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4Ar3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<sst xmlns="http://schemas.openxmlformats.org/spreadsheetml/2006/main" count="16922" uniqueCount="1081">
  <si>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</si>
  <si>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</si>
  <si>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</si>
  <si>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</si>
  <si>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</si>
  <si>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</si>
  <si>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</si>
  <si>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</si>
  <si>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</si>
  <si>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</si>
  <si>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</si>
  <si>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</si>
  <si>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</si>
  <si>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</si>
  <si>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</si>
  <si>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</si>
  <si>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</si>
  <si>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</si>
  <si>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</si>
  <si>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</si>
  <si>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</si>
  <si>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</si>
  <si>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</si>
  <si>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</si>
  <si>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</si>
  <si>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</si>
  <si>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</si>
  <si>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</si>
  <si>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</si>
  <si>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</si>
  <si>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</si>
  <si>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</si>
  <si>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</si>
  <si>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</si>
  <si>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</si>
  <si>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</si>
  <si>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</si>
  <si>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</si>
  <si>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</si>
  <si>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</si>
  <si>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</si>
  <si>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</si>
  <si>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</si>
  <si>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</si>
  <si>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</si>
  <si>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</si>
  <si>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</si>
  <si>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</si>
  <si>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</si>
  <si>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</si>
  <si>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</si>
  <si>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</si>
  <si>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</si>
  <si>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</si>
  <si>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</si>
  <si>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</si>
  <si>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</si>
  <si>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</si>
  <si>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</si>
  <si>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</si>
  <si>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</si>
  <si>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</si>
  <si>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</si>
  <si>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</si>
  <si>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</si>
  <si>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</si>
  <si>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</si>
  <si>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</si>
  <si>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</si>
  <si>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</si>
  <si>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</si>
  <si>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</si>
  <si>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</si>
  <si>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</si>
  <si>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</si>
  <si>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</si>
  <si>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</si>
  <si>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</si>
  <si>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</si>
  <si>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</si>
  <si>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</si>
  <si>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</si>
  <si>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</si>
  <si>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</si>
  <si>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</si>
  <si>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</si>
  <si>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</si>
  <si>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</si>
  <si>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</si>
  <si>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</si>
  <si>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</si>
  <si>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</si>
  <si>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</si>
  <si>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</si>
  <si>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</si>
  <si>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</si>
  <si>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</si>
  <si>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</si>
  <si>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</si>
  <si>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</si>
  <si>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</si>
  <si>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</si>
  <si>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</si>
  <si>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</si>
  <si>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</si>
  <si>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</si>
  <si>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</si>
  <si>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</si>
  <si>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</si>
  <si>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</si>
  <si>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</si>
  <si>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</si>
  <si>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</si>
  <si>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</si>
  <si>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</si>
  <si>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</si>
  <si>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</si>
  <si>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</si>
  <si>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</si>
  <si>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</si>
  <si>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</si>
  <si>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</si>
  <si>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</si>
  <si>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</si>
  <si>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</si>
  <si>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</si>
  <si>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</si>
  <si>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</si>
  <si>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</si>
  <si>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</si>
  <si>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</si>
  <si>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</si>
  <si>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</si>
  <si>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</si>
  <si>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</si>
  <si>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</si>
  <si>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</si>
  <si>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</si>
  <si>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</si>
  <si>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</si>
  <si>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</si>
  <si>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</si>
  <si>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</si>
  <si>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</si>
  <si>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</si>
  <si>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</si>
  <si>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</si>
  <si>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</si>
  <si>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</si>
  <si>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</si>
  <si>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</si>
  <si>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</si>
  <si>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</si>
  <si>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</si>
  <si>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</si>
  <si>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</si>
  <si>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</si>
  <si>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</si>
  <si>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</si>
  <si>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</si>
  <si>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</si>
  <si>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</si>
  <si>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</si>
  <si>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</si>
  <si>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</si>
  <si>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</si>
  <si>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</si>
  <si>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</si>
  <si>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</si>
  <si>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</si>
  <si>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</si>
  <si>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</si>
  <si>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</si>
  <si>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</si>
  <si>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</si>
  <si>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</si>
  <si>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</si>
  <si>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</si>
  <si>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</si>
  <si>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</si>
  <si>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</si>
  <si>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</si>
  <si>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</si>
  <si>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</si>
  <si>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</si>
  <si>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</si>
  <si>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</si>
  <si>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</si>
  <si>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</si>
  <si>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</si>
  <si>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</si>
  <si>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</si>
  <si>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</si>
  <si>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</si>
  <si>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</si>
  <si>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</si>
  <si>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</si>
  <si>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</si>
  <si>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</si>
  <si>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</si>
  <si>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</si>
  <si>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</si>
  <si>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</si>
  <si>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</si>
  <si>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</si>
  <si>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</si>
  <si>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</si>
  <si>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</si>
  <si>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dlpim_BR_1</t>
  </si>
  <si>
    <t>dadms_2</t>
  </si>
  <si>
    <t>ddesls_2</t>
  </si>
  <si>
    <t>dlsel_2</t>
  </si>
  <si>
    <t>ddlipca_2</t>
  </si>
  <si>
    <t>dlpim_BR_2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</si>
  <si>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</si>
  <si>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</si>
  <si>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</si>
  <si>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</si>
  <si>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</si>
  <si>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</si>
  <si>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</si>
  <si>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</si>
  <si>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</si>
  <si>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</si>
  <si>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</si>
  <si>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</si>
  <si>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</si>
  <si>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</si>
  <si>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</si>
  <si>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</si>
  <si>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</si>
  <si>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</si>
  <si>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</si>
  <si>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</si>
  <si>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</si>
  <si>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F(4,132)</t>
  </si>
  <si>
    <t>F(4,142)</t>
  </si>
  <si>
    <t>F(4,140)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</si>
  <si>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</si>
  <si>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</si>
  <si>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</si>
  <si>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</si>
  <si>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</si>
  <si>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</si>
  <si>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</si>
  <si>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</si>
  <si>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</si>
  <si>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</si>
  <si>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</si>
  <si>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</si>
  <si>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</si>
  <si>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</si>
  <si>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Trend</t>
  </si>
  <si>
    <t>lpim_US_1</t>
  </si>
  <si>
    <t>dlpim_US_1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</si>
  <si>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</si>
  <si>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</si>
  <si>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</si>
  <si>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</si>
  <si>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</si>
  <si>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</si>
  <si>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</si>
  <si>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</si>
  <si>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</si>
  <si>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</si>
  <si>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</si>
  <si>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</si>
  <si>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</si>
  <si>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</si>
  <si>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</si>
  <si>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</si>
  <si>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</si>
  <si>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</si>
  <si>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</si>
  <si>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</si>
  <si>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</si>
  <si>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</si>
  <si>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</si>
  <si>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</si>
  <si>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0.81247844160479 +0.35389294943599i</t>
  </si>
  <si>
    <t>0.81247844160479 -0.35389294943599i</t>
  </si>
  <si>
    <t>0.70848280325035 +0.07432684894740i</t>
  </si>
  <si>
    <t>0.70848280325035 -0.07432684894740i</t>
  </si>
  <si>
    <t>0.65836793558893 +0.46887088753105i</t>
  </si>
  <si>
    <t>0.65836793558893 -0.46887088753105i</t>
  </si>
  <si>
    <t>0.64327286354452 +0.00264126915341i</t>
  </si>
  <si>
    <t>0.64327286354452 -0.00264126915341i</t>
  </si>
  <si>
    <t>0.61739734014080 +0.67885545213713i</t>
  </si>
  <si>
    <t>0.61739734014080 -0.67885545213713i</t>
  </si>
  <si>
    <t>0.60867698429013 +0.05786697048801i</t>
  </si>
  <si>
    <t>0.60867698429013 -0.05786697048801i</t>
  </si>
  <si>
    <t>0.60543050720139 +0.22127353231190i</t>
  </si>
  <si>
    <t>0.60543050720139 -0.22127353231190i</t>
  </si>
  <si>
    <t>0.59317126421113 +0.35391456869904i</t>
  </si>
  <si>
    <t>0.59317126421113 -0.35391456869904i</t>
  </si>
  <si>
    <t>0.56191397287045 +0.36379400170712i</t>
  </si>
  <si>
    <t>0.56191397287045 -0.36379400170712i</t>
  </si>
  <si>
    <t>0.55479267177137 +0.33019384541401i</t>
  </si>
  <si>
    <t>0.55479267177137 -0.33019384541401i</t>
  </si>
  <si>
    <t>0.54467584816329 +0.11100103810860i</t>
  </si>
  <si>
    <t>0.54467584816329 -0.11100103810860i</t>
  </si>
  <si>
    <t>0.51889540687362 +0.64856882815023i</t>
  </si>
  <si>
    <t>0.51889540687362 -0.64856882815023i</t>
  </si>
  <si>
    <t>0.50853538114363 +0.54736480053386i</t>
  </si>
  <si>
    <t>0.50853538114363 -0.54736480053386i</t>
  </si>
  <si>
    <t>0.47032904624663 +0.03459747223553i</t>
  </si>
  <si>
    <t>0.47032904624663 -0.03459747223553i</t>
  </si>
  <si>
    <t>0.46781762047911 +0.64201435864618i</t>
  </si>
  <si>
    <t>0.46781762047911 -0.64201435864618i</t>
  </si>
  <si>
    <t>0.45604553848899 +0.63437361550468i</t>
  </si>
  <si>
    <t>0.45604553848899 -0.63437361550468i</t>
  </si>
  <si>
    <t>0.45187174133130 +0.57876019760016i</t>
  </si>
  <si>
    <t>0.45187174133130 -0.57876019760016i</t>
  </si>
  <si>
    <t>0.42540095410950 +0.46696077358569i</t>
  </si>
  <si>
    <t>0.42540095410950 -0.46696077358569i</t>
  </si>
  <si>
    <t>0.42282969145693 +0.37980762604089i</t>
  </si>
  <si>
    <t>0.42282969145693 -0.37980762604089i</t>
  </si>
  <si>
    <t>0.42176128195426 +0.47385021069662i</t>
  </si>
  <si>
    <t>0.42176128195426 -0.47385021069662i</t>
  </si>
  <si>
    <t>0.42077424665405 +0.51008912157907i</t>
  </si>
  <si>
    <t>0.42077424665405 -0.51008912157907i</t>
  </si>
  <si>
    <t>0.41391479721455 +0.62667287168321i</t>
  </si>
  <si>
    <t>0.41391479721455 -0.62667287168321i</t>
  </si>
  <si>
    <t>0.41143670534171 +0.42750906347933i</t>
  </si>
  <si>
    <t>0.41143670534171 -0.42750906347933i</t>
  </si>
  <si>
    <t>0.39969006019465 +0.25989916701335i</t>
  </si>
  <si>
    <t>0.39969006019465 -0.25989916701335i</t>
  </si>
  <si>
    <t>0.39295039500589 +0.52685141595795i</t>
  </si>
  <si>
    <t>0.39295039500589 -0.52685141595795i</t>
  </si>
  <si>
    <t>0.39279498858230 +0.36891444726560i</t>
  </si>
  <si>
    <t>0.39279498858230 -0.36891444726560i</t>
  </si>
  <si>
    <t>0.37623047580024 +0.33084391155713i</t>
  </si>
  <si>
    <t>0.37623047580024 -0.33084391155713i</t>
  </si>
  <si>
    <t>0.35713368064075 +0.01701292445255i</t>
  </si>
  <si>
    <t>0.35713368064075 -0.01701292445255i</t>
  </si>
  <si>
    <t>0.35665479935877 +0.49034579334240i</t>
  </si>
  <si>
    <t>0.35665479935877 -0.49034579334240i</t>
  </si>
  <si>
    <t>0.35089393685829 +0.17275569238731i</t>
  </si>
  <si>
    <t>0.35089393685829 -0.17275569238731i</t>
  </si>
  <si>
    <t>0.34649678267296 +0.02498014711334i</t>
  </si>
  <si>
    <t>0.34649678267296 -0.02498014711334i</t>
  </si>
  <si>
    <t>0.34486346891526 +0.37481814543530i</t>
  </si>
  <si>
    <t>0.34486346891526 -0.37481814543530i</t>
  </si>
  <si>
    <t>0.33819898570769 +0.24317362066733i</t>
  </si>
  <si>
    <t>0.33819898570769 -0.24317362066733i</t>
  </si>
  <si>
    <t>0.33815357563445 +0.60143485179962i</t>
  </si>
  <si>
    <t>0.33815357563445 -0.60143485179962i</t>
  </si>
  <si>
    <t>0.31970556484385 +0.49982726781753i</t>
  </si>
  <si>
    <t>0.31970556484385 -0.49982726781753i</t>
  </si>
  <si>
    <t>0.30060272818607 +0.58862917486534i</t>
  </si>
  <si>
    <t>0.30060272818607 -0.58862917486534i</t>
  </si>
  <si>
    <t>0.29972878513257 +0.35620924756964i</t>
  </si>
  <si>
    <t>0.29972878513257 -0.35620924756964i</t>
  </si>
  <si>
    <t>0.29967370863327 +0.59185075212359i</t>
  </si>
  <si>
    <t>0.29967370863327 -0.59185075212359i</t>
  </si>
  <si>
    <t>0.29962186429001 +0.45680761206728i</t>
  </si>
  <si>
    <t>0.29962186429001 -0.45680761206728i</t>
  </si>
  <si>
    <t>0.29476926718050 +0.30933115825705i</t>
  </si>
  <si>
    <t>0.29476926718050 -0.30933115825705i</t>
  </si>
  <si>
    <t>0.29050382302981 +0.21257533137871i</t>
  </si>
  <si>
    <t>0.29050382302981 -0.21257533137871i</t>
  </si>
  <si>
    <t>0.28949643267204 +0.29161041000098i</t>
  </si>
  <si>
    <t>0.28949643267204 -0.29161041000098i</t>
  </si>
  <si>
    <t>0.28363384303667 +0.47911470033162i</t>
  </si>
  <si>
    <t>0.28363384303667 -0.47911470033162i</t>
  </si>
  <si>
    <t>0.27673637186696 +0.36536978782543i</t>
  </si>
  <si>
    <t>0.27673637186696 -0.36536978782543i</t>
  </si>
  <si>
    <t>0.26378739199534 +0.38222611975327i</t>
  </si>
  <si>
    <t>0.26378739199534 -0.38222611975327i</t>
  </si>
  <si>
    <t>0.26369118268757 +0.20439532932355i</t>
  </si>
  <si>
    <t>0.26369118268757 -0.20439532932355i</t>
  </si>
  <si>
    <t>0.26159400889852 +0.17766734779622i</t>
  </si>
  <si>
    <t>0.26159400889852 -0.17766734779622i</t>
  </si>
  <si>
    <t>0.25417925475175 +0.35824510706523i</t>
  </si>
  <si>
    <t>0.25417925475175 -0.35824510706523i</t>
  </si>
  <si>
    <t>0.25211204740701 +0.40181571944491i</t>
  </si>
  <si>
    <t>0.25211204740701 -0.40181571944491i</t>
  </si>
  <si>
    <t>0.24013049182589 +0.14173581299513i</t>
  </si>
  <si>
    <t>0.24013049182589 -0.14173581299513i</t>
  </si>
  <si>
    <t>0.23438031488770 +0.41877673558437i</t>
  </si>
  <si>
    <t>0.23438031488770 -0.41877673558437i</t>
  </si>
  <si>
    <t>0.23046755936645 +0.64626087869367i</t>
  </si>
  <si>
    <t>0.23046755936645 -0.64626087869367i</t>
  </si>
  <si>
    <t>0.22427410987973 +0.14993520033193i</t>
  </si>
  <si>
    <t>0.22427410987973 -0.14993520033193i</t>
  </si>
  <si>
    <t>0.22213656845260 +0.32267310172289i</t>
  </si>
  <si>
    <t>0.22213656845260 -0.32267310172289i</t>
  </si>
  <si>
    <t>0.21401140140796 +0.79456739805849i</t>
  </si>
  <si>
    <t>0.21401140140796 -0.79456739805849i</t>
  </si>
  <si>
    <t>0.20760583239323 +0.00057308831655i</t>
  </si>
  <si>
    <t>0.20760583239323 -0.00057308831655i</t>
  </si>
  <si>
    <t>0.18637029939730 +0.29211091256321i</t>
  </si>
  <si>
    <t>0.18637029939730 -0.29211091256321i</t>
  </si>
  <si>
    <t>0.17402910776350 +0.44702736253109i</t>
  </si>
  <si>
    <t>0.17402910776350 -0.44702736253109i</t>
  </si>
  <si>
    <t>0.16845996916150 +0.35462348229634i</t>
  </si>
  <si>
    <t>0.16845996916150 -0.35462348229634i</t>
  </si>
  <si>
    <t>0.16785473255932 +0.47332694884667i</t>
  </si>
  <si>
    <t>0.16785473255932 -0.47332694884667i</t>
  </si>
  <si>
    <t>0.14503184753369 +0.63508738309159i</t>
  </si>
  <si>
    <t>0.14503184753369 -0.63508738309159i</t>
  </si>
  <si>
    <t>0.14420913560685 +0.15166757401826i</t>
  </si>
  <si>
    <t>0.14420913560685 -0.15166757401826i</t>
  </si>
  <si>
    <t>0.14223100554584 +0.05045105900642i</t>
  </si>
  <si>
    <t>0.14223100554584 -0.05045105900642i</t>
  </si>
  <si>
    <t>0.14189451083641 +0.00033908367402i</t>
  </si>
  <si>
    <t>0.14189451083641 -0.00033908367402i</t>
  </si>
  <si>
    <t>0.13691477927638 +0.14735331601963i</t>
  </si>
  <si>
    <t>0.13691477927638 -0.14735331601963i</t>
  </si>
  <si>
    <t>0.13261681585614 +0.11517138236834i</t>
  </si>
  <si>
    <t>0.13261681585614 -0.11517138236834i</t>
  </si>
  <si>
    <t>0.12623492964831 +0.55674970145910i</t>
  </si>
  <si>
    <t>0.12623492964831 -0.55674970145910i</t>
  </si>
  <si>
    <t>0.11985392858762 +0.66599753716687i</t>
  </si>
  <si>
    <t>0.11985392858762 -0.66599753716687i</t>
  </si>
  <si>
    <t>0.10447678148502 +0.19864133332615i</t>
  </si>
  <si>
    <t>0.10447678148502 -0.19864133332615i</t>
  </si>
  <si>
    <t>0.08877228067633 +0.39607743492875i</t>
  </si>
  <si>
    <t>0.08877228067633 -0.39607743492875i</t>
  </si>
  <si>
    <t>0.07440037120409 +0.08624619553658i</t>
  </si>
  <si>
    <t>0.07440037120409 -0.08624619553658i</t>
  </si>
  <si>
    <t>0.05448588326226 +0.68119863414374i</t>
  </si>
  <si>
    <t>0.05448588326226 -0.68119863414374i</t>
  </si>
  <si>
    <t>0.04579824525880 +0.33057712444355i</t>
  </si>
  <si>
    <t>0.04579824525880 -0.33057712444355i</t>
  </si>
  <si>
    <t>0.04006011361775 +0.05701687605066i</t>
  </si>
  <si>
    <t>0.04006011361775 -0.05701687605066i</t>
  </si>
  <si>
    <t>0.03452600708956 +0.03953657921582i</t>
  </si>
  <si>
    <t>0.03452600708956 -0.03953657921582i</t>
  </si>
  <si>
    <t>0.02779308382634 +0.04940298880455i</t>
  </si>
  <si>
    <t>0.02779308382634 -0.04940298880455i</t>
  </si>
  <si>
    <t>0.01331051275761 +0.21943381550963i</t>
  </si>
  <si>
    <t>0.01331051275761 -0.21943381550963i</t>
  </si>
  <si>
    <t>0.01242507161822 +0.44323465549213i</t>
  </si>
  <si>
    <t>0.01242507161822 -0.44323465549213i</t>
  </si>
  <si>
    <t>0.00674886058667 +0.00747170930299i</t>
  </si>
  <si>
    <t>0.00674886058667 -0.00747170930299i</t>
  </si>
  <si>
    <t>0.00547805530839 +0.02234086807192i</t>
  </si>
  <si>
    <t>0.00547805530839 -0.02234086807192i</t>
  </si>
  <si>
    <t>0.00519185068279 +0.00053826890636i</t>
  </si>
  <si>
    <t>0.00519185068279 -0.00053826890636i</t>
  </si>
  <si>
    <t>0.00403453646487 +0.28650991957805i</t>
  </si>
  <si>
    <t>0.00403453646487 -0.28650991957805i</t>
  </si>
  <si>
    <t>0.00205016466580 +0.37025803802840i</t>
  </si>
  <si>
    <t>0.00205016466580 -0.37025803802840i</t>
  </si>
  <si>
    <t>0.00118057984975 +0.02955092260382i</t>
  </si>
  <si>
    <t>0.00118057984975 -0.02955092260382i</t>
  </si>
  <si>
    <t>0.00044489162670 +0.00054704264667i</t>
  </si>
  <si>
    <t>0.00044489162670 -0.00054704264667i</t>
  </si>
  <si>
    <t>0.00010175932530 +0.00011525832446i</t>
  </si>
  <si>
    <t>0.00010175932530 -0.00011525832446i</t>
  </si>
  <si>
    <t>0.00002925052167 +0.00005528918190i</t>
  </si>
  <si>
    <t>0.00002925052167 -0.00005528918190i</t>
  </si>
  <si>
    <t>0.00000555351466 +0.00000386502178i</t>
  </si>
  <si>
    <t>0.00000555351466 -0.00000386502178i</t>
  </si>
  <si>
    <t>0.00000233350079 +0.00000755465650i</t>
  </si>
  <si>
    <t>0.00000233350079 -0.00000755465650i</t>
  </si>
  <si>
    <t>0.00000202289288 +0.00000172463167i</t>
  </si>
  <si>
    <t>0.00000202289288 -0.00000172463167i</t>
  </si>
  <si>
    <t>0.00000183205409 +0.00000007634716i</t>
  </si>
  <si>
    <t>0.00000183205409 -0.00000007634716i</t>
  </si>
  <si>
    <t>0.00000120890960 +0.00000213375268i</t>
  </si>
  <si>
    <t>0.00000120890960 -0.00000213375268i</t>
  </si>
  <si>
    <t>0.00000113314757 +0.00000103991068i</t>
  </si>
  <si>
    <t>0.00000113314757 -0.00000103991068i</t>
  </si>
  <si>
    <t>0.00000051730959 +0.00000264741474i</t>
  </si>
  <si>
    <t>0.00000051730959 -0.00000264741474i</t>
  </si>
  <si>
    <t>0.00000044205745 +0.00000052923930i</t>
  </si>
  <si>
    <t>0.00000044205745 -0.00000052923930i</t>
  </si>
  <si>
    <t>0.00000028664771 +0.00000151276326i</t>
  </si>
  <si>
    <t>0.00000028664771 -0.00000151276326i</t>
  </si>
  <si>
    <t>0.00000014552080 +0.00000000916034i</t>
  </si>
  <si>
    <t>0.00000014552080 -0.00000000916034i</t>
  </si>
  <si>
    <t>0.00000006800949 +0.00000027019778i</t>
  </si>
  <si>
    <t>0.00000006800949 -0.00000027019778i</t>
  </si>
  <si>
    <t>0.00000002553819 +0.00000000371932i</t>
  </si>
  <si>
    <t>0.00000002553819 -0.00000000371932i</t>
  </si>
  <si>
    <t>0.00000002349410 +0.00000002564150i</t>
  </si>
  <si>
    <t>0.00000002349410 -0.00000002564150i</t>
  </si>
  <si>
    <t>0.00000001845083 +0.00000001869601i</t>
  </si>
  <si>
    <t>0.00000001845083 -0.00000001869601i</t>
  </si>
  <si>
    <t>0.00000001330886 +0.00000000488593i</t>
  </si>
  <si>
    <t>0.00000001330886 -0.00000000488593i</t>
  </si>
  <si>
    <t>0.00000000923892 +0.00000002071455i</t>
  </si>
  <si>
    <t>0.00000000923892 -0.00000002071455i</t>
  </si>
  <si>
    <t>0.00000000884203 +0.00000009789052i</t>
  </si>
  <si>
    <t>0.00000000884203 -0.00000009789052i</t>
  </si>
  <si>
    <t>0.00000000874822 +0.00000001128194i</t>
  </si>
  <si>
    <t>0.00000000874822 -0.00000001128194i</t>
  </si>
  <si>
    <t>0.00000000868739 +0.00000000771144i</t>
  </si>
  <si>
    <t>0.00000000868739 -0.00000000771144i</t>
  </si>
  <si>
    <t>0.00000000853377 +0.00000000423040i</t>
  </si>
  <si>
    <t>0.00000000853377 -0.00000000423040i</t>
  </si>
  <si>
    <t>0.00000000686020 +0.00000005765071i</t>
  </si>
  <si>
    <t>0.00000000686020 -0.00000005765071i</t>
  </si>
  <si>
    <t>0.00000000549513 +0.00000000458459i</t>
  </si>
  <si>
    <t>0.00000000549513 -0.00000000458459i</t>
  </si>
  <si>
    <t>0.00000000433492 +0.00000000768769i</t>
  </si>
  <si>
    <t>0.00000000433492 -0.00000000768769i</t>
  </si>
  <si>
    <t>0.00000000373478 +0.00000000280228i</t>
  </si>
  <si>
    <t>0.00000000373478 -0.00000000280228i</t>
  </si>
  <si>
    <t>0.00000000363028 +0.00000000152129i</t>
  </si>
  <si>
    <t>0.00000000363028 -0.00000000152129i</t>
  </si>
  <si>
    <t>0.00000000340222 +0.00000000549847i</t>
  </si>
  <si>
    <t>0.00000000340222 -0.00000000549847i</t>
  </si>
  <si>
    <t>0.00000000182685 +0.00000000065047i</t>
  </si>
  <si>
    <t>0.00000000182685 -0.00000000065047i</t>
  </si>
  <si>
    <t>0.00000000040991 +0.00000000582475i</t>
  </si>
  <si>
    <t>0.00000000040991 -0.00000000582475i</t>
  </si>
  <si>
    <t>0.00000000000010 +0.00000001563565i</t>
  </si>
  <si>
    <t>0.00000000000010 -0.00000001563565i</t>
  </si>
  <si>
    <t>0.00000000000007 +0.00000000434924i</t>
  </si>
  <si>
    <t>0.00000000000007 -0.00000000434924i</t>
  </si>
  <si>
    <t>0.00000000000005 +0.00000000000002i</t>
  </si>
  <si>
    <t>0.00000000000005 -0.00000000000002i</t>
  </si>
  <si>
    <t>0.00000000000001 +0.00000000000001i</t>
  </si>
  <si>
    <t>0.00000000000001 -0.00000000000001i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</si>
  <si>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</si>
  <si>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</si>
  <si>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</si>
  <si>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</si>
  <si>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+0.00000000000002i</t>
  </si>
  <si>
    <t>-0.00000000000000 -0.00000000000002i</t>
  </si>
  <si>
    <t>-0.00000000000000 +0.00000000000001i</t>
  </si>
  <si>
    <t>-0.00000000000000 -0.00000000000001i</t>
  </si>
  <si>
    <t>-0.00000000000000 +0.00000000493697i</t>
  </si>
  <si>
    <t>-0.00000000000000 -0.00000000493697i</t>
  </si>
  <si>
    <t>-0.00000000000001 +0.00000000000001i</t>
  </si>
  <si>
    <t>-0.00000000000001 -0.00000000000001i</t>
  </si>
  <si>
    <t>-0.00000000000001 +0.00000000000005i</t>
  </si>
  <si>
    <t>-0.00000000000001 -0.00000000000005i</t>
  </si>
  <si>
    <t>-0.00000000000002 +0.00000000000002i</t>
  </si>
  <si>
    <t>-0.00000000000002 -0.00000000000002i</t>
  </si>
  <si>
    <t>-0.00000000000003 +0.00000000269528i</t>
  </si>
  <si>
    <t>-0.00000000000003 -0.00000000269528i</t>
  </si>
  <si>
    <t>-0.00000000000004 +0.00000000228177i</t>
  </si>
  <si>
    <t>-0.00000000000004 -0.00000000228177i</t>
  </si>
  <si>
    <t>-0.00000000000021 +0.00000000937762i</t>
  </si>
  <si>
    <t>-0.00000000000021 -0.00000000937762i</t>
  </si>
  <si>
    <t>-0.00000000000021 +0.00000002069100i</t>
  </si>
  <si>
    <t>-0.00000000000021 -0.00000002069100i</t>
  </si>
  <si>
    <t>-0.00000000040988 +0.00000000582459i</t>
  </si>
  <si>
    <t>-0.00000000040988 -0.00000000582459i</t>
  </si>
  <si>
    <t>-0.00000000182675 +0.00000000065043i</t>
  </si>
  <si>
    <t>-0.00000000182675 -0.00000000065043i</t>
  </si>
  <si>
    <t>-0.00000000340228 +0.00000000549875i</t>
  </si>
  <si>
    <t>-0.00000000340228 -0.00000000549875i</t>
  </si>
  <si>
    <t>-0.00000000363043 +0.00000000152117i</t>
  </si>
  <si>
    <t>-0.00000000363043 -0.00000000152117i</t>
  </si>
  <si>
    <t>-0.00000000373460 +0.00000000280242i</t>
  </si>
  <si>
    <t>-0.00000000373460 -0.00000000280242i</t>
  </si>
  <si>
    <t>-0.00000000433443 +0.00000000768764i</t>
  </si>
  <si>
    <t>-0.00000000433443 -0.00000000768764i</t>
  </si>
  <si>
    <t>-0.00000000549554 +0.00000000458433i</t>
  </si>
  <si>
    <t>-0.00000000549554 -0.00000000458433i</t>
  </si>
  <si>
    <t>-0.00000000685684 +0.00000005765291i</t>
  </si>
  <si>
    <t>-0.00000000685684 -0.00000005765291i</t>
  </si>
  <si>
    <t>-0.00000000853373 +0.00000000423042i</t>
  </si>
  <si>
    <t>-0.00000000853373 -0.00000000423042i</t>
  </si>
  <si>
    <t>-0.00000000868732 +0.00000000771172i</t>
  </si>
  <si>
    <t>-0.00000000868732 -0.00000000771172i</t>
  </si>
  <si>
    <t>-0.00000000874852 +0.00000001128159i</t>
  </si>
  <si>
    <t>-0.00000000874852 -0.00000001128159i</t>
  </si>
  <si>
    <t>-0.00000000907357 +0.00000009821856i</t>
  </si>
  <si>
    <t>-0.00000000907357 -0.00000009821856i</t>
  </si>
  <si>
    <t>-0.00000000923891 +0.00000002071483i</t>
  </si>
  <si>
    <t>-0.00000000923891 -0.00000002071483i</t>
  </si>
  <si>
    <t>-0.00000001330886 +0.00000000488582i</t>
  </si>
  <si>
    <t>-0.00000001330886 -0.00000000488582i</t>
  </si>
  <si>
    <t>-0.00000001845079 +0.00000001869597i</t>
  </si>
  <si>
    <t>-0.00000001845079 -0.00000001869597i</t>
  </si>
  <si>
    <t>-0.00000002349324 +0.00000002564086i</t>
  </si>
  <si>
    <t>-0.00000002349324 -0.00000002564086i</t>
  </si>
  <si>
    <t>-0.00000002553812 +0.00000000371884i</t>
  </si>
  <si>
    <t>-0.00000002553812 -0.00000000371884i</t>
  </si>
  <si>
    <t>-0.00000010269881 +0.00000028127819i</t>
  </si>
  <si>
    <t>-0.00000010269881 -0.00000028127819i</t>
  </si>
  <si>
    <t>-0.00000014574653 +0.00000000893771i</t>
  </si>
  <si>
    <t>-0.00000014574653 -0.00000000893771i</t>
  </si>
  <si>
    <t>-0.00000059606405 +0.00000107808904i</t>
  </si>
  <si>
    <t>-0.00000059606405 -0.00000107808904i</t>
  </si>
  <si>
    <t>-0.00000088107948 +0.00000164548902i</t>
  </si>
  <si>
    <t>-0.00000088107948 -0.00000164548902i</t>
  </si>
  <si>
    <t>-0.00000095141388 +0.00000155397285i</t>
  </si>
  <si>
    <t>-0.00000095141388 -0.00000155397285i</t>
  </si>
  <si>
    <t>-0.00000140416941 +0.00000048711700i</t>
  </si>
  <si>
    <t>-0.00000140416941 -0.00000048711700i</t>
  </si>
  <si>
    <t>-0.00000164332215 +0.00000287139047i</t>
  </si>
  <si>
    <t>-0.00000164332215 -0.00000287139047i</t>
  </si>
  <si>
    <t>-0.00000215146248 +0.00000464066258i</t>
  </si>
  <si>
    <t>-0.00000215146248 -0.00000464066258i</t>
  </si>
  <si>
    <t>-0.00000254130903 +0.00000092666355i</t>
  </si>
  <si>
    <t>-0.00000254130903 -0.00000092666355i</t>
  </si>
  <si>
    <t>-0.00000452251924 +0.00000404806848i</t>
  </si>
  <si>
    <t>-0.00000452251924 -0.00000404806848i</t>
  </si>
  <si>
    <t>-0.00002435902522 +0.00015944820433i</t>
  </si>
  <si>
    <t>-0.00002435902522 -0.00015944820433i</t>
  </si>
  <si>
    <t>-0.00015181714973 +0.00007760329936i</t>
  </si>
  <si>
    <t>-0.00015181714973 -0.00007760329936i</t>
  </si>
  <si>
    <t>-0.00015420712998 +0.00069109898605i</t>
  </si>
  <si>
    <t>-0.00015420712998 -0.00069109898605i</t>
  </si>
  <si>
    <t>-0.00063474373633 +0.00030440333917i</t>
  </si>
  <si>
    <t>-0.00063474373633 -0.00030440333917i</t>
  </si>
  <si>
    <t>-0.00126031865111 +0.01653090298872i</t>
  </si>
  <si>
    <t>-0.00126031865111 -0.01653090298872i</t>
  </si>
  <si>
    <t>-0.00172680516393 +0.16410073444697i</t>
  </si>
  <si>
    <t>-0.00172680516393 -0.16410073444697i</t>
  </si>
  <si>
    <t>-0.00276954278786 +0.55364706013742i</t>
  </si>
  <si>
    <t>-0.00276954278786 -0.55364706013742i</t>
  </si>
  <si>
    <t>-0.00291687541594 +0.02400089893087i</t>
  </si>
  <si>
    <t>-0.00291687541594 -0.02400089893087i</t>
  </si>
  <si>
    <t>-0.00675672620130 +0.10235384631848i</t>
  </si>
  <si>
    <t>-0.00675672620130 -0.10235384631848i</t>
  </si>
  <si>
    <t>-0.00733951181357 +0.48407143561424i</t>
  </si>
  <si>
    <t>-0.00733951181357 -0.48407143561424i</t>
  </si>
  <si>
    <t>-0.01249247591706 +0.19527222771670i</t>
  </si>
  <si>
    <t>-0.01249247591706 -0.19527222771670i</t>
  </si>
  <si>
    <t>-0.01252084186590 +0.04439708172782i</t>
  </si>
  <si>
    <t>-0.01252084186590 -0.04439708172782i</t>
  </si>
  <si>
    <t>-0.01517689739162 +0.00584674990577i</t>
  </si>
  <si>
    <t>-0.01517689739162 -0.00584674990577i</t>
  </si>
  <si>
    <t>-0.01875634354975 +0.00190439811494i</t>
  </si>
  <si>
    <t>-0.01875634354975 -0.00190439811494i</t>
  </si>
  <si>
    <t>-0.02205833008224 +0.66275765056535i</t>
  </si>
  <si>
    <t>-0.02205833008224 -0.66275765056535i</t>
  </si>
  <si>
    <t>-0.03388877159419 +0.49499324730574i</t>
  </si>
  <si>
    <t>-0.03388877159419 -0.49499324730574i</t>
  </si>
  <si>
    <t>-0.03526266512523 +0.04764172810197i</t>
  </si>
  <si>
    <t>-0.03526266512523 -0.04764172810197i</t>
  </si>
  <si>
    <t>-0.04704408279016 +0.64227540364960i</t>
  </si>
  <si>
    <t>-0.04704408279016 -0.64227540364960i</t>
  </si>
  <si>
    <t>-0.05220249324894 +0.04850879716274i</t>
  </si>
  <si>
    <t>-0.05220249324894 -0.04850879716274i</t>
  </si>
  <si>
    <t>-0.05291624903303 +0.47122382419754i</t>
  </si>
  <si>
    <t>-0.05291624903303 -0.47122382419754i</t>
  </si>
  <si>
    <t>-0.05977431948758 +0.19822377790524i</t>
  </si>
  <si>
    <t>-0.05977431948758 -0.19822377790524i</t>
  </si>
  <si>
    <t>-0.06386935205941 +0.58738709904657i</t>
  </si>
  <si>
    <t>-0.06386935205941 -0.58738709904657i</t>
  </si>
  <si>
    <t>-0.07281537985616 +0.36291510919786i</t>
  </si>
  <si>
    <t>-0.07281537985616 -0.36291510919786i</t>
  </si>
  <si>
    <t>-0.07859138939496 +0.54891756867082i</t>
  </si>
  <si>
    <t>-0.07859138939496 -0.54891756867082i</t>
  </si>
  <si>
    <t>-0.08814806294914 +0.27962342641931i</t>
  </si>
  <si>
    <t>-0.08814806294914 -0.27962342641931i</t>
  </si>
  <si>
    <t>-0.09687135222585 +0.56259330070620i</t>
  </si>
  <si>
    <t>-0.09687135222585 -0.56259330070620i</t>
  </si>
  <si>
    <t>-0.09698551738354 +0.64471592889680i</t>
  </si>
  <si>
    <t>-0.09698551738354 -0.64471592889680i</t>
  </si>
  <si>
    <t>-0.10628472019620 +0.10711572924527i</t>
  </si>
  <si>
    <t>-0.10628472019620 -0.10711572924527i</t>
  </si>
  <si>
    <t>-0.11102204194981 +0.48733406772954i</t>
  </si>
  <si>
    <t>-0.11102204194981 -0.48733406772954i</t>
  </si>
  <si>
    <t>-0.11610448682856 +0.51331597763586i</t>
  </si>
  <si>
    <t>-0.11610448682856 -0.51331597763586i</t>
  </si>
  <si>
    <t>-0.12352492037663 +0.63969021851412i</t>
  </si>
  <si>
    <t>-0.12352492037663 -0.63969021851412i</t>
  </si>
  <si>
    <t>-0.12464921863549 +0.43883246509668i</t>
  </si>
  <si>
    <t>-0.12464921863549 -0.43883246509668i</t>
  </si>
  <si>
    <t>-0.12741161288422 +0.25153545211672i</t>
  </si>
  <si>
    <t>-0.12741161288422 -0.25153545211672i</t>
  </si>
  <si>
    <t>-0.12982392660033 +0.64717600033110i</t>
  </si>
  <si>
    <t>-0.12982392660033 -0.64717600033110i</t>
  </si>
  <si>
    <t>-0.13238969232458 +0.03873101370992i</t>
  </si>
  <si>
    <t>-0.13238969232458 -0.03873101370992i</t>
  </si>
  <si>
    <t>-0.13789948281324 +0.59779305844731i</t>
  </si>
  <si>
    <t>-0.13789948281324 -0.59779305844731i</t>
  </si>
  <si>
    <t>-0.13800328835526 +0.56551953281581i</t>
  </si>
  <si>
    <t>-0.13800328835526 -0.56551953281581i</t>
  </si>
  <si>
    <t>-0.13848008508177 +0.60818524754143i</t>
  </si>
  <si>
    <t>-0.13848008508177 -0.60818524754143i</t>
  </si>
  <si>
    <t>-0.14505832559440 +0.49455888051159i</t>
  </si>
  <si>
    <t>-0.14505832559440 -0.49455888051159i</t>
  </si>
  <si>
    <t>-0.14642171587531 +0.20910481006362i</t>
  </si>
  <si>
    <t>-0.14642171587531 -0.20910481006362i</t>
  </si>
  <si>
    <t>-0.14799013172806 +0.41418560284911i</t>
  </si>
  <si>
    <t>-0.14799013172806 -0.41418560284911i</t>
  </si>
  <si>
    <t>-0.15083402875037 +0.44409925877625i</t>
  </si>
  <si>
    <t>-0.15083402875037 -0.44409925877625i</t>
  </si>
  <si>
    <t>-0.15096511303779 +0.03769703212526i</t>
  </si>
  <si>
    <t>-0.15096511303779 -0.03769703212526i</t>
  </si>
  <si>
    <t>-0.16732257899672 +0.25587669096328i</t>
  </si>
  <si>
    <t>-0.16732257899672 -0.25587669096328i</t>
  </si>
  <si>
    <t>-0.16967673369251 +0.56629334467232i</t>
  </si>
  <si>
    <t>-0.16967673369251 -0.56629334467232i</t>
  </si>
  <si>
    <t>-0.17092479323212 +0.55294037111761i</t>
  </si>
  <si>
    <t>-0.17092479323212 -0.55294037111761i</t>
  </si>
  <si>
    <t>-0.17204809425241 +0.46156716727045i</t>
  </si>
  <si>
    <t>-0.17204809425241 -0.46156716727045i</t>
  </si>
  <si>
    <t>-0.17396442437074 +0.21209063902044i</t>
  </si>
  <si>
    <t>-0.17396442437074 -0.21209063902044i</t>
  </si>
  <si>
    <t>-0.17424791812542 +0.53479988984256i</t>
  </si>
  <si>
    <t>-0.17424791812542 -0.53479988984256i</t>
  </si>
  <si>
    <t>-0.17799356930324 +0.57920762840397i</t>
  </si>
  <si>
    <t>-0.17799356930324 -0.57920762840397i</t>
  </si>
  <si>
    <t>-0.18101478558647 +0.25519004040434i</t>
  </si>
  <si>
    <t>-0.18101478558647 -0.25519004040434i</t>
  </si>
  <si>
    <t>-0.18217383608742 +0.07487355944578i</t>
  </si>
  <si>
    <t>-0.18217383608742 -0.07487355944578i</t>
  </si>
  <si>
    <t>-0.18606216070790 +0.37579548328797i</t>
  </si>
  <si>
    <t>-0.18606216070790 -0.37579548328797i</t>
  </si>
  <si>
    <t>-0.18919356863016 +0.00907371790374i</t>
  </si>
  <si>
    <t>-0.18919356863016 -0.00907371790374i</t>
  </si>
  <si>
    <t>-0.18993862329557 +0.61323361297176i</t>
  </si>
  <si>
    <t>-0.18993862329557 -0.61323361297176i</t>
  </si>
  <si>
    <t>-0.19078376521364 +0.57371452825962i</t>
  </si>
  <si>
    <t>-0.19078376521364 -0.57371452825962i</t>
  </si>
  <si>
    <t>-0.19395043903978 +0.69225805094891i</t>
  </si>
  <si>
    <t>-0.19395043903978 -0.69225805094891i</t>
  </si>
  <si>
    <t>-0.20214449334485 +0.26191881342868i</t>
  </si>
  <si>
    <t>-0.20214449334485 -0.26191881342868i</t>
  </si>
  <si>
    <t>-0.21085874904656 +0.33718596873392i</t>
  </si>
  <si>
    <t>-0.21085874904656 -0.33718596873392i</t>
  </si>
  <si>
    <t>-0.21502126546696 +0.67299532048158i</t>
  </si>
  <si>
    <t>-0.21502126546696 -0.67299532048158i</t>
  </si>
  <si>
    <t>-0.21653659490886 +0.71063597207295i</t>
  </si>
  <si>
    <t>-0.21653659490886 -0.71063597207295i</t>
  </si>
  <si>
    <t>-0.21668989412706 +0.51863068124072i</t>
  </si>
  <si>
    <t>-0.21668989412706 -0.51863068124072i</t>
  </si>
  <si>
    <t>-0.22012582018015 +0.43479236621727i</t>
  </si>
  <si>
    <t>-0.22012582018015 -0.43479236621727i</t>
  </si>
  <si>
    <t>-0.22152589642893 +0.17124554985578i</t>
  </si>
  <si>
    <t>-0.22152589642893 -0.17124554985578i</t>
  </si>
  <si>
    <t>-0.22166798195965 +0.54766750204503i</t>
  </si>
  <si>
    <t>-0.22166798195965 -0.54766750204503i</t>
  </si>
  <si>
    <t>-0.22174007098627 +0.55721789330894i</t>
  </si>
  <si>
    <t>-0.22174007098627 -0.55721789330894i</t>
  </si>
  <si>
    <t>-0.22276209607553 +0.41463642659172i</t>
  </si>
  <si>
    <t>-0.22276209607553 -0.41463642659172i</t>
  </si>
  <si>
    <t>-0.22344278339857 +0.53036001092990i</t>
  </si>
  <si>
    <t>-0.22344278339857 -0.53036001092990i</t>
  </si>
  <si>
    <t>-0.22435627079567 +0.66349797074621i</t>
  </si>
  <si>
    <t>-0.22435627079567 -0.66349797074621i</t>
  </si>
  <si>
    <t>-0.22816899523779 +0.53606685680917i</t>
  </si>
  <si>
    <t>-0.22816899523779 -0.53606685680917i</t>
  </si>
  <si>
    <t>-0.23020915588093 +0.46401926417057i</t>
  </si>
  <si>
    <t>-0.23020915588093 -0.46401926417057i</t>
  </si>
  <si>
    <t>-0.23186505778587 +0.43768704619292i</t>
  </si>
  <si>
    <t>-0.23186505778587 -0.43768704619292i</t>
  </si>
  <si>
    <t>-0.23232094648410 +0.49968341407701i</t>
  </si>
  <si>
    <t>-0.23232094648410 -0.49968341407701i</t>
  </si>
  <si>
    <t>-0.23306719437419 +0.38741266007211i</t>
  </si>
  <si>
    <t>-0.23306719437419 -0.38741266007211i</t>
  </si>
  <si>
    <t>-0.23486619174829 +0.50218686755072i</t>
  </si>
  <si>
    <t>-0.23486619174829 -0.50218686755072i</t>
  </si>
  <si>
    <t>-0.23595497975307 +0.54119655695751i</t>
  </si>
  <si>
    <t>-0.23595497975307 -0.54119655695751i</t>
  </si>
  <si>
    <t>-0.23620579556466 +0.41896020004801i</t>
  </si>
  <si>
    <t>-0.23620579556466 -0.41896020004801i</t>
  </si>
  <si>
    <t>-0.23661067745258 +0.09210699069296i</t>
  </si>
  <si>
    <t>-0.23661067745258 -0.09210699069296i</t>
  </si>
  <si>
    <t>-0.24055992066392 +0.37662834459401i</t>
  </si>
  <si>
    <t>-0.24055992066392 -0.37662834459401i</t>
  </si>
  <si>
    <t>-0.24180439412941 +0.59489687586310i</t>
  </si>
  <si>
    <t>-0.24180439412941 -0.59489687586310i</t>
  </si>
  <si>
    <t>-0.24180736855122 +0.58063404925150i</t>
  </si>
  <si>
    <t>-0.24180736855122 -0.58063404925150i</t>
  </si>
  <si>
    <t>-0.24202668084081 +0.46968599897297i</t>
  </si>
  <si>
    <t>-0.24202668084081 -0.46968599897297i</t>
  </si>
  <si>
    <t>-0.24411021755261 +0.53452355681683i</t>
  </si>
  <si>
    <t>-0.24411021755261 -0.53452355681683i</t>
  </si>
  <si>
    <t>-0.24640196811543 +0.00508644344158i</t>
  </si>
  <si>
    <t>-0.24640196811543 -0.00508644344158i</t>
  </si>
  <si>
    <t>-0.24979931898002 +0.26076906974467i</t>
  </si>
  <si>
    <t>-0.24979931898002 -0.26076906974467i</t>
  </si>
  <si>
    <t>-0.25105706549918 +0.41247817921420i</t>
  </si>
  <si>
    <t>-0.25105706549918 -0.41247817921420i</t>
  </si>
  <si>
    <t>-0.25320052095760 +0.03899948590479i</t>
  </si>
  <si>
    <t>-0.25320052095760 -0.03899948590479i</t>
  </si>
  <si>
    <t>-0.25330160245100 +0.41325747014734i</t>
  </si>
  <si>
    <t>-0.25330160245100 -0.41325747014734i</t>
  </si>
  <si>
    <t>-0.25453794195101 +0.32422793070313i</t>
  </si>
  <si>
    <t>-0.25453794195101 -0.32422793070313i</t>
  </si>
  <si>
    <t>-0.25665685112729 +0.27547137935562i</t>
  </si>
  <si>
    <t>-0.25665685112729 -0.27547137935562i</t>
  </si>
  <si>
    <t>-0.26153492375768 +0.42663663702052i</t>
  </si>
  <si>
    <t>-0.26153492375768 -0.42663663702052i</t>
  </si>
  <si>
    <t>-0.26518035192791 +0.44030795201402i</t>
  </si>
  <si>
    <t>-0.26518035192791 -0.44030795201402i</t>
  </si>
  <si>
    <t>-0.26600706702242 +0.55863555391593i</t>
  </si>
  <si>
    <t>-0.26600706702242 -0.55863555391593i</t>
  </si>
  <si>
    <t>-0.27135750173282 +0.58039368356579i</t>
  </si>
  <si>
    <t>-0.27135750173282 -0.58039368356579i</t>
  </si>
  <si>
    <t>-0.27228893540949 +0.47266565936640i</t>
  </si>
  <si>
    <t>-0.27228893540949 -0.47266565936640i</t>
  </si>
  <si>
    <t>-0.27496110484086 +0.60996523217156i</t>
  </si>
  <si>
    <t>-0.27496110484086 -0.60996523217156i</t>
  </si>
  <si>
    <t>-0.27711243003173 +0.27862281528566i</t>
  </si>
  <si>
    <t>-0.27711243003173 -0.27862281528566i</t>
  </si>
  <si>
    <t>-0.27931924881980 +0.23345883443154i</t>
  </si>
  <si>
    <t>-0.27931924881980 -0.23345883443154i</t>
  </si>
  <si>
    <t>-0.27990523286510 +0.38132693430191i</t>
  </si>
  <si>
    <t>-0.27990523286510 -0.38132693430191i</t>
  </si>
  <si>
    <t>-0.28569107458466 +0.01932824831677i</t>
  </si>
  <si>
    <t>-0.28569107458466 -0.01932824831677i</t>
  </si>
  <si>
    <t>-0.28602602387307 +0.43531548149126i</t>
  </si>
  <si>
    <t>-0.28602602387307 -0.43531548149126i</t>
  </si>
  <si>
    <t>-0.29067919459735 +0.51499655754983i</t>
  </si>
  <si>
    <t>-0.29067919459735 -0.51499655754983i</t>
  </si>
  <si>
    <t>-0.29172648751835 +0.49957898381877i</t>
  </si>
  <si>
    <t>-0.29172648751835 -0.49957898381877i</t>
  </si>
  <si>
    <t>-0.29237287437290 +0.57289996969627i</t>
  </si>
  <si>
    <t>-0.29237287437290 -0.57289996969627i</t>
  </si>
  <si>
    <t>-0.29299169914937 +0.31068111809310i</t>
  </si>
  <si>
    <t>-0.29299169914937 -0.31068111809310i</t>
  </si>
  <si>
    <t>-0.29629599891656 +0.60562535755637i</t>
  </si>
  <si>
    <t>-0.29629599891656 -0.60562535755637i</t>
  </si>
  <si>
    <t>-0.31339827009592 +0.51228391600676i</t>
  </si>
  <si>
    <t>-0.31339827009592 -0.51228391600676i</t>
  </si>
  <si>
    <t>-0.31418326934148 +0.43924890551800i</t>
  </si>
  <si>
    <t>-0.31418326934148 -0.43924890551800i</t>
  </si>
  <si>
    <t>-0.32380742395714 +0.56271511931289i</t>
  </si>
  <si>
    <t>-0.32380742395714 -0.56271511931289i</t>
  </si>
  <si>
    <t>-0.32747380122825 +0.49583988320416i</t>
  </si>
  <si>
    <t>-0.32747380122825 -0.49583988320416i</t>
  </si>
  <si>
    <t>-0.33382088573351 +0.47738595417872i</t>
  </si>
  <si>
    <t>-0.33382088573351 -0.47738595417872i</t>
  </si>
  <si>
    <t>-0.33535052608882 +0.49878196694139i</t>
  </si>
  <si>
    <t>-0.33535052608882 -0.49878196694139i</t>
  </si>
  <si>
    <t>-0.33669635800020 +0.26241402550502i</t>
  </si>
  <si>
    <t>-0.33669635800020 -0.26241402550502i</t>
  </si>
  <si>
    <t>-0.33957795275577 +0.43315337502481i</t>
  </si>
  <si>
    <t>-0.33957795275577 -0.43315337502481i</t>
  </si>
  <si>
    <t>-0.33969235964009 +0.01238918362100i</t>
  </si>
  <si>
    <t>-0.33969235964009 -0.01238918362100i</t>
  </si>
  <si>
    <t>-0.34007378386338 +0.41885034892497i</t>
  </si>
  <si>
    <t>-0.34007378386338 -0.41885034892497i</t>
  </si>
  <si>
    <t>-0.34260090030078 +0.08628952315430i</t>
  </si>
  <si>
    <t>-0.34260090030078 -0.08628952315430i</t>
  </si>
  <si>
    <t>-0.34409916847981 +0.44365539122761i</t>
  </si>
  <si>
    <t>-0.34409916847981 -0.44365539122761i</t>
  </si>
  <si>
    <t>-0.34754086847887 +0.42752388441963i</t>
  </si>
  <si>
    <t>-0.34754086847887 -0.42752388441963i</t>
  </si>
  <si>
    <t>-0.35630851240140 +0.40855060332176i</t>
  </si>
  <si>
    <t>-0.35630851240140 -0.40855060332176i</t>
  </si>
  <si>
    <t>-0.35763950384029 +0.35341853896736i</t>
  </si>
  <si>
    <t>-0.35763950384029 -0.35341853896736i</t>
  </si>
  <si>
    <t>-0.36030818429532 +0.34689525388865i</t>
  </si>
  <si>
    <t>-0.36030818429532 -0.34689525388865i</t>
  </si>
  <si>
    <t>-0.36307833741776 +0.40637459615414i</t>
  </si>
  <si>
    <t>-0.36307833741776 -0.40637459615414i</t>
  </si>
  <si>
    <t>-0.36395344165767 +0.00305172139309i</t>
  </si>
  <si>
    <t>-0.36395344165767 -0.00305172139309i</t>
  </si>
  <si>
    <t>-0.36865728132533 +0.32691630170415i</t>
  </si>
  <si>
    <t>-0.36865728132533 -0.32691630170415i</t>
  </si>
  <si>
    <t>-0.37047930495266 +0.47010819500123i</t>
  </si>
  <si>
    <t>-0.37047930495266 -0.47010819500123i</t>
  </si>
  <si>
    <t>-0.37896335467742 +0.14938088984822i</t>
  </si>
  <si>
    <t>-0.37896335467742 -0.14938088984822i</t>
  </si>
  <si>
    <t>-0.38046626983633 +0.16155161833664i</t>
  </si>
  <si>
    <t>-0.38046626983633 -0.16155161833664i</t>
  </si>
  <si>
    <t>-0.38439269756973 +0.03135412236309i</t>
  </si>
  <si>
    <t>-0.38439269756973 -0.03135412236309i</t>
  </si>
  <si>
    <t>-0.38775054829135 +0.68683217291549i</t>
  </si>
  <si>
    <t>-0.38775054829135 -0.68683217291549i</t>
  </si>
  <si>
    <t>-0.39517966417928 +0.47359636118430i</t>
  </si>
  <si>
    <t>-0.39517966417928 -0.47359636118430i</t>
  </si>
  <si>
    <t>-0.39831205938882 +0.45244398072431i</t>
  </si>
  <si>
    <t>-0.39831205938882 -0.45244398072431i</t>
  </si>
  <si>
    <t>-0.40883369528273 +0.00765325393276i</t>
  </si>
  <si>
    <t>-0.40883369528273 -0.00765325393276i</t>
  </si>
  <si>
    <t>-0.40912462604371 +0.00020558353712i</t>
  </si>
  <si>
    <t>-0.40912462604371 -0.00020558353712i</t>
  </si>
  <si>
    <t>-0.41397619068380 +0.65863174072844i</t>
  </si>
  <si>
    <t>-0.41397619068380 -0.65863174072844i</t>
  </si>
  <si>
    <t>-0.42315209472912 +0.00574637949787i</t>
  </si>
  <si>
    <t>-0.42315209472912 -0.00574637949787i</t>
  </si>
  <si>
    <t>-0.42949946978247 +0.13327902437019i</t>
  </si>
  <si>
    <t>-0.42949946978247 -0.13327902437019i</t>
  </si>
  <si>
    <t>-0.43475231507541 +0.00078780139694i</t>
  </si>
  <si>
    <t>-0.43475231507541 -0.00078780139694i</t>
  </si>
  <si>
    <t>-0.43852260289660 +0.49455842268408i</t>
  </si>
  <si>
    <t>-0.43852260289660 -0.49455842268408i</t>
  </si>
  <si>
    <t>-0.44732869925146 +0.02416977989536i</t>
  </si>
  <si>
    <t>-0.44732869925146 -0.02416977989536i</t>
  </si>
  <si>
    <t>-0.45948966341958 +0.00229797249155i</t>
  </si>
  <si>
    <t>-0.45948966341958 -0.00229797249155i</t>
  </si>
  <si>
    <t>-0.47274300801791 +0.33478018898189i</t>
  </si>
  <si>
    <t>-0.47274300801791 -0.33478018898189i</t>
  </si>
  <si>
    <t>-0.50226223676797 +0.60711265263910i</t>
  </si>
  <si>
    <t>-0.50226223676797 -0.60711265263910i</t>
  </si>
  <si>
    <t>-0.52769407254015 +0.02224150373416i</t>
  </si>
  <si>
    <t>-0.52769407254015 -0.02224150373416i</t>
  </si>
  <si>
    <t>-0.59800048274814 +0.00531220174155i</t>
  </si>
  <si>
    <t>-0.59800048274814 -0.00531220174155i</t>
  </si>
  <si>
    <t>-0.65107477933131 +0.29250398737371i</t>
  </si>
  <si>
    <t>-0.65107477933131 -0.29250398737371i</t>
  </si>
  <si>
    <t>-0.67147001748814 +0.43325660929455i</t>
  </si>
  <si>
    <t>-0.67147001748814 -0.43325660929455i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</si>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</sst>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-1202387.0973740404</c:v>
                </c:pt>
                <c:pt idx="1">
                  <c:v>-1011826.2162216214</c:v>
                </c:pt>
                <c:pt idx="2">
                  <c:v>-436590.3411471906</c:v>
                </c:pt>
                <c:pt idx="3">
                  <c:v>-158743.42405487865</c:v>
                </c:pt>
                <c:pt idx="4">
                  <c:v>-207523.5802039573</c:v>
                </c:pt>
                <c:pt idx="5">
                  <c:v>-517764.6279968255</c:v>
                </c:pt>
                <c:pt idx="6">
                  <c:v>-541788.38666382676</c:v>
                </c:pt>
                <c:pt idx="7">
                  <c:v>-651086.67273384717</c:v>
                </c:pt>
                <c:pt idx="8">
                  <c:v>-858347.22078771808</c:v>
                </c:pt>
                <c:pt idx="9">
                  <c:v>-1066522.9572350015</c:v>
                </c:pt>
                <c:pt idx="10">
                  <c:v>-1136598.8673097722</c:v>
                </c:pt>
                <c:pt idx="11">
                  <c:v>-1226195.884778108</c:v>
                </c:pt>
                <c:pt idx="12">
                  <c:v>-1397329.9516066059</c:v>
                </c:pt>
                <c:pt idx="13">
                  <c:v>-1425596.2814747787</c:v>
                </c:pt>
                <c:pt idx="14">
                  <c:v>-1578671.1093641126</c:v>
                </c:pt>
                <c:pt idx="15">
                  <c:v>-1716529.0156049987</c:v>
                </c:pt>
                <c:pt idx="16">
                  <c:v>-1703635.0721907148</c:v>
                </c:pt>
                <c:pt idx="17">
                  <c:v>-1818058.3218846093</c:v>
                </c:pt>
                <c:pt idx="18">
                  <c:v>-1898665.4155849172</c:v>
                </c:pt>
                <c:pt idx="19">
                  <c:v>-1879045.6865246051</c:v>
                </c:pt>
                <c:pt idx="20">
                  <c:v>-1962797.5168072383</c:v>
                </c:pt>
                <c:pt idx="21">
                  <c:v>-2035797.0907572797</c:v>
                </c:pt>
                <c:pt idx="22">
                  <c:v>-2033681.7940448592</c:v>
                </c:pt>
                <c:pt idx="23">
                  <c:v>-2127319.7157635526</c:v>
                </c:pt>
                <c:pt idx="24">
                  <c:v>-2206183.6886714427</c:v>
                </c:pt>
                <c:pt idx="25">
                  <c:v>-2224918.0710154003</c:v>
                </c:pt>
                <c:pt idx="26">
                  <c:v>-2334225.726250214</c:v>
                </c:pt>
                <c:pt idx="27">
                  <c:v>-2405357.4591363682</c:v>
                </c:pt>
                <c:pt idx="28">
                  <c:v>-2432822.5509920968</c:v>
                </c:pt>
                <c:pt idx="29">
                  <c:v>-2535729.0676536565</c:v>
                </c:pt>
                <c:pt idx="30">
                  <c:v>-2587396.0913142674</c:v>
                </c:pt>
                <c:pt idx="31">
                  <c:v>-2611144.0770679791</c:v>
                </c:pt>
                <c:pt idx="32">
                  <c:v>-2695689.5641783397</c:v>
                </c:pt>
                <c:pt idx="33">
                  <c:v>-2730391.8395433384</c:v>
                </c:pt>
                <c:pt idx="34">
                  <c:v>-2749452.3416685746</c:v>
                </c:pt>
                <c:pt idx="35">
                  <c:v>-2821674.4644826911</c:v>
                </c:pt>
                <c:pt idx="36">
                  <c:v>-2848455.6965445862</c:v>
                </c:pt>
                <c:pt idx="37">
                  <c:v>-2869348.8273811</c:v>
                </c:pt>
                <c:pt idx="38">
                  <c:v>-2936273.0304393508</c:v>
                </c:pt>
                <c:pt idx="39">
                  <c:v>-2958890.0589305344</c:v>
                </c:pt>
                <c:pt idx="40">
                  <c:v>-2984052.085398606</c:v>
                </c:pt>
                <c:pt idx="41">
                  <c:v>-3045623.4993390357</c:v>
                </c:pt>
                <c:pt idx="42">
                  <c:v>-3064391.989314252</c:v>
                </c:pt>
                <c:pt idx="43">
                  <c:v>-3091726.3617405309</c:v>
                </c:pt>
                <c:pt idx="44">
                  <c:v>-3145235.5978790647</c:v>
                </c:pt>
                <c:pt idx="45">
                  <c:v>-3159234.8511744179</c:v>
                </c:pt>
                <c:pt idx="46">
                  <c:v>-3185571.7395852073</c:v>
                </c:pt>
                <c:pt idx="47">
                  <c:v>-3230181.8344984651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4-4F3A-ABB8-E65404425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480240"/>
        <c:axId val="223591072"/>
      </c:lineChart>
      <c:catAx>
        <c:axId val="47048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91072"/>
        <c:crosses val="autoZero"/>
        <c:auto val="1"/>
        <c:lblAlgn val="ctr"/>
        <c:lblOffset val="100"/>
        <c:noMultiLvlLbl val="0"/>
      </c:catAx>
      <c:valAx>
        <c:axId val="22359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381000</xdr:colOff>
      <xdr:row>554</xdr:row>
      <xdr:rowOff>147637</xdr:rowOff>
    </xdr:from>
    <xdr:to>
      <xdr:col>47</xdr:col>
      <xdr:colOff>285750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3249D9-20B2-489F-9DD5-915DBCEA4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workbookViewId="0">
      <selection sqref="A1:O1236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171</v>
      </c>
      <c r="I4">
        <v>2.4387392184459089</v>
      </c>
      <c r="J4">
        <v>5.4878701630145619</v>
      </c>
      <c r="K4">
        <v>11.039926253508796</v>
      </c>
    </row>
    <row r="5" spans="1:15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172</v>
      </c>
      <c r="I5">
        <v>2.4413502626902726</v>
      </c>
      <c r="J5">
        <v>4.6443161433439792</v>
      </c>
      <c r="K5">
        <v>8.2338688536527371</v>
      </c>
    </row>
    <row r="6" spans="1:15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173</v>
      </c>
      <c r="I6">
        <v>2.4441736904897025</v>
      </c>
      <c r="J6">
        <v>4.5942841446978591</v>
      </c>
      <c r="K6">
        <v>4.7519742483649505</v>
      </c>
    </row>
    <row r="7" spans="1:15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174</v>
      </c>
      <c r="I7">
        <v>2.4397597071341899</v>
      </c>
      <c r="J7">
        <v>5.8950956654144822</v>
      </c>
      <c r="K7">
        <v>9.2064552321065563</v>
      </c>
    </row>
    <row r="8" spans="1:15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175</v>
      </c>
      <c r="I8">
        <v>2.4424527313115134</v>
      </c>
      <c r="J8">
        <v>5.8193526148127015</v>
      </c>
      <c r="K8">
        <v>7.2441175366347297</v>
      </c>
    </row>
    <row r="9" spans="1:15" x14ac:dyDescent="0.25">
      <c r="A9" t="s">
        <v>13</v>
      </c>
      <c r="B9">
        <v>2</v>
      </c>
      <c r="C9">
        <v>3</v>
      </c>
      <c r="D9">
        <v>-2402.9660735097768</v>
      </c>
      <c r="E9">
        <v>-2481.75745946598</v>
      </c>
      <c r="F9">
        <v>-2350.9660735097768</v>
      </c>
      <c r="G9" t="s">
        <v>1</v>
      </c>
      <c r="H9" t="s">
        <v>176</v>
      </c>
      <c r="I9">
        <v>2.4453684291040458</v>
      </c>
      <c r="J9">
        <v>4.6358261225657644</v>
      </c>
      <c r="K9">
        <v>4.1193062453642826</v>
      </c>
    </row>
    <row r="10" spans="1:15" x14ac:dyDescent="0.25">
      <c r="A10" t="s">
        <v>13</v>
      </c>
      <c r="B10">
        <v>3</v>
      </c>
      <c r="C10">
        <v>1</v>
      </c>
      <c r="D10">
        <v>-2369.7035855948288</v>
      </c>
      <c r="E10">
        <v>-2424.2514681798925</v>
      </c>
      <c r="F10">
        <v>-2333.7035855948288</v>
      </c>
      <c r="G10" t="s">
        <v>1</v>
      </c>
      <c r="H10" t="s">
        <v>177</v>
      </c>
      <c r="I10">
        <v>2.4408118537395787</v>
      </c>
      <c r="J10">
        <v>7.1762653424234149</v>
      </c>
      <c r="K10">
        <v>2.0448088898124825</v>
      </c>
    </row>
    <row r="11" spans="1:15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178</v>
      </c>
      <c r="I11">
        <v>2.4435907805371797</v>
      </c>
      <c r="J11">
        <v>7.2750591382212493</v>
      </c>
      <c r="K11">
        <v>2.2649339343804109</v>
      </c>
    </row>
    <row r="12" spans="1:15" x14ac:dyDescent="0.25">
      <c r="A12" t="s">
        <v>13</v>
      </c>
      <c r="B12">
        <v>3</v>
      </c>
      <c r="C12">
        <v>3</v>
      </c>
      <c r="D12">
        <v>-2383.9230609168108</v>
      </c>
      <c r="E12">
        <v>-2468.7753227157991</v>
      </c>
      <c r="F12">
        <v>-2327.9230609168108</v>
      </c>
      <c r="G12" t="s">
        <v>1</v>
      </c>
      <c r="H12" t="s">
        <v>179</v>
      </c>
      <c r="I12">
        <v>2.4466033467774384</v>
      </c>
      <c r="J12">
        <v>6.2300251970292253</v>
      </c>
      <c r="K12">
        <v>1.9494337397313479</v>
      </c>
    </row>
    <row r="13" spans="1:15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171</v>
      </c>
      <c r="I13">
        <v>2.4387392184459089</v>
      </c>
      <c r="J13">
        <v>1.8990950183219035</v>
      </c>
      <c r="K13">
        <v>2.7589360234257136</v>
      </c>
    </row>
    <row r="14" spans="1:15" x14ac:dyDescent="0.25">
      <c r="A14" t="s">
        <v>14</v>
      </c>
      <c r="B14">
        <v>1</v>
      </c>
      <c r="C14">
        <v>2</v>
      </c>
      <c r="D14">
        <v>-2249.4806823009731</v>
      </c>
      <c r="E14">
        <v>-2307.0590028074294</v>
      </c>
      <c r="F14">
        <v>-2211.4806823009731</v>
      </c>
      <c r="G14" t="s">
        <v>1</v>
      </c>
      <c r="H14" t="s">
        <v>172</v>
      </c>
      <c r="I14">
        <v>2.4413502626902726</v>
      </c>
      <c r="J14">
        <v>2.0479781895364209</v>
      </c>
      <c r="K14">
        <v>0.45614542390217067</v>
      </c>
    </row>
    <row r="15" spans="1:15" x14ac:dyDescent="0.25">
      <c r="A15" t="s">
        <v>14</v>
      </c>
      <c r="B15">
        <v>1</v>
      </c>
      <c r="C15">
        <v>3</v>
      </c>
      <c r="D15">
        <v>-2233.9782506100482</v>
      </c>
      <c r="E15">
        <v>-2306.7087607234666</v>
      </c>
      <c r="F15">
        <v>-2185.9782506100482</v>
      </c>
      <c r="G15" t="s">
        <v>1</v>
      </c>
      <c r="H15" t="s">
        <v>173</v>
      </c>
      <c r="I15">
        <v>2.4441736904897025</v>
      </c>
      <c r="J15">
        <v>0.44346495533736013</v>
      </c>
      <c r="K15">
        <v>0.25330175945709016</v>
      </c>
    </row>
    <row r="16" spans="1:15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174</v>
      </c>
      <c r="I16">
        <v>2.4397597071341899</v>
      </c>
      <c r="J16">
        <v>1.8000920123605255</v>
      </c>
      <c r="K16">
        <v>2.787599782767284</v>
      </c>
    </row>
    <row r="17" spans="1:11" x14ac:dyDescent="0.25">
      <c r="A17" t="s">
        <v>14</v>
      </c>
      <c r="B17">
        <v>2</v>
      </c>
      <c r="C17">
        <v>2</v>
      </c>
      <c r="D17">
        <v>-2251.3076847113516</v>
      </c>
      <c r="E17">
        <v>-2314.9468810605927</v>
      </c>
      <c r="F17">
        <v>-2209.3076847113516</v>
      </c>
      <c r="G17" t="s">
        <v>1</v>
      </c>
      <c r="H17" t="s">
        <v>175</v>
      </c>
      <c r="I17">
        <v>2.4424527313115134</v>
      </c>
      <c r="J17">
        <v>2.2407874634370026</v>
      </c>
      <c r="K17">
        <v>0.91256635360284488</v>
      </c>
    </row>
    <row r="18" spans="1:11" x14ac:dyDescent="0.25">
      <c r="A18" t="s">
        <v>14</v>
      </c>
      <c r="B18">
        <v>2</v>
      </c>
      <c r="C18">
        <v>3</v>
      </c>
      <c r="D18">
        <v>-2236.1101787792913</v>
      </c>
      <c r="E18">
        <v>-2314.9015647354945</v>
      </c>
      <c r="F18">
        <v>-2184.1101787792913</v>
      </c>
      <c r="G18" t="s">
        <v>1</v>
      </c>
      <c r="H18" t="s">
        <v>176</v>
      </c>
      <c r="I18">
        <v>2.4453684291040458</v>
      </c>
      <c r="J18">
        <v>0.56533912064119218</v>
      </c>
      <c r="K18">
        <v>1.6961150855673726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177</v>
      </c>
      <c r="I19">
        <v>2.4408118537395787</v>
      </c>
      <c r="J19">
        <v>2.4439465722655802</v>
      </c>
      <c r="K19">
        <v>2.9133367729393327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178</v>
      </c>
      <c r="I20">
        <v>2.4435907805371797</v>
      </c>
      <c r="J20">
        <v>2.7489864524051422</v>
      </c>
      <c r="K20">
        <v>0.79432370356081183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179</v>
      </c>
      <c r="I21">
        <v>2.4466033467774384</v>
      </c>
      <c r="J21">
        <v>1.1000094468338046</v>
      </c>
      <c r="K21">
        <v>1.5144431043909934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171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172</v>
      </c>
      <c r="I23">
        <v>2.4413502626902726</v>
      </c>
      <c r="J23">
        <v>2.4501947705797731</v>
      </c>
      <c r="K23">
        <v>2.0871268232913778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173</v>
      </c>
      <c r="I24">
        <v>2.4441736904897025</v>
      </c>
      <c r="J24">
        <v>2.3687509332972496</v>
      </c>
      <c r="K24">
        <v>1.1837788089967118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174</v>
      </c>
      <c r="I25">
        <v>2.4397597071341899</v>
      </c>
      <c r="J25">
        <v>1.5827468673419769</v>
      </c>
      <c r="K25">
        <v>1.7837217960818961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175</v>
      </c>
      <c r="I26">
        <v>2.4424527313115134</v>
      </c>
      <c r="J26">
        <v>3.556689322224007</v>
      </c>
      <c r="K26">
        <v>1.7905100350089629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176</v>
      </c>
      <c r="I27">
        <v>2.4453684291040458</v>
      </c>
      <c r="J27">
        <v>2.8087855669319621</v>
      </c>
      <c r="K27">
        <v>1.6292551951562846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177</v>
      </c>
      <c r="I28">
        <v>2.4408118537395787</v>
      </c>
      <c r="J28">
        <v>0.8360242252956307</v>
      </c>
      <c r="K28">
        <v>2.0989340391578253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178</v>
      </c>
      <c r="I29">
        <v>2.4435907805371797</v>
      </c>
      <c r="J29">
        <v>4.3619708978821166</v>
      </c>
      <c r="K29">
        <v>0.9390336945491754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179</v>
      </c>
      <c r="I30">
        <v>2.4466033467774384</v>
      </c>
      <c r="J30">
        <v>5.2591421227697728</v>
      </c>
      <c r="K30">
        <v>1.0374371328340595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171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172</v>
      </c>
      <c r="I32">
        <v>2.4413502626902726</v>
      </c>
      <c r="J32">
        <v>1.7302273486655844</v>
      </c>
      <c r="K32">
        <v>2.0465702607009941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173</v>
      </c>
      <c r="I33">
        <v>2.4441736904897025</v>
      </c>
      <c r="J33">
        <v>1.4086298278918756</v>
      </c>
      <c r="K33">
        <v>0.24410182278783737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174</v>
      </c>
      <c r="I34">
        <v>2.4397597071341899</v>
      </c>
      <c r="J34">
        <v>0.24517650954124603</v>
      </c>
      <c r="K34">
        <v>1.4230780328544934</v>
      </c>
    </row>
    <row r="35" spans="1:11" x14ac:dyDescent="0.25">
      <c r="A35" t="s">
        <v>16</v>
      </c>
      <c r="B35">
        <v>2</v>
      </c>
      <c r="C35">
        <v>2</v>
      </c>
      <c r="D35">
        <v>-2121.8370366192526</v>
      </c>
      <c r="E35">
        <v>-2185.4762329684936</v>
      </c>
      <c r="F35">
        <v>-2079.8370366192526</v>
      </c>
      <c r="G35" t="s">
        <v>1</v>
      </c>
      <c r="H35" t="s">
        <v>175</v>
      </c>
      <c r="I35">
        <v>2.4424527313115134</v>
      </c>
      <c r="J35">
        <v>2.4145659998383966</v>
      </c>
      <c r="K35">
        <v>3.1841693331048022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176</v>
      </c>
      <c r="I36">
        <v>2.4453684291040458</v>
      </c>
      <c r="J36">
        <v>1.9385954279183146</v>
      </c>
      <c r="K36">
        <v>0.62522043198453392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177</v>
      </c>
      <c r="I37">
        <v>2.4408118537395787</v>
      </c>
      <c r="J37">
        <v>2.1070626355304984</v>
      </c>
      <c r="K37">
        <v>1.5010917834540229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178</v>
      </c>
      <c r="I38">
        <v>2.4435907805371797</v>
      </c>
      <c r="J38">
        <v>6.6761244527654648</v>
      </c>
      <c r="K38">
        <v>3.3605658811039674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179</v>
      </c>
      <c r="I39">
        <v>2.4466033467774384</v>
      </c>
      <c r="J39">
        <v>2.1465206455223669</v>
      </c>
      <c r="K39">
        <v>2.4604470253207693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171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172</v>
      </c>
      <c r="I41">
        <v>2.4413502626902726</v>
      </c>
      <c r="J41">
        <v>0.54366275995100077</v>
      </c>
      <c r="K41">
        <v>0.4100647781083826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173</v>
      </c>
      <c r="I42">
        <v>2.4441736904897025</v>
      </c>
      <c r="J42">
        <v>0.50599209657863864</v>
      </c>
      <c r="K42">
        <v>0.39581510360074479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174</v>
      </c>
      <c r="I43">
        <v>2.4397597071341899</v>
      </c>
      <c r="J43">
        <v>0.24106950363692589</v>
      </c>
      <c r="K43">
        <v>0.1165480604699833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175</v>
      </c>
      <c r="I44">
        <v>2.4424527313115134</v>
      </c>
      <c r="J44">
        <v>6.1030975740904936E-2</v>
      </c>
      <c r="K44">
        <v>9.3463216533798035E-2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176</v>
      </c>
      <c r="I45">
        <v>2.4453684291040458</v>
      </c>
      <c r="J45">
        <v>0.23291856678021425</v>
      </c>
      <c r="K45">
        <v>0.18607420253103601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177</v>
      </c>
      <c r="I46">
        <v>2.4408118537395787</v>
      </c>
      <c r="J46">
        <v>6.0625883903568226E-2</v>
      </c>
      <c r="K46">
        <v>4.9766007946663235E-2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178</v>
      </c>
      <c r="I47">
        <v>2.4435907805371797</v>
      </c>
      <c r="J47">
        <v>0.16957065695462081</v>
      </c>
      <c r="K47">
        <v>1.6658386683325806E-2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179</v>
      </c>
      <c r="I48">
        <v>2.4466033467774384</v>
      </c>
      <c r="J48">
        <v>0.90531024880620448</v>
      </c>
      <c r="K48">
        <v>3.3125015336723261E-2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171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172</v>
      </c>
      <c r="I50">
        <v>2.4413502626902726</v>
      </c>
      <c r="J50">
        <v>1.3557244152780024</v>
      </c>
      <c r="K50">
        <v>0.175925684521126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173</v>
      </c>
      <c r="I51">
        <v>2.4441736904897025</v>
      </c>
      <c r="J51">
        <v>2.0076837465583863</v>
      </c>
      <c r="K51">
        <v>0.38025545293713153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174</v>
      </c>
      <c r="I52">
        <v>2.4397597071341899</v>
      </c>
      <c r="J52">
        <v>2.8042039073280858</v>
      </c>
      <c r="K52">
        <v>0.44111431097089526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175</v>
      </c>
      <c r="I53">
        <v>2.4424527313115134</v>
      </c>
      <c r="J53">
        <v>1.3515944131794169</v>
      </c>
      <c r="K53">
        <v>0.51183269215451555</v>
      </c>
    </row>
    <row r="54" spans="1:11" x14ac:dyDescent="0.25">
      <c r="A54" t="s">
        <v>18</v>
      </c>
      <c r="B54">
        <v>2</v>
      </c>
      <c r="C54">
        <v>3</v>
      </c>
      <c r="D54">
        <v>-1371.6544401741698</v>
      </c>
      <c r="E54">
        <v>-1450.4458261303732</v>
      </c>
      <c r="F54">
        <v>-1319.6544401741698</v>
      </c>
      <c r="G54" t="s">
        <v>1</v>
      </c>
      <c r="H54" t="s">
        <v>176</v>
      </c>
      <c r="I54">
        <v>2.4453684291040458</v>
      </c>
      <c r="J54">
        <v>1.3496487431117901</v>
      </c>
      <c r="K54">
        <v>0.36243242002715781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177</v>
      </c>
      <c r="I55">
        <v>2.4408118537395787</v>
      </c>
      <c r="J55">
        <v>3.1998587279169133</v>
      </c>
      <c r="K55">
        <v>0.49876162648685474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178</v>
      </c>
      <c r="I56">
        <v>2.4435907805371797</v>
      </c>
      <c r="J56">
        <v>1.4627523454170983</v>
      </c>
      <c r="K56">
        <v>0.36911726371267678</v>
      </c>
    </row>
    <row r="57" spans="1:11" x14ac:dyDescent="0.25">
      <c r="A57" t="s">
        <v>18</v>
      </c>
      <c r="B57">
        <v>3</v>
      </c>
      <c r="C57">
        <v>3</v>
      </c>
      <c r="D57">
        <v>-1374.3807296506811</v>
      </c>
      <c r="E57">
        <v>-1459.2329914496693</v>
      </c>
      <c r="F57">
        <v>-1318.3807296506811</v>
      </c>
      <c r="G57" t="s">
        <v>1</v>
      </c>
      <c r="H57" t="s">
        <v>179</v>
      </c>
      <c r="I57">
        <v>2.4466033467774384</v>
      </c>
      <c r="J57">
        <v>2.113261823606662</v>
      </c>
      <c r="K57">
        <v>0.54662390716516807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171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172</v>
      </c>
      <c r="I59">
        <v>2.4413502626902726</v>
      </c>
      <c r="J59">
        <v>1.4448699296414347</v>
      </c>
      <c r="K59">
        <v>1.144929048762817</v>
      </c>
    </row>
    <row r="60" spans="1:11" x14ac:dyDescent="0.25">
      <c r="A60" t="s">
        <v>19</v>
      </c>
      <c r="B60">
        <v>1</v>
      </c>
      <c r="C60">
        <v>3</v>
      </c>
      <c r="D60">
        <v>-2578.6517195187248</v>
      </c>
      <c r="E60">
        <v>-2651.3822296321432</v>
      </c>
      <c r="F60">
        <v>-2530.6517195187248</v>
      </c>
      <c r="G60" t="s">
        <v>1</v>
      </c>
      <c r="H60" t="s">
        <v>173</v>
      </c>
      <c r="I60">
        <v>2.4441736904897025</v>
      </c>
      <c r="J60">
        <v>0.39620128351215517</v>
      </c>
      <c r="K60">
        <v>3.6818231733607174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174</v>
      </c>
      <c r="I61">
        <v>2.4397597071341899</v>
      </c>
      <c r="J61">
        <v>0.99475777270950727</v>
      </c>
      <c r="K61">
        <v>1.6256595228723212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175</v>
      </c>
      <c r="I62">
        <v>2.4424527313115134</v>
      </c>
      <c r="J62">
        <v>2.3553308203486316</v>
      </c>
      <c r="K62">
        <v>0.6975381897740609</v>
      </c>
    </row>
    <row r="63" spans="1:11" x14ac:dyDescent="0.25">
      <c r="A63" t="s">
        <v>19</v>
      </c>
      <c r="B63">
        <v>2</v>
      </c>
      <c r="C63">
        <v>3</v>
      </c>
      <c r="D63">
        <v>-2575.2082166483397</v>
      </c>
      <c r="E63">
        <v>-2653.9996026045428</v>
      </c>
      <c r="F63">
        <v>-2523.2082166483397</v>
      </c>
      <c r="G63" t="s">
        <v>1</v>
      </c>
      <c r="H63" t="s">
        <v>176</v>
      </c>
      <c r="I63">
        <v>2.4453684291040458</v>
      </c>
      <c r="J63">
        <v>0.11042128050639589</v>
      </c>
      <c r="K63">
        <v>2.4184641863759104</v>
      </c>
    </row>
    <row r="64" spans="1:11" x14ac:dyDescent="0.25">
      <c r="A64" t="s">
        <v>19</v>
      </c>
      <c r="B64">
        <v>3</v>
      </c>
      <c r="C64">
        <v>1</v>
      </c>
      <c r="D64">
        <v>-2570.8361735392414</v>
      </c>
      <c r="E64">
        <v>-2625.3840561243051</v>
      </c>
      <c r="F64">
        <v>-2534.8361735392414</v>
      </c>
      <c r="G64" t="s">
        <v>1</v>
      </c>
      <c r="H64" t="s">
        <v>177</v>
      </c>
      <c r="I64">
        <v>2.4408118537395787</v>
      </c>
      <c r="J64">
        <v>0.83874361594009827</v>
      </c>
      <c r="K64">
        <v>1.5601600051735549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178</v>
      </c>
      <c r="I65">
        <v>2.4435907805371797</v>
      </c>
      <c r="J65">
        <v>1.265057279043529</v>
      </c>
      <c r="K65">
        <v>0.45904889345007344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179</v>
      </c>
      <c r="I66">
        <v>2.4466033467774384</v>
      </c>
      <c r="J66">
        <v>0.71286615713266988</v>
      </c>
      <c r="K66">
        <v>1.7656600383017451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171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172</v>
      </c>
      <c r="I68">
        <v>2.4413502626902726</v>
      </c>
      <c r="J68">
        <v>0.31419662067185311</v>
      </c>
      <c r="K68">
        <v>1.5280428761234499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173</v>
      </c>
      <c r="I69">
        <v>2.4441736904897025</v>
      </c>
      <c r="J69">
        <v>0.65544298023607195</v>
      </c>
      <c r="K69">
        <v>0.23402164441756798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174</v>
      </c>
      <c r="I70">
        <v>2.4397597071341899</v>
      </c>
      <c r="J70">
        <v>1.7773573441751254</v>
      </c>
      <c r="K70">
        <v>0.7753087409164312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175</v>
      </c>
      <c r="I71">
        <v>2.4424527313115134</v>
      </c>
      <c r="J71">
        <v>0.28141676405635102</v>
      </c>
      <c r="K71">
        <v>1.6918891856163962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176</v>
      </c>
      <c r="I72">
        <v>2.4453684291040458</v>
      </c>
      <c r="J72">
        <v>1.1946518041306677</v>
      </c>
      <c r="K72">
        <v>0.37927443080104623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177</v>
      </c>
      <c r="I73">
        <v>2.4408118537395787</v>
      </c>
      <c r="J73">
        <v>1.8997864896444747</v>
      </c>
      <c r="K73">
        <v>1.0116708176338081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178</v>
      </c>
      <c r="I74">
        <v>2.4435907805371797</v>
      </c>
      <c r="J74">
        <v>1.7440444368983179</v>
      </c>
      <c r="K74">
        <v>1.1921319690597125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179</v>
      </c>
      <c r="I75">
        <v>2.4466033467774384</v>
      </c>
      <c r="J75">
        <v>2.1364402196298875</v>
      </c>
      <c r="K75">
        <v>0.96090637641390275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171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172</v>
      </c>
      <c r="I77">
        <v>2.4413502626902726</v>
      </c>
      <c r="J77">
        <v>0.99916395608439301</v>
      </c>
      <c r="K77">
        <v>1.5047764154907353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173</v>
      </c>
      <c r="I78">
        <v>2.4441736904897025</v>
      </c>
      <c r="J78">
        <v>0.40293769864172335</v>
      </c>
      <c r="K78">
        <v>1.9117559357066076</v>
      </c>
    </row>
    <row r="79" spans="1:11" x14ac:dyDescent="0.25">
      <c r="A79" t="s">
        <v>21</v>
      </c>
      <c r="B79">
        <v>2</v>
      </c>
      <c r="C79">
        <v>1</v>
      </c>
      <c r="D79">
        <v>-2022.1639595721226</v>
      </c>
      <c r="E79">
        <v>-2070.6509663144016</v>
      </c>
      <c r="F79">
        <v>-1990.1639595721226</v>
      </c>
      <c r="G79" t="s">
        <v>1</v>
      </c>
      <c r="H79" t="s">
        <v>174</v>
      </c>
      <c r="I79">
        <v>2.4397597071341899</v>
      </c>
      <c r="J79">
        <v>0.70284420417374371</v>
      </c>
      <c r="K79">
        <v>0.82689943206664884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175</v>
      </c>
      <c r="I80">
        <v>2.4424527313115134</v>
      </c>
      <c r="J80">
        <v>0.36463759073008045</v>
      </c>
      <c r="K80">
        <v>0.6699765744600501</v>
      </c>
    </row>
    <row r="81" spans="1:11" x14ac:dyDescent="0.25">
      <c r="A81" t="s">
        <v>21</v>
      </c>
      <c r="B81">
        <v>2</v>
      </c>
      <c r="C81">
        <v>3</v>
      </c>
      <c r="D81">
        <v>-2036.0043125253965</v>
      </c>
      <c r="E81">
        <v>-2114.7956984815996</v>
      </c>
      <c r="F81">
        <v>-1984.0043125253965</v>
      </c>
      <c r="G81" t="s">
        <v>1</v>
      </c>
      <c r="H81" t="s">
        <v>176</v>
      </c>
      <c r="I81">
        <v>2.4453684291040458</v>
      </c>
      <c r="J81">
        <v>0.48586423244669114</v>
      </c>
      <c r="K81">
        <v>0.98366955162733172</v>
      </c>
    </row>
    <row r="82" spans="1:11" x14ac:dyDescent="0.25">
      <c r="A82" t="s">
        <v>21</v>
      </c>
      <c r="B82">
        <v>3</v>
      </c>
      <c r="C82">
        <v>1</v>
      </c>
      <c r="D82">
        <v>-2025.3485867809773</v>
      </c>
      <c r="E82">
        <v>-2079.8964693660409</v>
      </c>
      <c r="F82">
        <v>-1989.3485867809773</v>
      </c>
      <c r="G82" t="s">
        <v>1</v>
      </c>
      <c r="H82" t="s">
        <v>177</v>
      </c>
      <c r="I82">
        <v>2.4408118537395787</v>
      </c>
      <c r="J82">
        <v>1.0406143345050813</v>
      </c>
      <c r="K82">
        <v>0.73522564259643364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178</v>
      </c>
      <c r="I83">
        <v>2.4435907805371797</v>
      </c>
      <c r="J83">
        <v>0.42790345040329186</v>
      </c>
      <c r="K83">
        <v>0.66300671127190747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179</v>
      </c>
      <c r="I84">
        <v>2.4466033467774384</v>
      </c>
      <c r="J84">
        <v>0.58255920299248443</v>
      </c>
      <c r="K84">
        <v>2.9442360888675578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171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172</v>
      </c>
      <c r="I86">
        <v>2.4413502626902726</v>
      </c>
      <c r="J86">
        <v>1.2887794278593692</v>
      </c>
      <c r="K86">
        <v>2.1515191973463823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173</v>
      </c>
      <c r="I87">
        <v>2.4441736904897025</v>
      </c>
      <c r="J87">
        <v>1.3759256859710829</v>
      </c>
      <c r="K87">
        <v>1.9879161614243597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174</v>
      </c>
      <c r="I88">
        <v>2.4397597071341899</v>
      </c>
      <c r="J88">
        <v>2.8026127999697055</v>
      </c>
      <c r="K88">
        <v>2.6995212391277978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175</v>
      </c>
      <c r="I89">
        <v>2.4424527313115134</v>
      </c>
      <c r="J89">
        <v>1.7805893651037892</v>
      </c>
      <c r="K89">
        <v>3.7716163325016776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176</v>
      </c>
      <c r="I90">
        <v>2.4453684291040458</v>
      </c>
      <c r="J90">
        <v>1.7798538119918983</v>
      </c>
      <c r="K90">
        <v>2.8337137932458512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177</v>
      </c>
      <c r="I91">
        <v>2.4408118537395787</v>
      </c>
      <c r="J91">
        <v>1.9796096135645049</v>
      </c>
      <c r="K91">
        <v>2.8593618624849499</v>
      </c>
    </row>
    <row r="92" spans="1:11" x14ac:dyDescent="0.25">
      <c r="A92" t="s">
        <v>22</v>
      </c>
      <c r="B92">
        <v>3</v>
      </c>
      <c r="C92">
        <v>2</v>
      </c>
      <c r="D92">
        <v>-1354.6236848942265</v>
      </c>
      <c r="E92">
        <v>-1424.3237570862525</v>
      </c>
      <c r="F92">
        <v>-1308.6236848942265</v>
      </c>
      <c r="G92" t="s">
        <v>1</v>
      </c>
      <c r="H92" t="s">
        <v>178</v>
      </c>
      <c r="I92">
        <v>2.4435907805371797</v>
      </c>
      <c r="J92">
        <v>1.4219966429736943</v>
      </c>
      <c r="K92">
        <v>4.5602901765296027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179</v>
      </c>
      <c r="I93">
        <v>2.4466033467774384</v>
      </c>
      <c r="J93">
        <v>1.1215262495471889</v>
      </c>
      <c r="K93">
        <v>4.228927700491897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171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172</v>
      </c>
      <c r="I95">
        <v>2.4413502626902726</v>
      </c>
      <c r="J95">
        <v>0.86882153731899781</v>
      </c>
      <c r="K95">
        <v>7.0693812754662231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173</v>
      </c>
      <c r="I96">
        <v>2.4441736904897025</v>
      </c>
      <c r="J96">
        <v>1.0608690612677156</v>
      </c>
      <c r="K96">
        <v>1.4838912300084421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174</v>
      </c>
      <c r="I97">
        <v>2.4397597071341899</v>
      </c>
      <c r="J97">
        <v>1.3026774118672064</v>
      </c>
      <c r="K97">
        <v>2.6661629198064065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175</v>
      </c>
      <c r="I98">
        <v>2.4424527313115134</v>
      </c>
      <c r="J98">
        <v>1.0097899228820959</v>
      </c>
      <c r="K98">
        <v>4.5359181789927856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176</v>
      </c>
      <c r="I99">
        <v>2.4453684291040458</v>
      </c>
      <c r="J99">
        <v>1.0330188179418196</v>
      </c>
      <c r="K99">
        <v>1.8964257117613019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177</v>
      </c>
      <c r="I100">
        <v>2.4408118537395787</v>
      </c>
      <c r="J100">
        <v>2.2110498248036494</v>
      </c>
      <c r="K100">
        <v>3.9869204339806839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178</v>
      </c>
      <c r="I101">
        <v>2.4435907805371797</v>
      </c>
      <c r="J101">
        <v>0.48270660118068942</v>
      </c>
      <c r="K101">
        <v>5.6669547817854822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179</v>
      </c>
      <c r="I102">
        <v>2.4466033467774384</v>
      </c>
      <c r="J102">
        <v>0.73521546799154025</v>
      </c>
      <c r="K102">
        <v>2.4179725766493627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171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172</v>
      </c>
      <c r="I104">
        <v>2.4413502626902726</v>
      </c>
      <c r="J104">
        <v>0.6009147445126185</v>
      </c>
      <c r="K104">
        <v>4.9956646305327013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173</v>
      </c>
      <c r="I105">
        <v>2.4441736904897025</v>
      </c>
      <c r="J105">
        <v>2.5634992364739531</v>
      </c>
      <c r="K105">
        <v>3.0376275054525332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174</v>
      </c>
      <c r="I106">
        <v>2.4397597071341899</v>
      </c>
      <c r="J106">
        <v>0.73083141005316121</v>
      </c>
      <c r="K106">
        <v>1.5114265400201448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175</v>
      </c>
      <c r="I107">
        <v>2.4424527313115134</v>
      </c>
      <c r="J107">
        <v>0.31895787525379882</v>
      </c>
      <c r="K107">
        <v>4.9188659925244771</v>
      </c>
    </row>
    <row r="108" spans="1:11" x14ac:dyDescent="0.25">
      <c r="A108" t="s">
        <v>24</v>
      </c>
      <c r="B108">
        <v>2</v>
      </c>
      <c r="C108">
        <v>3</v>
      </c>
      <c r="D108">
        <v>-1743.3404818492604</v>
      </c>
      <c r="E108">
        <v>-1822.1318678054638</v>
      </c>
      <c r="F108">
        <v>-1691.3404818492604</v>
      </c>
      <c r="G108" t="s">
        <v>1</v>
      </c>
      <c r="H108" t="s">
        <v>176</v>
      </c>
      <c r="I108">
        <v>2.4453684291040458</v>
      </c>
      <c r="J108">
        <v>2.209810297013663</v>
      </c>
      <c r="K108">
        <v>3.1215196155692038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177</v>
      </c>
      <c r="I109">
        <v>2.4408118537395787</v>
      </c>
      <c r="J109">
        <v>0.45705381176884852</v>
      </c>
      <c r="K109">
        <v>1.6795763402234625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178</v>
      </c>
      <c r="I110">
        <v>2.4435907805371797</v>
      </c>
      <c r="J110">
        <v>0.21289093556141292</v>
      </c>
      <c r="K110">
        <v>2.8452816565338162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179</v>
      </c>
      <c r="I111">
        <v>2.4466033467774384</v>
      </c>
      <c r="J111">
        <v>2.1741345880214054</v>
      </c>
      <c r="K111">
        <v>2.4375438429337741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171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172</v>
      </c>
      <c r="I113">
        <v>2.4413502626902726</v>
      </c>
      <c r="J113">
        <v>0.22843866896565523</v>
      </c>
      <c r="K113">
        <v>2.3400522297437663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173</v>
      </c>
      <c r="I114">
        <v>2.4441736904897025</v>
      </c>
      <c r="J114">
        <v>1.6261867618141927</v>
      </c>
      <c r="K114">
        <v>1.630804835018266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174</v>
      </c>
      <c r="I115">
        <v>2.4397597071341899</v>
      </c>
      <c r="J115">
        <v>1.3246276562312667</v>
      </c>
      <c r="K115">
        <v>1.7518631258223372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175</v>
      </c>
      <c r="I116">
        <v>2.4424527313115134</v>
      </c>
      <c r="J116">
        <v>0.35605356454976878</v>
      </c>
      <c r="K116">
        <v>2.8733789078278424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176</v>
      </c>
      <c r="I117">
        <v>2.4453684291040458</v>
      </c>
      <c r="J117">
        <v>0.45312559773926048</v>
      </c>
      <c r="K117">
        <v>3.5926770876459662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177</v>
      </c>
      <c r="I118">
        <v>2.4408118537395787</v>
      </c>
      <c r="J118">
        <v>1.97844331628653</v>
      </c>
      <c r="K118">
        <v>2.4801391956982446</v>
      </c>
    </row>
    <row r="119" spans="1:11" x14ac:dyDescent="0.25">
      <c r="A119" t="s">
        <v>25</v>
      </c>
      <c r="B119">
        <v>3</v>
      </c>
      <c r="C119">
        <v>2</v>
      </c>
      <c r="D119">
        <v>-2426.4764929341527</v>
      </c>
      <c r="E119">
        <v>-2496.1765651261785</v>
      </c>
      <c r="F119">
        <v>-2380.4764929341527</v>
      </c>
      <c r="G119" t="s">
        <v>1</v>
      </c>
      <c r="H119" t="s">
        <v>178</v>
      </c>
      <c r="I119">
        <v>2.4435907805371797</v>
      </c>
      <c r="J119">
        <v>1.2459141572884469</v>
      </c>
      <c r="K119">
        <v>3.944246067901219</v>
      </c>
    </row>
    <row r="120" spans="1:11" x14ac:dyDescent="0.25">
      <c r="A120" t="s">
        <v>25</v>
      </c>
      <c r="B120">
        <v>3</v>
      </c>
      <c r="C120">
        <v>3</v>
      </c>
      <c r="D120">
        <v>-2420.6939513717621</v>
      </c>
      <c r="E120">
        <v>-2505.5462131707504</v>
      </c>
      <c r="F120">
        <v>-2364.6939513717621</v>
      </c>
      <c r="G120" t="s">
        <v>1</v>
      </c>
      <c r="H120" t="s">
        <v>179</v>
      </c>
      <c r="I120">
        <v>2.4466033467774384</v>
      </c>
      <c r="J120">
        <v>0.50152508267217744</v>
      </c>
      <c r="K120">
        <v>4.7867123983741262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171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-2115.6259584925519</v>
      </c>
      <c r="E122">
        <v>-2173.2042789990082</v>
      </c>
      <c r="F122">
        <v>-2077.6259584925519</v>
      </c>
      <c r="G122" t="s">
        <v>1</v>
      </c>
      <c r="H122" t="s">
        <v>172</v>
      </c>
      <c r="I122">
        <v>2.4413502626902726</v>
      </c>
      <c r="J122">
        <v>0.89324722472865647</v>
      </c>
      <c r="K122">
        <v>3.4178723826731403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173</v>
      </c>
      <c r="I123">
        <v>2.4441736904897025</v>
      </c>
      <c r="J123">
        <v>0.66631608329255576</v>
      </c>
      <c r="K123">
        <v>3.6168581465344753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174</v>
      </c>
      <c r="I124">
        <v>2.4397597071341899</v>
      </c>
      <c r="J124">
        <v>1.282496538178284</v>
      </c>
      <c r="K124">
        <v>1.4627105670909004</v>
      </c>
    </row>
    <row r="125" spans="1:11" x14ac:dyDescent="0.25">
      <c r="A125" t="s">
        <v>26</v>
      </c>
      <c r="B125">
        <v>2</v>
      </c>
      <c r="C125">
        <v>2</v>
      </c>
      <c r="D125">
        <v>-2112.4494933221563</v>
      </c>
      <c r="E125">
        <v>-2176.0886896713973</v>
      </c>
      <c r="F125">
        <v>-2070.4494933221563</v>
      </c>
      <c r="G125" t="s">
        <v>1</v>
      </c>
      <c r="H125" t="s">
        <v>175</v>
      </c>
      <c r="I125">
        <v>2.4424527313115134</v>
      </c>
      <c r="J125">
        <v>0.54010063995047863</v>
      </c>
      <c r="K125">
        <v>2.2766817957421384</v>
      </c>
    </row>
    <row r="126" spans="1:11" x14ac:dyDescent="0.25">
      <c r="A126" t="s">
        <v>26</v>
      </c>
      <c r="B126">
        <v>2</v>
      </c>
      <c r="C126">
        <v>3</v>
      </c>
      <c r="D126">
        <v>-2117.0886689247282</v>
      </c>
      <c r="E126">
        <v>-2195.8800548809313</v>
      </c>
      <c r="F126">
        <v>-2065.0886689247282</v>
      </c>
      <c r="G126" t="s">
        <v>1</v>
      </c>
      <c r="H126" t="s">
        <v>176</v>
      </c>
      <c r="I126">
        <v>2.4453684291040458</v>
      </c>
      <c r="J126">
        <v>0.63697352525051265</v>
      </c>
      <c r="K126">
        <v>3.2430803066533045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177</v>
      </c>
      <c r="I127">
        <v>2.4408118537395787</v>
      </c>
      <c r="J127">
        <v>1.0072607827084612</v>
      </c>
      <c r="K127">
        <v>0.93426294689142575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178</v>
      </c>
      <c r="I128">
        <v>2.4435907805371797</v>
      </c>
      <c r="J128">
        <v>0.57844634678841722</v>
      </c>
      <c r="K128">
        <v>2.2204373104852602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179</v>
      </c>
      <c r="I129">
        <v>2.4466033467774384</v>
      </c>
      <c r="J129">
        <v>0.50676848518235396</v>
      </c>
      <c r="K129">
        <v>1.2056409168221132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171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172</v>
      </c>
      <c r="I131">
        <v>2.4413502626902726</v>
      </c>
      <c r="J131">
        <v>0.8995673325551673</v>
      </c>
      <c r="K131">
        <v>2.8008124972388098</v>
      </c>
    </row>
    <row r="132" spans="1:11" x14ac:dyDescent="0.25">
      <c r="A132" t="s">
        <v>27</v>
      </c>
      <c r="B132">
        <v>1</v>
      </c>
      <c r="C132">
        <v>3</v>
      </c>
      <c r="D132">
        <v>-2407.2374742715674</v>
      </c>
      <c r="E132">
        <v>-2479.9679843849858</v>
      </c>
      <c r="F132">
        <v>-2359.2374742715674</v>
      </c>
      <c r="G132" t="s">
        <v>1</v>
      </c>
      <c r="H132" t="s">
        <v>173</v>
      </c>
      <c r="I132">
        <v>2.4441736904897025</v>
      </c>
      <c r="J132">
        <v>0.80385436984710645</v>
      </c>
      <c r="K132">
        <v>2.3211518217725167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174</v>
      </c>
      <c r="I133">
        <v>2.4397597071341899</v>
      </c>
      <c r="J133">
        <v>0.24252534194753481</v>
      </c>
      <c r="K133">
        <v>2.5095038333678303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175</v>
      </c>
      <c r="I134">
        <v>2.4424527313115134</v>
      </c>
      <c r="J134">
        <v>0.4358082386439488</v>
      </c>
      <c r="K134">
        <v>3.319418579384191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176</v>
      </c>
      <c r="I135">
        <v>2.4453684291040458</v>
      </c>
      <c r="J135">
        <v>0.60150614021418802</v>
      </c>
      <c r="K135">
        <v>3.1399830152956949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177</v>
      </c>
      <c r="I136">
        <v>2.4408118537395787</v>
      </c>
      <c r="J136">
        <v>0.33491928475002175</v>
      </c>
      <c r="K136">
        <v>1.3852509680960863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178</v>
      </c>
      <c r="I137">
        <v>2.4435907805371797</v>
      </c>
      <c r="J137">
        <v>0.33982990674387031</v>
      </c>
      <c r="K137">
        <v>2.0090538539363116</v>
      </c>
    </row>
    <row r="138" spans="1:11" x14ac:dyDescent="0.25">
      <c r="A138" t="s">
        <v>27</v>
      </c>
      <c r="B138">
        <v>3</v>
      </c>
      <c r="C138">
        <v>3</v>
      </c>
      <c r="D138">
        <v>-2401.8847263729135</v>
      </c>
      <c r="E138">
        <v>-2486.7369881719019</v>
      </c>
      <c r="F138">
        <v>-2345.8847263729135</v>
      </c>
      <c r="G138" t="s">
        <v>1</v>
      </c>
      <c r="H138" t="s">
        <v>179</v>
      </c>
      <c r="I138">
        <v>2.4466033467774384</v>
      </c>
      <c r="J138">
        <v>0.31820418585005261</v>
      </c>
      <c r="K138">
        <v>1.5705023761580099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171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172</v>
      </c>
      <c r="I140">
        <v>2.4413502626902726</v>
      </c>
      <c r="J140">
        <v>2.3178375795436241</v>
      </c>
      <c r="K140">
        <v>1.9412442553568656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173</v>
      </c>
      <c r="I141">
        <v>2.4441736904897025</v>
      </c>
      <c r="J141">
        <v>0.97286703661507057</v>
      </c>
      <c r="K141">
        <v>0.96597135332860029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174</v>
      </c>
      <c r="I142">
        <v>2.4397597071341899</v>
      </c>
      <c r="J142">
        <v>1.4945056805388766</v>
      </c>
      <c r="K142">
        <v>0.36582969725839715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175</v>
      </c>
      <c r="I143">
        <v>2.4424527313115134</v>
      </c>
      <c r="J143">
        <v>2.5852175854288331</v>
      </c>
      <c r="K143">
        <v>1.1916071906391159</v>
      </c>
    </row>
    <row r="144" spans="1:11" x14ac:dyDescent="0.25">
      <c r="A144" t="s">
        <v>28</v>
      </c>
      <c r="B144">
        <v>2</v>
      </c>
      <c r="C144">
        <v>3</v>
      </c>
      <c r="D144">
        <v>-2430.1114417750473</v>
      </c>
      <c r="E144">
        <v>-2508.9028277312505</v>
      </c>
      <c r="F144">
        <v>-2378.1114417750473</v>
      </c>
      <c r="G144" t="s">
        <v>1</v>
      </c>
      <c r="H144" t="s">
        <v>176</v>
      </c>
      <c r="I144">
        <v>2.4453684291040458</v>
      </c>
      <c r="J144">
        <v>0.99018112227138755</v>
      </c>
      <c r="K144">
        <v>0.95214067763808619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177</v>
      </c>
      <c r="I145">
        <v>2.4408118537395787</v>
      </c>
      <c r="J145">
        <v>1.4122317067459238</v>
      </c>
      <c r="K145">
        <v>0.92700134369431286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178</v>
      </c>
      <c r="I146">
        <v>2.4435907805371797</v>
      </c>
      <c r="J146">
        <v>2.8985009155585519</v>
      </c>
      <c r="K146">
        <v>1.3227114913745019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179</v>
      </c>
      <c r="I147">
        <v>2.4466033467774384</v>
      </c>
      <c r="J147">
        <v>0.89692912889036613</v>
      </c>
      <c r="K147">
        <v>0.79720343775291935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171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172</v>
      </c>
      <c r="I149">
        <v>2.4413502626902726</v>
      </c>
      <c r="J149">
        <v>1.1565513987807008</v>
      </c>
      <c r="K149">
        <v>1.1556210894637711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173</v>
      </c>
      <c r="I150">
        <v>2.4441736904897025</v>
      </c>
      <c r="J150">
        <v>1.3534143523167361</v>
      </c>
      <c r="K150">
        <v>1.2470273139385055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174</v>
      </c>
      <c r="I151">
        <v>2.4397597071341899</v>
      </c>
      <c r="J151">
        <v>1.1884590001877007</v>
      </c>
      <c r="K151">
        <v>6.4587541176936112</v>
      </c>
    </row>
    <row r="152" spans="1:11" x14ac:dyDescent="0.25">
      <c r="A152" t="s">
        <v>29</v>
      </c>
      <c r="B152">
        <v>2</v>
      </c>
      <c r="C152">
        <v>2</v>
      </c>
      <c r="D152">
        <v>-1602.42290584485</v>
      </c>
      <c r="E152">
        <v>-1666.062102194091</v>
      </c>
      <c r="F152">
        <v>-1560.42290584485</v>
      </c>
      <c r="G152" t="s">
        <v>1</v>
      </c>
      <c r="H152" t="s">
        <v>175</v>
      </c>
      <c r="I152">
        <v>2.4424527313115134</v>
      </c>
      <c r="J152">
        <v>0.36158442558907816</v>
      </c>
      <c r="K152">
        <v>8.0140982073759073</v>
      </c>
    </row>
    <row r="153" spans="1:11" x14ac:dyDescent="0.25">
      <c r="A153" t="s">
        <v>29</v>
      </c>
      <c r="B153">
        <v>2</v>
      </c>
      <c r="C153">
        <v>3</v>
      </c>
      <c r="D153">
        <v>-1604.9024238843836</v>
      </c>
      <c r="E153">
        <v>-1683.6938098405869</v>
      </c>
      <c r="F153">
        <v>-1552.9024238843836</v>
      </c>
      <c r="G153" t="s">
        <v>1</v>
      </c>
      <c r="H153" t="s">
        <v>176</v>
      </c>
      <c r="I153">
        <v>2.4453684291040458</v>
      </c>
      <c r="J153">
        <v>0.49348996103686255</v>
      </c>
      <c r="K153">
        <v>7.7716412492998561</v>
      </c>
    </row>
    <row r="154" spans="1:11" x14ac:dyDescent="0.25">
      <c r="A154" t="s">
        <v>29</v>
      </c>
      <c r="B154">
        <v>3</v>
      </c>
      <c r="C154">
        <v>1</v>
      </c>
      <c r="D154">
        <v>-1597.4193101576498</v>
      </c>
      <c r="E154">
        <v>-1651.9671927427137</v>
      </c>
      <c r="F154">
        <v>-1561.4193101576498</v>
      </c>
      <c r="G154" t="s">
        <v>1</v>
      </c>
      <c r="H154" t="s">
        <v>177</v>
      </c>
      <c r="I154">
        <v>2.4408118537395787</v>
      </c>
      <c r="J154">
        <v>1.0771723663737227</v>
      </c>
      <c r="K154">
        <v>12.737552061800185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178</v>
      </c>
      <c r="I155">
        <v>2.4435907805371797</v>
      </c>
      <c r="J155">
        <v>0.25724526748049115</v>
      </c>
      <c r="K155">
        <v>7.4822978702149143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179</v>
      </c>
      <c r="I156">
        <v>2.4466033467774384</v>
      </c>
      <c r="J156">
        <v>0.63493997787941026</v>
      </c>
      <c r="K156">
        <v>11.492573400836879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171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172</v>
      </c>
      <c r="I158">
        <v>2.4413502626902726</v>
      </c>
      <c r="J158">
        <v>1.4368108602000824</v>
      </c>
      <c r="K158">
        <v>2.9131744963521125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173</v>
      </c>
      <c r="I159">
        <v>2.4441736904897025</v>
      </c>
      <c r="J159">
        <v>1.6751519252386942</v>
      </c>
      <c r="K159">
        <v>1.8554204499394888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174</v>
      </c>
      <c r="I160">
        <v>2.4397597071341899</v>
      </c>
      <c r="J160">
        <v>0.67704570894007554</v>
      </c>
      <c r="K160">
        <v>1.3535648517696874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175</v>
      </c>
      <c r="I161">
        <v>2.4424527313115134</v>
      </c>
      <c r="J161">
        <v>0.79362454750898259</v>
      </c>
      <c r="K161">
        <v>0.95113972381663003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176</v>
      </c>
      <c r="I162">
        <v>2.4453684291040458</v>
      </c>
      <c r="J162">
        <v>0.67052222050062604</v>
      </c>
      <c r="K162">
        <v>1.1174809084867823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177</v>
      </c>
      <c r="I163">
        <v>2.4408118537395787</v>
      </c>
      <c r="J163">
        <v>0.71066690290861312</v>
      </c>
      <c r="K163">
        <v>0.89350558846710348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178</v>
      </c>
      <c r="I164">
        <v>2.4435907805371797</v>
      </c>
      <c r="J164">
        <v>0.35454369638415367</v>
      </c>
      <c r="K164">
        <v>0.84631072165165977</v>
      </c>
    </row>
    <row r="165" spans="1:11" x14ac:dyDescent="0.25">
      <c r="A165" t="s">
        <v>30</v>
      </c>
      <c r="B165">
        <v>3</v>
      </c>
      <c r="C165">
        <v>3</v>
      </c>
      <c r="D165">
        <v>-2118.7866317626058</v>
      </c>
      <c r="E165">
        <v>-2203.6388935615942</v>
      </c>
      <c r="F165">
        <v>-2062.7866317626058</v>
      </c>
      <c r="G165" t="s">
        <v>1</v>
      </c>
      <c r="H165" t="s">
        <v>179</v>
      </c>
      <c r="I165">
        <v>2.4466033467774384</v>
      </c>
      <c r="J165">
        <v>1.4121025825938451</v>
      </c>
      <c r="K165">
        <v>1.5551468146718455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171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172</v>
      </c>
      <c r="I167">
        <v>2.4413502626902726</v>
      </c>
      <c r="J167">
        <v>0.44633700429751727</v>
      </c>
      <c r="K167">
        <v>1.5725442487541004</v>
      </c>
    </row>
    <row r="168" spans="1:11" x14ac:dyDescent="0.25">
      <c r="A168" t="s">
        <v>31</v>
      </c>
      <c r="B168">
        <v>1</v>
      </c>
      <c r="C168">
        <v>3</v>
      </c>
      <c r="D168">
        <v>-2162.544780298354</v>
      </c>
      <c r="E168">
        <v>-2235.2752904117724</v>
      </c>
      <c r="F168">
        <v>-2114.544780298354</v>
      </c>
      <c r="G168" t="s">
        <v>1</v>
      </c>
      <c r="H168" t="s">
        <v>173</v>
      </c>
      <c r="I168">
        <v>2.4441736904897025</v>
      </c>
      <c r="J168">
        <v>0.29982544565434704</v>
      </c>
      <c r="K168">
        <v>0.7763261771321982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174</v>
      </c>
      <c r="I169">
        <v>2.4397597071341899</v>
      </c>
      <c r="J169">
        <v>0.92574527407225038</v>
      </c>
      <c r="K169">
        <v>0.49638449102140897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175</v>
      </c>
      <c r="I170">
        <v>2.4424527313115134</v>
      </c>
      <c r="J170">
        <v>0.16975518642814846</v>
      </c>
      <c r="K170">
        <v>2.8255706673082726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176</v>
      </c>
      <c r="I171">
        <v>2.4453684291040458</v>
      </c>
      <c r="J171">
        <v>2.300785642267491</v>
      </c>
      <c r="K171">
        <v>1.8831440580646963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177</v>
      </c>
      <c r="I172">
        <v>2.4408118537395787</v>
      </c>
      <c r="J172">
        <v>2.9699748004346374</v>
      </c>
      <c r="K172">
        <v>0.29968394735732512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178</v>
      </c>
      <c r="I173">
        <v>2.4435907805371797</v>
      </c>
      <c r="J173">
        <v>2.2952300849915019</v>
      </c>
      <c r="K173">
        <v>3.1940575627077692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179</v>
      </c>
      <c r="I174">
        <v>2.4466033467774384</v>
      </c>
      <c r="J174">
        <v>3.1675563811917318</v>
      </c>
      <c r="K174">
        <v>3.582339345096289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171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172</v>
      </c>
      <c r="I176">
        <v>2.4413502626902726</v>
      </c>
      <c r="J176">
        <v>1.9949183768526526</v>
      </c>
      <c r="K176">
        <v>2.4459200155442598</v>
      </c>
    </row>
    <row r="177" spans="1:11" x14ac:dyDescent="0.25">
      <c r="A177" t="s">
        <v>32</v>
      </c>
      <c r="B177">
        <v>1</v>
      </c>
      <c r="C177">
        <v>3</v>
      </c>
      <c r="D177">
        <v>-2141.5650470819123</v>
      </c>
      <c r="E177">
        <v>-2214.2955571953307</v>
      </c>
      <c r="F177">
        <v>-2093.5650470819123</v>
      </c>
      <c r="G177" t="s">
        <v>1</v>
      </c>
      <c r="H177" t="s">
        <v>173</v>
      </c>
      <c r="I177">
        <v>2.4441736904897025</v>
      </c>
      <c r="J177">
        <v>2.7380824889941264</v>
      </c>
      <c r="K177">
        <v>3.2042044368262568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174</v>
      </c>
      <c r="I178">
        <v>2.4397597071341899</v>
      </c>
      <c r="J178">
        <v>1.8724507010378721</v>
      </c>
      <c r="K178">
        <v>2.4331838849664629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175</v>
      </c>
      <c r="I179">
        <v>2.4424527313115134</v>
      </c>
      <c r="J179">
        <v>0.33635715870569938</v>
      </c>
      <c r="K179">
        <v>3.5182538010017423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176</v>
      </c>
      <c r="I180">
        <v>2.4453684291040458</v>
      </c>
      <c r="J180">
        <v>0.68023401450762522</v>
      </c>
      <c r="K180">
        <v>3.9367176262623786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177</v>
      </c>
      <c r="I181">
        <v>2.4408118537395787</v>
      </c>
      <c r="J181">
        <v>2.3344687906364885</v>
      </c>
      <c r="K181">
        <v>1.5114398657078298</v>
      </c>
    </row>
    <row r="182" spans="1:11" x14ac:dyDescent="0.25">
      <c r="A182" t="s">
        <v>32</v>
      </c>
      <c r="B182">
        <v>3</v>
      </c>
      <c r="C182">
        <v>2</v>
      </c>
      <c r="D182">
        <v>-2133.1978521159954</v>
      </c>
      <c r="E182">
        <v>-2202.8979243080212</v>
      </c>
      <c r="F182">
        <v>-2087.1978521159954</v>
      </c>
      <c r="G182" t="s">
        <v>1</v>
      </c>
      <c r="H182" t="s">
        <v>178</v>
      </c>
      <c r="I182">
        <v>2.4435907805371797</v>
      </c>
      <c r="J182">
        <v>2.3498004701131685</v>
      </c>
      <c r="K182">
        <v>2.0731794575509093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179</v>
      </c>
      <c r="I183">
        <v>2.4466033467774384</v>
      </c>
      <c r="J183">
        <v>0.4878007774751284</v>
      </c>
      <c r="K183">
        <v>1.8873757600135217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171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172</v>
      </c>
      <c r="I185">
        <v>2.4413502626902726</v>
      </c>
      <c r="J185">
        <v>2.1788935689457669</v>
      </c>
      <c r="K185">
        <v>1.5424523709820739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173</v>
      </c>
      <c r="I186">
        <v>2.4441736904897025</v>
      </c>
      <c r="J186">
        <v>3.2182233532550959</v>
      </c>
      <c r="K186">
        <v>1.3678208862722794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174</v>
      </c>
      <c r="I187">
        <v>2.4397597071341899</v>
      </c>
      <c r="J187">
        <v>4.4680840352575295</v>
      </c>
      <c r="K187">
        <v>4.2263506184996542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175</v>
      </c>
      <c r="I188">
        <v>2.4424527313115134</v>
      </c>
      <c r="J188">
        <v>2.0121278484211826</v>
      </c>
      <c r="K188">
        <v>6.5238768647305365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176</v>
      </c>
      <c r="I189">
        <v>2.4453684291040458</v>
      </c>
      <c r="J189">
        <v>3.1172644513473999</v>
      </c>
      <c r="K189">
        <v>6.6760097199499935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177</v>
      </c>
      <c r="I190">
        <v>2.4408118537395787</v>
      </c>
      <c r="J190">
        <v>1.128677284597049</v>
      </c>
      <c r="K190">
        <v>5.0410608095357379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178</v>
      </c>
      <c r="I191">
        <v>2.4435907805371797</v>
      </c>
      <c r="J191">
        <v>0.68474500382919179</v>
      </c>
      <c r="K191">
        <v>6.3323287141158868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179</v>
      </c>
      <c r="I192">
        <v>2.4466033467774384</v>
      </c>
      <c r="J192">
        <v>0.40777898203052382</v>
      </c>
      <c r="K192">
        <v>7.4749645080119382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171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172</v>
      </c>
      <c r="I194">
        <v>2.4413502626902726</v>
      </c>
      <c r="J194">
        <v>1.7544495562035618</v>
      </c>
      <c r="K194">
        <v>2.7695535682715042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173</v>
      </c>
      <c r="I195">
        <v>2.4441736904897025</v>
      </c>
      <c r="J195">
        <v>1.2264857477223199</v>
      </c>
      <c r="K195">
        <v>2.994237597322758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174</v>
      </c>
      <c r="I196">
        <v>2.4397597071341899</v>
      </c>
      <c r="J196">
        <v>1.8662297875891576</v>
      </c>
      <c r="K196">
        <v>2.2217475033951333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175</v>
      </c>
      <c r="I197">
        <v>2.4424527313115134</v>
      </c>
      <c r="J197">
        <v>1.4877518741940474</v>
      </c>
      <c r="K197">
        <v>3.6539637215955985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176</v>
      </c>
      <c r="I198">
        <v>2.4453684291040458</v>
      </c>
      <c r="J198">
        <v>1.3716874273960931</v>
      </c>
      <c r="K198">
        <v>3.1395348083854953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177</v>
      </c>
      <c r="I199">
        <v>2.4408118537395787</v>
      </c>
      <c r="J199">
        <v>0.5248930374155657</v>
      </c>
      <c r="K199">
        <v>2.1846432551036554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178</v>
      </c>
      <c r="I200">
        <v>2.4435907805371797</v>
      </c>
      <c r="J200">
        <v>1.1022319793754938</v>
      </c>
      <c r="K200">
        <v>5.0566289666834319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179</v>
      </c>
      <c r="I201">
        <v>2.4466033467774384</v>
      </c>
      <c r="J201">
        <v>2.790710820173977</v>
      </c>
      <c r="K201">
        <v>6.3071523524358097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171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172</v>
      </c>
      <c r="I203">
        <v>2.4413502626902726</v>
      </c>
      <c r="J203">
        <v>1.4179385132640432</v>
      </c>
      <c r="K203">
        <v>0.60529350874023014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173</v>
      </c>
      <c r="I204">
        <v>2.4441736904897025</v>
      </c>
      <c r="J204">
        <v>2.0818360915664256</v>
      </c>
      <c r="K204">
        <v>1.2282630377132173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174</v>
      </c>
      <c r="I205">
        <v>2.4397597071341899</v>
      </c>
      <c r="J205">
        <v>0.40654919696216496</v>
      </c>
      <c r="K205">
        <v>1.6565065983952054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175</v>
      </c>
      <c r="I206">
        <v>2.4424527313115134</v>
      </c>
      <c r="J206">
        <v>0.41592923621610661</v>
      </c>
      <c r="K206">
        <v>2.213591009723225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176</v>
      </c>
      <c r="I207">
        <v>2.4453684291040458</v>
      </c>
      <c r="J207">
        <v>0.69310598795827227</v>
      </c>
      <c r="K207">
        <v>2.0725326223744989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177</v>
      </c>
      <c r="I208">
        <v>2.4408118537395787</v>
      </c>
      <c r="J208">
        <v>0.35578492563815506</v>
      </c>
      <c r="K208">
        <v>2.4645046224731737</v>
      </c>
    </row>
    <row r="209" spans="1:11" x14ac:dyDescent="0.25">
      <c r="A209" t="s">
        <v>35</v>
      </c>
      <c r="B209">
        <v>3</v>
      </c>
      <c r="C209">
        <v>2</v>
      </c>
      <c r="D209">
        <v>-1855.7407670360749</v>
      </c>
      <c r="E209">
        <v>-1925.4408392281009</v>
      </c>
      <c r="F209">
        <v>-1809.7407670360749</v>
      </c>
      <c r="G209" t="s">
        <v>1</v>
      </c>
      <c r="H209" t="s">
        <v>178</v>
      </c>
      <c r="I209">
        <v>2.4435907805371797</v>
      </c>
      <c r="J209">
        <v>0.60376340497048708</v>
      </c>
      <c r="K209">
        <v>3.066782850178138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179</v>
      </c>
      <c r="I210">
        <v>2.4466033467774384</v>
      </c>
      <c r="J210">
        <v>1.3368411974691932</v>
      </c>
      <c r="K210">
        <v>3.0974531426390013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171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172</v>
      </c>
      <c r="I212">
        <v>2.4413502626902726</v>
      </c>
      <c r="J212">
        <v>1.1405823130487993</v>
      </c>
      <c r="K212">
        <v>4.2442344284928124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173</v>
      </c>
      <c r="I213">
        <v>2.4441736904897025</v>
      </c>
      <c r="J213">
        <v>1.7742031468662176</v>
      </c>
      <c r="K213">
        <v>1.6390242916950246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174</v>
      </c>
      <c r="I214">
        <v>2.4397597071341899</v>
      </c>
      <c r="J214">
        <v>0.84720044071267586</v>
      </c>
      <c r="K214">
        <v>2.2252631884902483</v>
      </c>
    </row>
    <row r="215" spans="1:11" x14ac:dyDescent="0.25">
      <c r="A215" t="s">
        <v>36</v>
      </c>
      <c r="B215">
        <v>2</v>
      </c>
      <c r="C215">
        <v>2</v>
      </c>
      <c r="D215">
        <v>-2238.7190542197154</v>
      </c>
      <c r="E215">
        <v>-2302.3582505689565</v>
      </c>
      <c r="F215">
        <v>-2196.7190542197154</v>
      </c>
      <c r="G215" t="s">
        <v>1</v>
      </c>
      <c r="H215" t="s">
        <v>175</v>
      </c>
      <c r="I215">
        <v>2.4424527313115134</v>
      </c>
      <c r="J215">
        <v>0.65953657256872444</v>
      </c>
      <c r="K215">
        <v>1.9588047063564047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176</v>
      </c>
      <c r="I216">
        <v>2.4453684291040458</v>
      </c>
      <c r="J216">
        <v>2.5064616316470549</v>
      </c>
      <c r="K216">
        <v>1.0481075420225572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177</v>
      </c>
      <c r="I217">
        <v>2.4408118537395787</v>
      </c>
      <c r="J217">
        <v>0.41434153156860992</v>
      </c>
      <c r="K217">
        <v>6.2830767708834472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178</v>
      </c>
      <c r="I218">
        <v>2.4435907805371797</v>
      </c>
      <c r="J218">
        <v>0.567170650715213</v>
      </c>
      <c r="K218">
        <v>5.2154483934602105</v>
      </c>
    </row>
    <row r="219" spans="1:11" x14ac:dyDescent="0.25">
      <c r="A219" t="s">
        <v>36</v>
      </c>
      <c r="B219">
        <v>3</v>
      </c>
      <c r="C219">
        <v>3</v>
      </c>
      <c r="D219">
        <v>-2231.8042308165914</v>
      </c>
      <c r="E219">
        <v>-2316.6564926155797</v>
      </c>
      <c r="F219">
        <v>-2175.8042308165914</v>
      </c>
      <c r="G219" t="s">
        <v>1</v>
      </c>
      <c r="H219" t="s">
        <v>179</v>
      </c>
      <c r="I219">
        <v>2.4466033467774384</v>
      </c>
      <c r="J219">
        <v>3.3014749351469597</v>
      </c>
      <c r="K219">
        <v>2.9580996691586376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171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172</v>
      </c>
      <c r="I221">
        <v>2.4413502626902726</v>
      </c>
      <c r="J221">
        <v>1.8408914449489175</v>
      </c>
      <c r="K221">
        <v>1.5204985220926688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173</v>
      </c>
      <c r="I222">
        <v>2.4441736904897025</v>
      </c>
      <c r="J222">
        <v>1.9084416224822691</v>
      </c>
      <c r="K222">
        <v>2.1626759746544355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174</v>
      </c>
      <c r="I223">
        <v>2.4397597071341899</v>
      </c>
      <c r="J223">
        <v>2.7941509407092653</v>
      </c>
      <c r="K223">
        <v>1.0558882456324648</v>
      </c>
    </row>
    <row r="224" spans="1:11" x14ac:dyDescent="0.25">
      <c r="A224" t="s">
        <v>37</v>
      </c>
      <c r="B224">
        <v>2</v>
      </c>
      <c r="C224">
        <v>2</v>
      </c>
      <c r="D224">
        <v>-2314.5854519098898</v>
      </c>
      <c r="E224">
        <v>-2378.2246482591308</v>
      </c>
      <c r="F224">
        <v>-2272.5854519098898</v>
      </c>
      <c r="G224" t="s">
        <v>1</v>
      </c>
      <c r="H224" t="s">
        <v>175</v>
      </c>
      <c r="I224">
        <v>2.4424527313115134</v>
      </c>
      <c r="J224">
        <v>2.1585973132958562</v>
      </c>
      <c r="K224">
        <v>1.1296519153863693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176</v>
      </c>
      <c r="I225">
        <v>2.4453684291040458</v>
      </c>
      <c r="J225">
        <v>2.5070317284479722</v>
      </c>
      <c r="K225">
        <v>1.7746462196605293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177</v>
      </c>
      <c r="I226">
        <v>2.4408118537395787</v>
      </c>
      <c r="J226">
        <v>3.0192668454448635</v>
      </c>
      <c r="K226">
        <v>1.9656546676237914</v>
      </c>
    </row>
    <row r="227" spans="1:11" x14ac:dyDescent="0.25">
      <c r="A227" t="s">
        <v>37</v>
      </c>
      <c r="B227">
        <v>3</v>
      </c>
      <c r="C227">
        <v>2</v>
      </c>
      <c r="D227">
        <v>-2313.7731907040543</v>
      </c>
      <c r="E227">
        <v>-2383.4732628960801</v>
      </c>
      <c r="F227">
        <v>-2267.7731907040543</v>
      </c>
      <c r="G227" t="s">
        <v>1</v>
      </c>
      <c r="H227" t="s">
        <v>178</v>
      </c>
      <c r="I227">
        <v>2.4435907805371797</v>
      </c>
      <c r="J227">
        <v>1.1301732132251099</v>
      </c>
      <c r="K227">
        <v>1.3435714836762727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179</v>
      </c>
      <c r="I228">
        <v>2.4466033467774384</v>
      </c>
      <c r="J228">
        <v>1.0661179528050528</v>
      </c>
      <c r="K228">
        <v>3.3028904359483473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171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172</v>
      </c>
      <c r="I230">
        <v>2.4413502626902726</v>
      </c>
      <c r="J230">
        <v>1.5954514617588882</v>
      </c>
      <c r="K230">
        <v>0.99119159733668805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173</v>
      </c>
      <c r="I231">
        <v>2.4441736904897025</v>
      </c>
      <c r="J231">
        <v>1.090853079762423</v>
      </c>
      <c r="K231">
        <v>3.5784276377310822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174</v>
      </c>
      <c r="I232">
        <v>2.4397597071341899</v>
      </c>
      <c r="J232">
        <v>0.70639462510761908</v>
      </c>
      <c r="K232">
        <v>2.0667019843039074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175</v>
      </c>
      <c r="I233">
        <v>2.4424527313115134</v>
      </c>
      <c r="J233">
        <v>1.8035318704884897</v>
      </c>
      <c r="K233">
        <v>1.2497814334086801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176</v>
      </c>
      <c r="I234">
        <v>2.4453684291040458</v>
      </c>
      <c r="J234">
        <v>1.005816174224307</v>
      </c>
      <c r="K234">
        <v>3.7019348813772734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177</v>
      </c>
      <c r="I235">
        <v>2.4408118537395787</v>
      </c>
      <c r="J235">
        <v>0.68928158134831852</v>
      </c>
      <c r="K235">
        <v>1.1810277699249474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178</v>
      </c>
      <c r="I236">
        <v>2.4435907805371797</v>
      </c>
      <c r="J236">
        <v>0.53871464427464522</v>
      </c>
      <c r="K236">
        <v>1.9117485542671098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179</v>
      </c>
      <c r="I237">
        <v>2.4466033467774384</v>
      </c>
      <c r="J237">
        <v>0.58945820743347532</v>
      </c>
      <c r="K237">
        <v>2.6099791498017799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171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172</v>
      </c>
      <c r="I239">
        <v>2.4413502626902726</v>
      </c>
      <c r="J239">
        <v>1.3382017367504406</v>
      </c>
      <c r="K239">
        <v>3.2585586601413574</v>
      </c>
    </row>
    <row r="240" spans="1:11" x14ac:dyDescent="0.25">
      <c r="A240" t="s">
        <v>39</v>
      </c>
      <c r="B240">
        <v>1</v>
      </c>
      <c r="C240">
        <v>3</v>
      </c>
      <c r="D240">
        <v>-2378.7961167335193</v>
      </c>
      <c r="E240">
        <v>-2451.5266268469377</v>
      </c>
      <c r="F240">
        <v>-2330.7961167335193</v>
      </c>
      <c r="G240" t="s">
        <v>1</v>
      </c>
      <c r="H240" t="s">
        <v>173</v>
      </c>
      <c r="I240">
        <v>2.4441736904897025</v>
      </c>
      <c r="J240">
        <v>3.0542822017990749</v>
      </c>
      <c r="K240">
        <v>3.2772057387806313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174</v>
      </c>
      <c r="I241">
        <v>2.4397597071341899</v>
      </c>
      <c r="J241">
        <v>0.86669186298108825</v>
      </c>
      <c r="K241">
        <v>2.6785615295801311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175</v>
      </c>
      <c r="I242">
        <v>2.4424527313115134</v>
      </c>
      <c r="J242">
        <v>1.5683578603871644</v>
      </c>
      <c r="K242">
        <v>2.2222786003093389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176</v>
      </c>
      <c r="I243">
        <v>2.4453684291040458</v>
      </c>
      <c r="J243">
        <v>2.3094100563074633</v>
      </c>
      <c r="K243">
        <v>2.1959073307845234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177</v>
      </c>
      <c r="I244">
        <v>2.4408118537395787</v>
      </c>
      <c r="J244">
        <v>0.38980847868662999</v>
      </c>
      <c r="K244">
        <v>2.6541168884898694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178</v>
      </c>
      <c r="I245">
        <v>2.4435907805371797</v>
      </c>
      <c r="J245">
        <v>1.9047211451527957</v>
      </c>
      <c r="K245">
        <v>3.3551717267767538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179</v>
      </c>
      <c r="I246">
        <v>2.4466033467774384</v>
      </c>
      <c r="J246">
        <v>2.4240227569650838</v>
      </c>
      <c r="K246">
        <v>4.0480745065262616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171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172</v>
      </c>
      <c r="I248">
        <v>2.4413502626902726</v>
      </c>
      <c r="J248">
        <v>0.6940647872492266</v>
      </c>
      <c r="K248">
        <v>5.1747852370594192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173</v>
      </c>
      <c r="I249">
        <v>2.4441736904897025</v>
      </c>
      <c r="J249">
        <v>0.96606724797840759</v>
      </c>
      <c r="K249">
        <v>5.2421782093438987</v>
      </c>
    </row>
    <row r="250" spans="1:11" x14ac:dyDescent="0.25">
      <c r="A250" t="s">
        <v>40</v>
      </c>
      <c r="B250">
        <v>2</v>
      </c>
      <c r="C250">
        <v>1</v>
      </c>
      <c r="D250">
        <v>-1971.8234000055977</v>
      </c>
      <c r="E250">
        <v>-2020.3104067478766</v>
      </c>
      <c r="F250">
        <v>-1939.8234000055977</v>
      </c>
      <c r="G250" t="s">
        <v>1</v>
      </c>
      <c r="H250" t="s">
        <v>174</v>
      </c>
      <c r="I250">
        <v>2.4397597071341899</v>
      </c>
      <c r="J250">
        <v>1.2979648767195247</v>
      </c>
      <c r="K250">
        <v>2.7755797057493234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175</v>
      </c>
      <c r="I251">
        <v>2.4424527313115134</v>
      </c>
      <c r="J251">
        <v>0.6189691282075368</v>
      </c>
      <c r="K251">
        <v>4.31175557727979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176</v>
      </c>
      <c r="I252">
        <v>2.4453684291040458</v>
      </c>
      <c r="J252">
        <v>0.26204967743510948</v>
      </c>
      <c r="K252">
        <v>4.7396720121704377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177</v>
      </c>
      <c r="I253">
        <v>2.4408118537395787</v>
      </c>
      <c r="J253">
        <v>1.2600637941150201</v>
      </c>
      <c r="K253">
        <v>1.1495080813893219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178</v>
      </c>
      <c r="I254">
        <v>2.4435907805371797</v>
      </c>
      <c r="J254">
        <v>0.76958741069715764</v>
      </c>
      <c r="K254">
        <v>2.4063759971287961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179</v>
      </c>
      <c r="I255">
        <v>2.4466033467774384</v>
      </c>
      <c r="J255">
        <v>0.80427366948038281</v>
      </c>
      <c r="K255">
        <v>1.4444544406486939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171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172</v>
      </c>
      <c r="I257">
        <v>2.4413502626902726</v>
      </c>
      <c r="J257">
        <v>1.1656080299105021</v>
      </c>
      <c r="K257">
        <v>1.3519239785334034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173</v>
      </c>
      <c r="I258">
        <v>2.4441736904897025</v>
      </c>
      <c r="J258">
        <v>0.47440533754516706</v>
      </c>
      <c r="K258">
        <v>0.58704052987328514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174</v>
      </c>
      <c r="I259">
        <v>2.4397597071341899</v>
      </c>
      <c r="J259">
        <v>2.5556618189115063</v>
      </c>
      <c r="K259">
        <v>1.4986667608828279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175</v>
      </c>
      <c r="I260">
        <v>2.4424527313115134</v>
      </c>
      <c r="J260">
        <v>1.2321940139265342</v>
      </c>
      <c r="K260">
        <v>2.0866748414237057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176</v>
      </c>
      <c r="I261">
        <v>2.4453684291040458</v>
      </c>
      <c r="J261">
        <v>0.23624574622618866</v>
      </c>
      <c r="K261">
        <v>0.31884595797291443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177</v>
      </c>
      <c r="I262">
        <v>2.4408118537395787</v>
      </c>
      <c r="J262">
        <v>1.3459975181488943</v>
      </c>
      <c r="K262">
        <v>0.37059916973221152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178</v>
      </c>
      <c r="I263">
        <v>2.4435907805371797</v>
      </c>
      <c r="J263">
        <v>1.0796919740320696</v>
      </c>
      <c r="K263">
        <v>0.30338441907387786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179</v>
      </c>
      <c r="I264">
        <v>2.4466033467774384</v>
      </c>
      <c r="J264">
        <v>1.0508501523037832</v>
      </c>
      <c r="K264">
        <v>0.18722324472324031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171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172</v>
      </c>
      <c r="I266">
        <v>2.4413502626902726</v>
      </c>
      <c r="J266">
        <v>1.9001550276593304</v>
      </c>
      <c r="K266">
        <v>2.3905156987642981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173</v>
      </c>
      <c r="I267">
        <v>2.4441736904897025</v>
      </c>
      <c r="J267">
        <v>2.9715722359989547</v>
      </c>
      <c r="K267">
        <v>2.5357092602826516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174</v>
      </c>
      <c r="I268">
        <v>2.4397597071341899</v>
      </c>
      <c r="J268">
        <v>2.296999133673332</v>
      </c>
      <c r="K268">
        <v>2.1226009372998482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175</v>
      </c>
      <c r="I269">
        <v>2.4424527313115134</v>
      </c>
      <c r="J269">
        <v>1.4517439939049417</v>
      </c>
      <c r="K269">
        <v>1.6510525683860044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176</v>
      </c>
      <c r="I270">
        <v>2.4453684291040458</v>
      </c>
      <c r="J270">
        <v>3.9302369930187897</v>
      </c>
      <c r="K270">
        <v>1.9009251660860238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177</v>
      </c>
      <c r="I271">
        <v>2.4408118537395787</v>
      </c>
      <c r="J271">
        <v>1.8149055232169395</v>
      </c>
      <c r="K271">
        <v>1.4822020919906136</v>
      </c>
    </row>
    <row r="272" spans="1:11" x14ac:dyDescent="0.25">
      <c r="A272" t="s">
        <v>42</v>
      </c>
      <c r="B272">
        <v>3</v>
      </c>
      <c r="C272">
        <v>2</v>
      </c>
      <c r="D272">
        <v>-2245.3871469926667</v>
      </c>
      <c r="E272">
        <v>-2315.0872191846925</v>
      </c>
      <c r="F272">
        <v>-2199.3871469926667</v>
      </c>
      <c r="G272" t="s">
        <v>1</v>
      </c>
      <c r="H272" t="s">
        <v>178</v>
      </c>
      <c r="I272">
        <v>2.4435907805371797</v>
      </c>
      <c r="J272">
        <v>0.77792718458870302</v>
      </c>
      <c r="K272">
        <v>2.0569945948349031</v>
      </c>
    </row>
    <row r="273" spans="1:11" x14ac:dyDescent="0.25">
      <c r="A273" t="s">
        <v>42</v>
      </c>
      <c r="B273">
        <v>3</v>
      </c>
      <c r="C273">
        <v>3</v>
      </c>
      <c r="D273">
        <v>-2253.3223405436675</v>
      </c>
      <c r="E273">
        <v>-2338.1746023426558</v>
      </c>
      <c r="F273">
        <v>-2197.3223405436675</v>
      </c>
      <c r="G273" t="s">
        <v>1</v>
      </c>
      <c r="H273" t="s">
        <v>179</v>
      </c>
      <c r="I273">
        <v>2.4466033467774384</v>
      </c>
      <c r="J273">
        <v>1.9968041118439395</v>
      </c>
      <c r="K273">
        <v>2.5850444796692504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171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172</v>
      </c>
      <c r="I275">
        <v>2.4413502626902726</v>
      </c>
      <c r="J275">
        <v>0.70105118993762816</v>
      </c>
      <c r="K275">
        <v>0.70863261817266798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173</v>
      </c>
      <c r="I276">
        <v>2.4441736904897025</v>
      </c>
      <c r="J276">
        <v>0.30343298747681935</v>
      </c>
      <c r="K276">
        <v>1.5940125400660616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174</v>
      </c>
      <c r="I277">
        <v>2.4397597071341899</v>
      </c>
      <c r="J277">
        <v>0.67076070382734787</v>
      </c>
      <c r="K277">
        <v>1.375116694296475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175</v>
      </c>
      <c r="I278">
        <v>2.4424527313115134</v>
      </c>
      <c r="J278">
        <v>0.39855897581604305</v>
      </c>
      <c r="K278">
        <v>1.980084702725365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176</v>
      </c>
      <c r="I279">
        <v>2.4453684291040458</v>
      </c>
      <c r="J279">
        <v>9.0308963253366556E-2</v>
      </c>
      <c r="K279">
        <v>1.6125261420746708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177</v>
      </c>
      <c r="I280">
        <v>2.4408118537395787</v>
      </c>
      <c r="J280">
        <v>0.57862010805391484</v>
      </c>
      <c r="K280">
        <v>1.1170574162870726</v>
      </c>
    </row>
    <row r="281" spans="1:11" x14ac:dyDescent="0.25">
      <c r="A281" t="s">
        <v>43</v>
      </c>
      <c r="B281">
        <v>3</v>
      </c>
      <c r="C281">
        <v>2</v>
      </c>
      <c r="D281">
        <v>-2155.927496678175</v>
      </c>
      <c r="E281">
        <v>-2225.6275688702008</v>
      </c>
      <c r="F281">
        <v>-2109.927496678175</v>
      </c>
      <c r="G281" t="s">
        <v>1</v>
      </c>
      <c r="H281" t="s">
        <v>178</v>
      </c>
      <c r="I281">
        <v>2.4435907805371797</v>
      </c>
      <c r="J281">
        <v>0.1483617213356819</v>
      </c>
      <c r="K281">
        <v>0.83000511326407145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179</v>
      </c>
      <c r="I282">
        <v>2.4466033467774384</v>
      </c>
      <c r="J282">
        <v>0.48308478915354736</v>
      </c>
      <c r="K282">
        <v>0.59718616857857332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171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172</v>
      </c>
      <c r="I284">
        <v>2.4413502626902726</v>
      </c>
      <c r="J284">
        <v>2.522944255173015</v>
      </c>
      <c r="K284">
        <v>3.49751514693763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173</v>
      </c>
      <c r="I285">
        <v>2.4441736904897025</v>
      </c>
      <c r="J285">
        <v>0.70740114796223064</v>
      </c>
      <c r="K285">
        <v>6.4642958321659503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174</v>
      </c>
      <c r="I286">
        <v>2.4397597071341899</v>
      </c>
      <c r="J286">
        <v>1.7725180926758226</v>
      </c>
      <c r="K286">
        <v>1.1953819949032296</v>
      </c>
    </row>
    <row r="287" spans="1:11" x14ac:dyDescent="0.25">
      <c r="A287" t="s">
        <v>44</v>
      </c>
      <c r="B287">
        <v>2</v>
      </c>
      <c r="C287">
        <v>2</v>
      </c>
      <c r="D287">
        <v>-2635.9681277016821</v>
      </c>
      <c r="E287">
        <v>-2699.6073240509231</v>
      </c>
      <c r="F287">
        <v>-2593.9681277016821</v>
      </c>
      <c r="G287" t="s">
        <v>1</v>
      </c>
      <c r="H287" t="s">
        <v>175</v>
      </c>
      <c r="I287">
        <v>2.4424527313115134</v>
      </c>
      <c r="J287">
        <v>2.8000233555675691</v>
      </c>
      <c r="K287">
        <v>1.9988797629798336</v>
      </c>
    </row>
    <row r="288" spans="1:11" x14ac:dyDescent="0.25">
      <c r="A288" t="s">
        <v>44</v>
      </c>
      <c r="B288">
        <v>2</v>
      </c>
      <c r="C288">
        <v>3</v>
      </c>
      <c r="D288">
        <v>-2630.8863360495498</v>
      </c>
      <c r="E288">
        <v>-2709.6777220057529</v>
      </c>
      <c r="F288">
        <v>-2578.8863360495498</v>
      </c>
      <c r="G288" t="s">
        <v>1</v>
      </c>
      <c r="H288" t="s">
        <v>176</v>
      </c>
      <c r="I288">
        <v>2.4453684291040458</v>
      </c>
      <c r="J288">
        <v>1.0452929315989714</v>
      </c>
      <c r="K288">
        <v>1.7876573232570008</v>
      </c>
    </row>
    <row r="289" spans="1:11" x14ac:dyDescent="0.25">
      <c r="A289" t="s">
        <v>44</v>
      </c>
      <c r="B289">
        <v>3</v>
      </c>
      <c r="C289">
        <v>1</v>
      </c>
      <c r="D289">
        <v>-2633.410436210539</v>
      </c>
      <c r="E289">
        <v>-2687.9583187956027</v>
      </c>
      <c r="F289">
        <v>-2597.410436210539</v>
      </c>
      <c r="G289" t="s">
        <v>1</v>
      </c>
      <c r="H289" t="s">
        <v>177</v>
      </c>
      <c r="I289">
        <v>2.4408118537395787</v>
      </c>
      <c r="J289">
        <v>3.4308276102724014</v>
      </c>
      <c r="K289">
        <v>1.7792568255803316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178</v>
      </c>
      <c r="I290">
        <v>2.4435907805371797</v>
      </c>
      <c r="J290">
        <v>3.7156310588698194</v>
      </c>
      <c r="K290">
        <v>4.0174962878260256</v>
      </c>
    </row>
    <row r="291" spans="1:11" x14ac:dyDescent="0.25">
      <c r="A291" t="s">
        <v>44</v>
      </c>
      <c r="B291">
        <v>3</v>
      </c>
      <c r="C291">
        <v>3</v>
      </c>
      <c r="D291">
        <v>-2629.901002959401</v>
      </c>
      <c r="E291">
        <v>-2714.7532647583894</v>
      </c>
      <c r="F291">
        <v>-2573.901002959401</v>
      </c>
      <c r="G291" t="s">
        <v>1</v>
      </c>
      <c r="H291" t="s">
        <v>179</v>
      </c>
      <c r="I291">
        <v>2.4466033467774384</v>
      </c>
      <c r="J291">
        <v>0.32144058402740905</v>
      </c>
      <c r="K291">
        <v>2.4315774372441386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171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172</v>
      </c>
      <c r="I293">
        <v>2.4413502626902726</v>
      </c>
      <c r="J293">
        <v>1.0463449381568359</v>
      </c>
      <c r="K293">
        <v>1.7071011665563942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173</v>
      </c>
      <c r="I294">
        <v>2.4441736904897025</v>
      </c>
      <c r="J294">
        <v>1.2594092523639118</v>
      </c>
      <c r="K294">
        <v>1.6663410063844513</v>
      </c>
    </row>
    <row r="295" spans="1:11" x14ac:dyDescent="0.25">
      <c r="A295" t="s">
        <v>45</v>
      </c>
      <c r="B295">
        <v>2</v>
      </c>
      <c r="C295">
        <v>1</v>
      </c>
      <c r="D295">
        <v>-1780.1830124177932</v>
      </c>
      <c r="E295">
        <v>-1828.6700191600721</v>
      </c>
      <c r="F295">
        <v>-1748.1830124177932</v>
      </c>
      <c r="G295" t="s">
        <v>1</v>
      </c>
      <c r="H295" t="s">
        <v>174</v>
      </c>
      <c r="I295">
        <v>2.4397597071341899</v>
      </c>
      <c r="J295">
        <v>0.32627410000826146</v>
      </c>
      <c r="K295">
        <v>1.6886374557631247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175</v>
      </c>
      <c r="I296">
        <v>2.4424527313115134</v>
      </c>
      <c r="J296">
        <v>1.0994739167098209</v>
      </c>
      <c r="K296">
        <v>2.9405033231980577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176</v>
      </c>
      <c r="I297">
        <v>2.4453684291040458</v>
      </c>
      <c r="J297">
        <v>0.92471958141241362</v>
      </c>
      <c r="K297">
        <v>2.256228675391418</v>
      </c>
    </row>
    <row r="298" spans="1:11" x14ac:dyDescent="0.25">
      <c r="A298" t="s">
        <v>45</v>
      </c>
      <c r="B298">
        <v>3</v>
      </c>
      <c r="C298">
        <v>1</v>
      </c>
      <c r="D298">
        <v>-1775.4904710453857</v>
      </c>
      <c r="E298">
        <v>-1830.0383536304496</v>
      </c>
      <c r="F298">
        <v>-1739.4904710453857</v>
      </c>
      <c r="G298" t="s">
        <v>1</v>
      </c>
      <c r="H298" t="s">
        <v>177</v>
      </c>
      <c r="I298">
        <v>2.4408118537395787</v>
      </c>
      <c r="J298">
        <v>0.35858339484104595</v>
      </c>
      <c r="K298">
        <v>1.609072345417988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178</v>
      </c>
      <c r="I299">
        <v>2.4435907805371797</v>
      </c>
      <c r="J299">
        <v>1.2268787286957152</v>
      </c>
      <c r="K299">
        <v>2.6978345162003943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179</v>
      </c>
      <c r="I300">
        <v>2.4466033467774384</v>
      </c>
      <c r="J300">
        <v>1.5528269381840456</v>
      </c>
      <c r="K300">
        <v>1.580799100110255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171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172</v>
      </c>
      <c r="I302">
        <v>2.4413502626902726</v>
      </c>
      <c r="J302">
        <v>2.1757289432928597</v>
      </c>
      <c r="K302">
        <v>3.6776751062658959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173</v>
      </c>
      <c r="I303">
        <v>2.4441736904897025</v>
      </c>
      <c r="J303">
        <v>0.43176303664352939</v>
      </c>
      <c r="K303">
        <v>1.096903174166401</v>
      </c>
    </row>
    <row r="304" spans="1:11" x14ac:dyDescent="0.25">
      <c r="A304" t="s">
        <v>46</v>
      </c>
      <c r="B304">
        <v>2</v>
      </c>
      <c r="C304">
        <v>1</v>
      </c>
      <c r="D304">
        <v>-2282.6748047128008</v>
      </c>
      <c r="E304">
        <v>-2331.1618114550797</v>
      </c>
      <c r="F304">
        <v>-2250.6748047128008</v>
      </c>
      <c r="G304" t="s">
        <v>1</v>
      </c>
      <c r="H304" t="s">
        <v>174</v>
      </c>
      <c r="I304">
        <v>2.4397597071341899</v>
      </c>
      <c r="J304">
        <v>6.6335513827491921</v>
      </c>
      <c r="K304">
        <v>5.2441537996559395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175</v>
      </c>
      <c r="I305">
        <v>2.4424527313115134</v>
      </c>
      <c r="J305">
        <v>1.8588961098536079</v>
      </c>
      <c r="K305">
        <v>4.2359854468456213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176</v>
      </c>
      <c r="I306">
        <v>2.4453684291040458</v>
      </c>
      <c r="J306">
        <v>1.7017934056499751</v>
      </c>
      <c r="K306">
        <v>1.4631236928106104</v>
      </c>
    </row>
    <row r="307" spans="1:11" x14ac:dyDescent="0.25">
      <c r="A307" t="s">
        <v>46</v>
      </c>
      <c r="B307">
        <v>3</v>
      </c>
      <c r="C307">
        <v>1</v>
      </c>
      <c r="D307">
        <v>-2273.1937843431792</v>
      </c>
      <c r="E307">
        <v>-2327.7416669282429</v>
      </c>
      <c r="F307">
        <v>-2237.1937843431792</v>
      </c>
      <c r="G307" t="s">
        <v>1</v>
      </c>
      <c r="H307" t="s">
        <v>177</v>
      </c>
      <c r="I307">
        <v>2.4408118537395787</v>
      </c>
      <c r="J307">
        <v>5.165746645049051</v>
      </c>
      <c r="K307">
        <v>3.773032312716035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178</v>
      </c>
      <c r="I308">
        <v>2.4435907805371797</v>
      </c>
      <c r="J308">
        <v>6.3705704394143412</v>
      </c>
      <c r="K308">
        <v>4.6029454303191732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179</v>
      </c>
      <c r="I309">
        <v>2.4466033467774384</v>
      </c>
      <c r="J309">
        <v>7.518905258510606</v>
      </c>
      <c r="K309">
        <v>1.7731096394260515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171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172</v>
      </c>
      <c r="I311">
        <v>2.4413502626902726</v>
      </c>
      <c r="J311">
        <v>0.67791060466459885</v>
      </c>
      <c r="K311">
        <v>0.98658032976401677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173</v>
      </c>
      <c r="I312">
        <v>2.4441736904897025</v>
      </c>
      <c r="J312">
        <v>3.0161690632809339</v>
      </c>
      <c r="K312">
        <v>1.1567358417438702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174</v>
      </c>
      <c r="I313">
        <v>2.4397597071341899</v>
      </c>
      <c r="J313">
        <v>4.797771094422802</v>
      </c>
      <c r="K313">
        <v>0.23816443887196212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175</v>
      </c>
      <c r="I314">
        <v>2.4424527313115134</v>
      </c>
      <c r="J314">
        <v>1.9971036167066718</v>
      </c>
      <c r="K314">
        <v>0.53570247365367507</v>
      </c>
    </row>
    <row r="315" spans="1:11" x14ac:dyDescent="0.25">
      <c r="A315" t="s">
        <v>47</v>
      </c>
      <c r="B315">
        <v>2</v>
      </c>
      <c r="C315">
        <v>3</v>
      </c>
      <c r="D315">
        <v>-1800.333236445852</v>
      </c>
      <c r="E315">
        <v>-1879.1246224020554</v>
      </c>
      <c r="F315">
        <v>-1748.333236445852</v>
      </c>
      <c r="G315" t="s">
        <v>1</v>
      </c>
      <c r="H315" t="s">
        <v>176</v>
      </c>
      <c r="I315">
        <v>2.4453684291040458</v>
      </c>
      <c r="J315">
        <v>1.5347054227080823</v>
      </c>
      <c r="K315">
        <v>1.2793240212695938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177</v>
      </c>
      <c r="I316">
        <v>2.4408118537395787</v>
      </c>
      <c r="J316">
        <v>2.4483287194256103</v>
      </c>
      <c r="K316">
        <v>0.24400003449810279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178</v>
      </c>
      <c r="I317">
        <v>2.4435907805371797</v>
      </c>
      <c r="J317">
        <v>0.9611667190144948</v>
      </c>
      <c r="K317">
        <v>0.51088858788366909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179</v>
      </c>
      <c r="I318">
        <v>2.4466033467774384</v>
      </c>
      <c r="J318">
        <v>1.1696057245761049</v>
      </c>
      <c r="K318">
        <v>1.7184037513758486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171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172</v>
      </c>
      <c r="I320">
        <v>2.4413502626902726</v>
      </c>
      <c r="J320">
        <v>1.4906058597541878</v>
      </c>
      <c r="K320">
        <v>0.53246562241160833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173</v>
      </c>
      <c r="I321">
        <v>2.4441736904897025</v>
      </c>
      <c r="J321">
        <v>1.889824343800774</v>
      </c>
      <c r="K321">
        <v>0.97232605774441139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174</v>
      </c>
      <c r="I322">
        <v>2.4397597071341899</v>
      </c>
      <c r="J322">
        <v>0.71723059836343994</v>
      </c>
      <c r="K322">
        <v>1.691184828838687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175</v>
      </c>
      <c r="I323">
        <v>2.4424527313115134</v>
      </c>
      <c r="J323">
        <v>0.25258374462130362</v>
      </c>
      <c r="K323">
        <v>0.74175471554314054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176</v>
      </c>
      <c r="I324">
        <v>2.4453684291040458</v>
      </c>
      <c r="J324">
        <v>0.41091450756991088</v>
      </c>
      <c r="K324">
        <v>0.62872573888567573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177</v>
      </c>
      <c r="I325">
        <v>2.4408118537395787</v>
      </c>
      <c r="J325">
        <v>0.91471912612257578</v>
      </c>
      <c r="K325">
        <v>1.5064096625330319</v>
      </c>
    </row>
    <row r="326" spans="1:11" x14ac:dyDescent="0.25">
      <c r="A326" t="s">
        <v>48</v>
      </c>
      <c r="B326">
        <v>3</v>
      </c>
      <c r="C326">
        <v>2</v>
      </c>
      <c r="D326">
        <v>-2073.9092177688735</v>
      </c>
      <c r="E326">
        <v>-2143.6092899608993</v>
      </c>
      <c r="F326">
        <v>-2027.9092177688735</v>
      </c>
      <c r="G326" t="s">
        <v>1</v>
      </c>
      <c r="H326" t="s">
        <v>178</v>
      </c>
      <c r="I326">
        <v>2.4435907805371797</v>
      </c>
      <c r="J326">
        <v>0.26965731063788773</v>
      </c>
      <c r="K326">
        <v>0.43953752901892457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179</v>
      </c>
      <c r="I327">
        <v>2.4466033467774384</v>
      </c>
      <c r="J327">
        <v>0.32608084764039647</v>
      </c>
      <c r="K327">
        <v>0.42842874667496839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171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172</v>
      </c>
      <c r="I329">
        <v>2.4413502626902726</v>
      </c>
      <c r="J329">
        <v>10.728381127275851</v>
      </c>
      <c r="K329">
        <v>4.9739192375639885</v>
      </c>
    </row>
    <row r="330" spans="1:11" x14ac:dyDescent="0.25">
      <c r="A330" t="s">
        <v>49</v>
      </c>
      <c r="B330">
        <v>1</v>
      </c>
      <c r="C330">
        <v>3</v>
      </c>
      <c r="D330">
        <v>-2234.9370046485915</v>
      </c>
      <c r="E330">
        <v>-2307.6675147620099</v>
      </c>
      <c r="F330">
        <v>-2186.9370046485915</v>
      </c>
      <c r="G330" t="s">
        <v>1</v>
      </c>
      <c r="H330" t="s">
        <v>173</v>
      </c>
      <c r="I330">
        <v>2.4441736904897025</v>
      </c>
      <c r="J330">
        <v>9.1169125033062972</v>
      </c>
      <c r="K330">
        <v>2.9545373431371731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174</v>
      </c>
      <c r="I331">
        <v>2.4397597071341899</v>
      </c>
      <c r="J331">
        <v>4.8368304109540432</v>
      </c>
      <c r="K331">
        <v>11.89019242095614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175</v>
      </c>
      <c r="I332">
        <v>2.4424527313115134</v>
      </c>
      <c r="J332">
        <v>5.4105759016944308</v>
      </c>
      <c r="K332">
        <v>7.2141212701497546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176</v>
      </c>
      <c r="I333">
        <v>2.4453684291040458</v>
      </c>
      <c r="J333">
        <v>7.3967068974171291</v>
      </c>
      <c r="K333">
        <v>3.7845032210821339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177</v>
      </c>
      <c r="I334">
        <v>2.4408118537395787</v>
      </c>
      <c r="J334">
        <v>1.8856056814470792</v>
      </c>
      <c r="K334">
        <v>6.3394605490859597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178</v>
      </c>
      <c r="I335">
        <v>2.4435907805371797</v>
      </c>
      <c r="J335">
        <v>1.9121891591978573</v>
      </c>
      <c r="K335">
        <v>6.9943418051711417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179</v>
      </c>
      <c r="I336">
        <v>2.4466033467774384</v>
      </c>
      <c r="J336">
        <v>1.9031246218350795</v>
      </c>
      <c r="K336">
        <v>5.151327132609385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171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172</v>
      </c>
      <c r="I338">
        <v>2.4413502626902726</v>
      </c>
      <c r="J338">
        <v>1.4879542237309697</v>
      </c>
      <c r="K338">
        <v>3.916710294177471</v>
      </c>
    </row>
    <row r="339" spans="1:11" x14ac:dyDescent="0.25">
      <c r="A339" t="s">
        <v>50</v>
      </c>
      <c r="B339">
        <v>1</v>
      </c>
      <c r="C339">
        <v>3</v>
      </c>
      <c r="D339">
        <v>-1881.815072905154</v>
      </c>
      <c r="E339">
        <v>-1954.5455830185724</v>
      </c>
      <c r="F339">
        <v>-1833.815072905154</v>
      </c>
      <c r="G339" t="s">
        <v>1</v>
      </c>
      <c r="H339" t="s">
        <v>173</v>
      </c>
      <c r="I339">
        <v>2.4441736904897025</v>
      </c>
      <c r="J339">
        <v>0.86045413940792259</v>
      </c>
      <c r="K339">
        <v>4.9879210909633951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174</v>
      </c>
      <c r="I340">
        <v>2.4397597071341899</v>
      </c>
      <c r="J340">
        <v>1.3000165234506114</v>
      </c>
      <c r="K340">
        <v>1.4726015578590623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175</v>
      </c>
      <c r="I341">
        <v>2.4424527313115134</v>
      </c>
      <c r="J341">
        <v>2.7174685826305613</v>
      </c>
      <c r="K341">
        <v>1.7768964556706941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176</v>
      </c>
      <c r="I342">
        <v>2.4453684291040458</v>
      </c>
      <c r="J342">
        <v>0.82233293604564828</v>
      </c>
      <c r="K342">
        <v>2.3573159314816521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177</v>
      </c>
      <c r="I343">
        <v>2.4408118537395787</v>
      </c>
      <c r="J343">
        <v>0.47471940913717553</v>
      </c>
      <c r="K343">
        <v>1.6820558707760986</v>
      </c>
    </row>
    <row r="344" spans="1:11" x14ac:dyDescent="0.25">
      <c r="A344" t="s">
        <v>50</v>
      </c>
      <c r="B344">
        <v>3</v>
      </c>
      <c r="C344">
        <v>2</v>
      </c>
      <c r="D344">
        <v>-1880.3903692605072</v>
      </c>
      <c r="E344">
        <v>-1950.0904414525332</v>
      </c>
      <c r="F344">
        <v>-1834.3903692605072</v>
      </c>
      <c r="G344" t="s">
        <v>1</v>
      </c>
      <c r="H344" t="s">
        <v>178</v>
      </c>
      <c r="I344">
        <v>2.4435907805371797</v>
      </c>
      <c r="J344">
        <v>1.1678380055026136</v>
      </c>
      <c r="K344">
        <v>1.5238569521664587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179</v>
      </c>
      <c r="I345">
        <v>2.4466033467774384</v>
      </c>
      <c r="J345">
        <v>0.52223987888791912</v>
      </c>
      <c r="K345">
        <v>2.8224687970852917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171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172</v>
      </c>
      <c r="I347">
        <v>2.4413502626902726</v>
      </c>
      <c r="J347">
        <v>0.4275053140660528</v>
      </c>
      <c r="K347">
        <v>0.20361939864747469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173</v>
      </c>
      <c r="I348">
        <v>2.4441736904897025</v>
      </c>
      <c r="J348">
        <v>0.66657435545864163</v>
      </c>
      <c r="K348">
        <v>1.0484712477431188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174</v>
      </c>
      <c r="I349">
        <v>2.4397597071341899</v>
      </c>
      <c r="J349">
        <v>0.43545704532040624</v>
      </c>
      <c r="K349">
        <v>0.25583865119681359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175</v>
      </c>
      <c r="I350">
        <v>2.4424527313115134</v>
      </c>
      <c r="J350">
        <v>0.35098686375056448</v>
      </c>
      <c r="K350">
        <v>0.22857923829272028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176</v>
      </c>
      <c r="I351">
        <v>2.4453684291040458</v>
      </c>
      <c r="J351">
        <v>0.69938632937960599</v>
      </c>
      <c r="K351">
        <v>0.99112869634163114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177</v>
      </c>
      <c r="I352">
        <v>2.4408118537395787</v>
      </c>
      <c r="J352">
        <v>0.82467244154475794</v>
      </c>
      <c r="K352">
        <v>0.30359936677896249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178</v>
      </c>
      <c r="I353">
        <v>2.4435907805371797</v>
      </c>
      <c r="J353">
        <v>1.142162077925863</v>
      </c>
      <c r="K353">
        <v>0.30206080462094848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179</v>
      </c>
      <c r="I354">
        <v>2.4466033467774384</v>
      </c>
      <c r="J354">
        <v>0.29448142438615654</v>
      </c>
      <c r="K354">
        <v>1.3539380315278606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171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172</v>
      </c>
      <c r="I356">
        <v>2.4413502626902726</v>
      </c>
      <c r="J356">
        <v>1.4168729419307815</v>
      </c>
      <c r="K356">
        <v>1.2904365771377584</v>
      </c>
    </row>
    <row r="357" spans="1:11" x14ac:dyDescent="0.25">
      <c r="A357" t="s">
        <v>52</v>
      </c>
      <c r="B357">
        <v>1</v>
      </c>
      <c r="C357">
        <v>3</v>
      </c>
      <c r="D357">
        <v>-2526.9705459985989</v>
      </c>
      <c r="E357">
        <v>-2599.7010561120173</v>
      </c>
      <c r="F357">
        <v>-2478.9705459985989</v>
      </c>
      <c r="G357" t="s">
        <v>1</v>
      </c>
      <c r="H357" t="s">
        <v>173</v>
      </c>
      <c r="I357">
        <v>2.4441736904897025</v>
      </c>
      <c r="J357">
        <v>1.0537853874693972</v>
      </c>
      <c r="K357">
        <v>0.53452210942504008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174</v>
      </c>
      <c r="I358">
        <v>2.4397597071341899</v>
      </c>
      <c r="J358">
        <v>2.5168803009979115</v>
      </c>
      <c r="K358">
        <v>0.87089740570744745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175</v>
      </c>
      <c r="I359">
        <v>2.4424527313115134</v>
      </c>
      <c r="J359">
        <v>1.0519571534073642</v>
      </c>
      <c r="K359">
        <v>0.91438584415842827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176</v>
      </c>
      <c r="I360">
        <v>2.4453684291040458</v>
      </c>
      <c r="J360">
        <v>0.24878871962282004</v>
      </c>
      <c r="K360">
        <v>2.4357359951391651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177</v>
      </c>
      <c r="I361">
        <v>2.4408118537395787</v>
      </c>
      <c r="J361">
        <v>3.9767766433466685</v>
      </c>
      <c r="K361">
        <v>0.80690412764728858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178</v>
      </c>
      <c r="I362">
        <v>2.4435907805371797</v>
      </c>
      <c r="J362">
        <v>1.7787673301003626</v>
      </c>
      <c r="K362">
        <v>1.0195878408024492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179</v>
      </c>
      <c r="I363">
        <v>2.4466033467774384</v>
      </c>
      <c r="J363">
        <v>0.18114971187893028</v>
      </c>
      <c r="K363">
        <v>1.197771779327711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171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172</v>
      </c>
      <c r="I365">
        <v>2.4413502626902726</v>
      </c>
      <c r="J365">
        <v>2.1215475071155439</v>
      </c>
      <c r="K365">
        <v>0.37832604732277775</v>
      </c>
    </row>
    <row r="366" spans="1:11" x14ac:dyDescent="0.25">
      <c r="A366" t="s">
        <v>53</v>
      </c>
      <c r="B366">
        <v>1</v>
      </c>
      <c r="C366">
        <v>3</v>
      </c>
      <c r="D366">
        <v>-1804.4192795124741</v>
      </c>
      <c r="E366">
        <v>-1877.1497896258925</v>
      </c>
      <c r="F366">
        <v>-1756.4192795124741</v>
      </c>
      <c r="G366" t="s">
        <v>1</v>
      </c>
      <c r="H366" t="s">
        <v>173</v>
      </c>
      <c r="I366">
        <v>2.4441736904897025</v>
      </c>
      <c r="J366">
        <v>2.0482094973822336</v>
      </c>
      <c r="K366">
        <v>0.47085529407382992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174</v>
      </c>
      <c r="I367">
        <v>2.4397597071341899</v>
      </c>
      <c r="J367">
        <v>1.7950908459079427</v>
      </c>
      <c r="K367">
        <v>2.8106602744649405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175</v>
      </c>
      <c r="I368">
        <v>2.4424527313115134</v>
      </c>
      <c r="J368">
        <v>1.0162442385995851</v>
      </c>
      <c r="K368">
        <v>0.42781409702651296</v>
      </c>
    </row>
    <row r="369" spans="1:11" x14ac:dyDescent="0.25">
      <c r="A369" t="s">
        <v>53</v>
      </c>
      <c r="B369">
        <v>2</v>
      </c>
      <c r="C369">
        <v>3</v>
      </c>
      <c r="D369">
        <v>-1801.8686518015038</v>
      </c>
      <c r="E369">
        <v>-1880.6600377577072</v>
      </c>
      <c r="F369">
        <v>-1749.8686518015038</v>
      </c>
      <c r="G369" t="s">
        <v>1</v>
      </c>
      <c r="H369" t="s">
        <v>176</v>
      </c>
      <c r="I369">
        <v>2.4453684291040458</v>
      </c>
      <c r="J369">
        <v>0.92516090589963573</v>
      </c>
      <c r="K369">
        <v>0.34964422031731363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177</v>
      </c>
      <c r="I370">
        <v>2.4408118537395787</v>
      </c>
      <c r="J370">
        <v>0.49841801109977724</v>
      </c>
      <c r="K370">
        <v>3.5645255805863107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178</v>
      </c>
      <c r="I371">
        <v>2.4435907805371797</v>
      </c>
      <c r="J371">
        <v>1.4657679741355416</v>
      </c>
      <c r="K371">
        <v>0.74741345452447583</v>
      </c>
    </row>
    <row r="372" spans="1:11" x14ac:dyDescent="0.25">
      <c r="A372" t="s">
        <v>53</v>
      </c>
      <c r="B372">
        <v>3</v>
      </c>
      <c r="C372">
        <v>3</v>
      </c>
      <c r="D372">
        <v>-1798.0430949413289</v>
      </c>
      <c r="E372">
        <v>-1882.8953567403171</v>
      </c>
      <c r="F372">
        <v>-1742.0430949413289</v>
      </c>
      <c r="G372" t="s">
        <v>1</v>
      </c>
      <c r="H372" t="s">
        <v>179</v>
      </c>
      <c r="I372">
        <v>2.4466033467774384</v>
      </c>
      <c r="J372">
        <v>0.45856935971806828</v>
      </c>
      <c r="K372">
        <v>0.70395131951148959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171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172</v>
      </c>
      <c r="I374">
        <v>2.4413502626902726</v>
      </c>
      <c r="J374">
        <v>1.2901054014917137</v>
      </c>
      <c r="K374">
        <v>4.1493361252493335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173</v>
      </c>
      <c r="I375">
        <v>2.4441736904897025</v>
      </c>
      <c r="J375">
        <v>0.57768688483384312</v>
      </c>
      <c r="K375">
        <v>4.7669882955221556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174</v>
      </c>
      <c r="I376">
        <v>2.4397597071341899</v>
      </c>
      <c r="J376">
        <v>1.1710088227433817</v>
      </c>
      <c r="K376">
        <v>1.3403234053946891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175</v>
      </c>
      <c r="I377">
        <v>2.4424527313115134</v>
      </c>
      <c r="J377">
        <v>0.93616538305697894</v>
      </c>
      <c r="K377">
        <v>0.92344726968253732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176</v>
      </c>
      <c r="I378">
        <v>2.4453684291040458</v>
      </c>
      <c r="J378">
        <v>0.40944009616663585</v>
      </c>
      <c r="K378">
        <v>1.1570643243535936</v>
      </c>
    </row>
    <row r="379" spans="1:11" x14ac:dyDescent="0.25">
      <c r="A379" t="s">
        <v>54</v>
      </c>
      <c r="B379">
        <v>3</v>
      </c>
      <c r="C379">
        <v>1</v>
      </c>
      <c r="D379">
        <v>-1535.9194062392717</v>
      </c>
      <c r="E379">
        <v>-1590.4672888243356</v>
      </c>
      <c r="F379">
        <v>-1499.9194062392717</v>
      </c>
      <c r="G379" t="s">
        <v>1</v>
      </c>
      <c r="H379" t="s">
        <v>177</v>
      </c>
      <c r="I379">
        <v>2.4408118537395787</v>
      </c>
      <c r="J379">
        <v>3.0341393931493217</v>
      </c>
      <c r="K379">
        <v>3.7092696623190195E-2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178</v>
      </c>
      <c r="I380">
        <v>2.4435907805371797</v>
      </c>
      <c r="J380">
        <v>2.5437565565035953</v>
      </c>
      <c r="K380">
        <v>0.79961175919666128</v>
      </c>
    </row>
    <row r="381" spans="1:11" x14ac:dyDescent="0.25">
      <c r="A381" t="s">
        <v>54</v>
      </c>
      <c r="B381">
        <v>3</v>
      </c>
      <c r="C381">
        <v>3</v>
      </c>
      <c r="D381">
        <v>-1542.6151425469297</v>
      </c>
      <c r="E381">
        <v>-1627.4674043459179</v>
      </c>
      <c r="F381">
        <v>-1486.6151425469297</v>
      </c>
      <c r="G381" t="s">
        <v>1</v>
      </c>
      <c r="H381" t="s">
        <v>179</v>
      </c>
      <c r="I381">
        <v>2.4466033467774384</v>
      </c>
      <c r="J381">
        <v>0.83362536341526272</v>
      </c>
      <c r="K381">
        <v>0.75960398134765161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171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172</v>
      </c>
      <c r="I383">
        <v>2.4413502626902726</v>
      </c>
      <c r="J383">
        <v>0.57233194954309519</v>
      </c>
      <c r="K383">
        <v>1.2387425865290564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173</v>
      </c>
      <c r="I384">
        <v>2.4441736904897025</v>
      </c>
      <c r="J384">
        <v>0.39601294534141079</v>
      </c>
      <c r="K384">
        <v>3.6176906511849896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174</v>
      </c>
      <c r="I385">
        <v>2.4397597071341899</v>
      </c>
      <c r="J385">
        <v>0.1516011637241165</v>
      </c>
      <c r="K385">
        <v>5.0317361138532828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175</v>
      </c>
      <c r="I386">
        <v>2.4424527313115134</v>
      </c>
      <c r="J386">
        <v>0.20977151245293613</v>
      </c>
      <c r="K386">
        <v>0.47561227317708271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176</v>
      </c>
      <c r="I387">
        <v>2.4453684291040458</v>
      </c>
      <c r="J387">
        <v>0.27575961478172184</v>
      </c>
      <c r="K387">
        <v>1.3584272356909404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177</v>
      </c>
      <c r="I388">
        <v>2.4408118537395787</v>
      </c>
      <c r="J388">
        <v>0.56341299537507372</v>
      </c>
      <c r="K388">
        <v>6.2738636912911554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178</v>
      </c>
      <c r="I389">
        <v>2.4435907805371797</v>
      </c>
      <c r="J389">
        <v>0.46360467035397313</v>
      </c>
      <c r="K389">
        <v>0.27167179991647011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179</v>
      </c>
      <c r="I390">
        <v>2.4466033467774384</v>
      </c>
      <c r="J390">
        <v>0.50999822256098093</v>
      </c>
      <c r="K390">
        <v>2.2068472577589326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171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172</v>
      </c>
      <c r="I392">
        <v>2.4413502626902726</v>
      </c>
      <c r="J392">
        <v>0.27269405993326262</v>
      </c>
      <c r="K392">
        <v>9.7284500738733595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173</v>
      </c>
      <c r="I393">
        <v>2.4441736904897025</v>
      </c>
      <c r="J393">
        <v>1.3797219008342909</v>
      </c>
      <c r="K393">
        <v>3.0606423042155728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174</v>
      </c>
      <c r="I394">
        <v>2.4397597071341899</v>
      </c>
      <c r="J394">
        <v>7.3636755869064201</v>
      </c>
      <c r="K394">
        <v>5.0081303480045367</v>
      </c>
    </row>
    <row r="395" spans="1:11" x14ac:dyDescent="0.25">
      <c r="A395" t="s">
        <v>56</v>
      </c>
      <c r="B395">
        <v>2</v>
      </c>
      <c r="C395">
        <v>2</v>
      </c>
      <c r="D395">
        <v>-2594.8577195504536</v>
      </c>
      <c r="E395">
        <v>-2658.4969158996946</v>
      </c>
      <c r="F395">
        <v>-2552.8577195504536</v>
      </c>
      <c r="G395" t="s">
        <v>1</v>
      </c>
      <c r="H395" t="s">
        <v>175</v>
      </c>
      <c r="I395">
        <v>2.4424527313115134</v>
      </c>
      <c r="J395">
        <v>2.9540867419948693</v>
      </c>
      <c r="K395">
        <v>9.3434134817407717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176</v>
      </c>
      <c r="I396">
        <v>2.4453684291040458</v>
      </c>
      <c r="J396">
        <v>3.7983583405375674</v>
      </c>
      <c r="K396">
        <v>0.57271326726793814</v>
      </c>
    </row>
    <row r="397" spans="1:11" x14ac:dyDescent="0.25">
      <c r="A397" t="s">
        <v>56</v>
      </c>
      <c r="B397">
        <v>3</v>
      </c>
      <c r="C397">
        <v>1</v>
      </c>
      <c r="D397">
        <v>-2598.5747323456781</v>
      </c>
      <c r="E397">
        <v>-2653.1226149307417</v>
      </c>
      <c r="F397">
        <v>-2562.5747323456781</v>
      </c>
      <c r="G397" t="s">
        <v>1</v>
      </c>
      <c r="H397" t="s">
        <v>177</v>
      </c>
      <c r="I397">
        <v>2.4408118537395787</v>
      </c>
      <c r="J397">
        <v>8.2711964313077821</v>
      </c>
      <c r="K397">
        <v>5.5071608329477613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178</v>
      </c>
      <c r="I398">
        <v>2.4435907805371797</v>
      </c>
      <c r="J398">
        <v>1.3587722602510524</v>
      </c>
      <c r="K398">
        <v>2.9362705948955483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179</v>
      </c>
      <c r="I399">
        <v>2.4466033467774384</v>
      </c>
      <c r="J399">
        <v>2.7627813804300816</v>
      </c>
      <c r="K399">
        <v>0.21029203730540247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171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172</v>
      </c>
      <c r="I401">
        <v>2.4413502626902726</v>
      </c>
      <c r="J401">
        <v>4.9104740423483566</v>
      </c>
      <c r="K401">
        <v>1.8043130504383618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173</v>
      </c>
      <c r="I402">
        <v>2.4441736904897025</v>
      </c>
      <c r="J402">
        <v>4.4586122432241426</v>
      </c>
      <c r="K402">
        <v>2.4562185784992261</v>
      </c>
    </row>
    <row r="403" spans="1:11" x14ac:dyDescent="0.25">
      <c r="A403" t="s">
        <v>57</v>
      </c>
      <c r="B403">
        <v>2</v>
      </c>
      <c r="C403">
        <v>1</v>
      </c>
      <c r="D403">
        <v>-2051.1989592376258</v>
      </c>
      <c r="E403">
        <v>-2099.6859659799047</v>
      </c>
      <c r="F403">
        <v>-2019.1989592376258</v>
      </c>
      <c r="G403" t="s">
        <v>1</v>
      </c>
      <c r="H403" t="s">
        <v>174</v>
      </c>
      <c r="I403">
        <v>2.4397597071341899</v>
      </c>
      <c r="J403">
        <v>1.7903830046909415</v>
      </c>
      <c r="K403">
        <v>0.87106733831317507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175</v>
      </c>
      <c r="I404">
        <v>2.4424527313115134</v>
      </c>
      <c r="J404">
        <v>1.8176096945052409</v>
      </c>
      <c r="K404">
        <v>1.3167965138666675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176</v>
      </c>
      <c r="I405">
        <v>2.4453684291040458</v>
      </c>
      <c r="J405">
        <v>2.1178163569661086</v>
      </c>
      <c r="K405">
        <v>1.8225202401772447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177</v>
      </c>
      <c r="I406">
        <v>2.4408118537395787</v>
      </c>
      <c r="J406">
        <v>1.2748129746658596</v>
      </c>
      <c r="K406">
        <v>1.6969483084003161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178</v>
      </c>
      <c r="I407">
        <v>2.4435907805371797</v>
      </c>
      <c r="J407">
        <v>1.4458756600698135</v>
      </c>
      <c r="K407">
        <v>2.2953078229486037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179</v>
      </c>
      <c r="I408">
        <v>2.4466033467774384</v>
      </c>
      <c r="J408">
        <v>2.0422323747426288</v>
      </c>
      <c r="K408">
        <v>2.5754976686891045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171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172</v>
      </c>
      <c r="I410">
        <v>2.4413502626902726</v>
      </c>
      <c r="J410">
        <v>8.271431745203266</v>
      </c>
      <c r="K410">
        <v>1.0176382895989451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173</v>
      </c>
      <c r="I411">
        <v>2.4441736904897025</v>
      </c>
      <c r="J411">
        <v>8.5278036944933131</v>
      </c>
      <c r="K411">
        <v>0.75632268357127586</v>
      </c>
    </row>
    <row r="412" spans="1:11" x14ac:dyDescent="0.25">
      <c r="A412" t="s">
        <v>58</v>
      </c>
      <c r="B412">
        <v>2</v>
      </c>
      <c r="C412">
        <v>1</v>
      </c>
      <c r="D412">
        <v>-2505.6011410602096</v>
      </c>
      <c r="E412">
        <v>-2554.0881478024885</v>
      </c>
      <c r="F412">
        <v>-2473.6011410602096</v>
      </c>
      <c r="G412" t="s">
        <v>1</v>
      </c>
      <c r="H412" t="s">
        <v>174</v>
      </c>
      <c r="I412">
        <v>2.4397597071341899</v>
      </c>
      <c r="J412">
        <v>8.5189525325821567</v>
      </c>
      <c r="K412">
        <v>5.0102346213661049</v>
      </c>
    </row>
    <row r="413" spans="1:11" x14ac:dyDescent="0.25">
      <c r="A413" t="s">
        <v>58</v>
      </c>
      <c r="B413">
        <v>2</v>
      </c>
      <c r="C413">
        <v>2</v>
      </c>
      <c r="D413">
        <v>-2499.4467696691981</v>
      </c>
      <c r="E413">
        <v>-2563.0859660184392</v>
      </c>
      <c r="F413">
        <v>-2457.4467696691981</v>
      </c>
      <c r="G413" t="s">
        <v>1</v>
      </c>
      <c r="H413" t="s">
        <v>175</v>
      </c>
      <c r="I413">
        <v>2.4424527313115134</v>
      </c>
      <c r="J413">
        <v>7.1204146855642101</v>
      </c>
      <c r="K413">
        <v>2.090673971182059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176</v>
      </c>
      <c r="I414">
        <v>2.4453684291040458</v>
      </c>
      <c r="J414">
        <v>9.2400099087917695</v>
      </c>
      <c r="K414">
        <v>3.4178194978839538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177</v>
      </c>
      <c r="I415">
        <v>2.4408118537395787</v>
      </c>
      <c r="J415">
        <v>16.198081583742148</v>
      </c>
      <c r="K415">
        <v>9.5679647247894231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178</v>
      </c>
      <c r="I416">
        <v>2.4435907805371797</v>
      </c>
      <c r="J416">
        <v>9.6948303086615706</v>
      </c>
      <c r="K416">
        <v>5.3208152238306035</v>
      </c>
    </row>
    <row r="417" spans="1:11" x14ac:dyDescent="0.25">
      <c r="A417" t="s">
        <v>58</v>
      </c>
      <c r="B417">
        <v>3</v>
      </c>
      <c r="C417">
        <v>3</v>
      </c>
      <c r="D417">
        <v>-2490.830618409178</v>
      </c>
      <c r="E417">
        <v>-2575.6828802081664</v>
      </c>
      <c r="F417">
        <v>-2434.830618409178</v>
      </c>
      <c r="G417" t="s">
        <v>1</v>
      </c>
      <c r="H417" t="s">
        <v>179</v>
      </c>
      <c r="I417">
        <v>2.4466033467774384</v>
      </c>
      <c r="J417">
        <v>8.8434862389141422</v>
      </c>
      <c r="K417">
        <v>10.227298225789834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171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172</v>
      </c>
      <c r="I419">
        <v>2.4413502626902726</v>
      </c>
      <c r="J419">
        <v>2.4270864851396272</v>
      </c>
      <c r="K419">
        <v>2.2132784313960854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173</v>
      </c>
      <c r="I420">
        <v>2.4441736904897025</v>
      </c>
      <c r="J420">
        <v>2.4414382951844291</v>
      </c>
      <c r="K420">
        <v>1.0532865697567406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174</v>
      </c>
      <c r="I421">
        <v>2.4397597071341899</v>
      </c>
      <c r="J421">
        <v>2.2769968385810593</v>
      </c>
      <c r="K421">
        <v>0.75350103151417158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175</v>
      </c>
      <c r="I422">
        <v>2.4424527313115134</v>
      </c>
      <c r="J422">
        <v>2.5100193168427061</v>
      </c>
      <c r="K422">
        <v>0.44212610807844771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176</v>
      </c>
      <c r="I423">
        <v>2.4453684291040458</v>
      </c>
      <c r="J423">
        <v>2.1995579750469507</v>
      </c>
      <c r="K423">
        <v>3.074572194678157E-2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177</v>
      </c>
      <c r="I424">
        <v>2.4408118537395787</v>
      </c>
      <c r="J424">
        <v>1.8638932196914173</v>
      </c>
      <c r="K424">
        <v>1.8255681694451613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178</v>
      </c>
      <c r="I425">
        <v>2.4435907805371797</v>
      </c>
      <c r="J425">
        <v>2.185355040513282</v>
      </c>
      <c r="K425">
        <v>2.7565310619436976</v>
      </c>
    </row>
    <row r="426" spans="1:11" x14ac:dyDescent="0.25">
      <c r="A426" t="s">
        <v>59</v>
      </c>
      <c r="B426">
        <v>3</v>
      </c>
      <c r="C426">
        <v>3</v>
      </c>
      <c r="D426">
        <v>-2283.3529843470496</v>
      </c>
      <c r="E426">
        <v>-2368.205246146038</v>
      </c>
      <c r="F426">
        <v>-2227.3529843470496</v>
      </c>
      <c r="G426" t="s">
        <v>1</v>
      </c>
      <c r="H426" t="s">
        <v>179</v>
      </c>
      <c r="I426">
        <v>2.4466033467774384</v>
      </c>
      <c r="J426">
        <v>1.1213177081812851</v>
      </c>
      <c r="K426">
        <v>0.80004215945094981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171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-2876.8999714130218</v>
      </c>
      <c r="E428">
        <v>-2934.4782919194781</v>
      </c>
      <c r="F428">
        <v>-2838.8999714130218</v>
      </c>
      <c r="G428" t="s">
        <v>1</v>
      </c>
      <c r="H428" t="s">
        <v>172</v>
      </c>
      <c r="I428">
        <v>2.4413502626902726</v>
      </c>
      <c r="J428">
        <v>2.1071273596864772</v>
      </c>
      <c r="K428">
        <v>5.1670465528554166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173</v>
      </c>
      <c r="I429">
        <v>2.4441736904897025</v>
      </c>
      <c r="J429">
        <v>1.8694462553443267</v>
      </c>
      <c r="K429">
        <v>6.0731566925823834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174</v>
      </c>
      <c r="I430">
        <v>2.4397597071341899</v>
      </c>
      <c r="J430">
        <v>5.2621794454738593</v>
      </c>
      <c r="K430">
        <v>3.1577759800999137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175</v>
      </c>
      <c r="I431">
        <v>2.4424527313115134</v>
      </c>
      <c r="J431">
        <v>2.1833826621628267</v>
      </c>
      <c r="K431">
        <v>3.1912319234256703</v>
      </c>
    </row>
    <row r="432" spans="1:11" x14ac:dyDescent="0.25">
      <c r="A432" t="s">
        <v>60</v>
      </c>
      <c r="B432">
        <v>2</v>
      </c>
      <c r="C432">
        <v>3</v>
      </c>
      <c r="D432">
        <v>-2849.6285909465423</v>
      </c>
      <c r="E432">
        <v>-2928.4199769027455</v>
      </c>
      <c r="F432">
        <v>-2797.6285909465423</v>
      </c>
      <c r="G432" t="s">
        <v>1</v>
      </c>
      <c r="H432" t="s">
        <v>176</v>
      </c>
      <c r="I432">
        <v>2.4453684291040458</v>
      </c>
      <c r="J432">
        <v>1.6208945034616837</v>
      </c>
      <c r="K432">
        <v>4.5535950190801167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177</v>
      </c>
      <c r="I433">
        <v>2.4408118537395787</v>
      </c>
      <c r="J433">
        <v>5.8470366116871162</v>
      </c>
      <c r="K433">
        <v>4.4724349287466474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178</v>
      </c>
      <c r="I434">
        <v>2.4435907805371797</v>
      </c>
      <c r="J434">
        <v>3.0884776991838132</v>
      </c>
      <c r="K434">
        <v>3.5354810476047418</v>
      </c>
    </row>
    <row r="435" spans="1:11" x14ac:dyDescent="0.25">
      <c r="A435" t="s">
        <v>60</v>
      </c>
      <c r="B435">
        <v>3</v>
      </c>
      <c r="C435">
        <v>3</v>
      </c>
      <c r="D435">
        <v>-2848.523794366959</v>
      </c>
      <c r="E435">
        <v>-2933.3760561659474</v>
      </c>
      <c r="F435">
        <v>-2792.523794366959</v>
      </c>
      <c r="G435" t="s">
        <v>1</v>
      </c>
      <c r="H435" t="s">
        <v>179</v>
      </c>
      <c r="I435">
        <v>2.4466033467774384</v>
      </c>
      <c r="J435">
        <v>2.5276352038667125</v>
      </c>
      <c r="K435">
        <v>4.1727527025281939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171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172</v>
      </c>
      <c r="I437">
        <v>2.4413502626902726</v>
      </c>
      <c r="J437">
        <v>5.1481172329008755</v>
      </c>
      <c r="K437">
        <v>13.138758530345832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173</v>
      </c>
      <c r="I438">
        <v>2.4441736904897025</v>
      </c>
      <c r="J438">
        <v>4.1502924754181656</v>
      </c>
      <c r="K438">
        <v>12.379771300432681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174</v>
      </c>
      <c r="I439">
        <v>2.4397597071341899</v>
      </c>
      <c r="J439">
        <v>2.0706417120917835</v>
      </c>
      <c r="K439">
        <v>9.3514768358614333</v>
      </c>
    </row>
    <row r="440" spans="1:11" x14ac:dyDescent="0.25">
      <c r="A440" t="s">
        <v>61</v>
      </c>
      <c r="B440">
        <v>2</v>
      </c>
      <c r="C440">
        <v>2</v>
      </c>
      <c r="D440">
        <v>-2743.6536242445977</v>
      </c>
      <c r="E440">
        <v>-2807.2928205938388</v>
      </c>
      <c r="F440">
        <v>-2701.6536242445977</v>
      </c>
      <c r="G440" t="s">
        <v>1</v>
      </c>
      <c r="H440" t="s">
        <v>175</v>
      </c>
      <c r="I440">
        <v>2.4424527313115134</v>
      </c>
      <c r="J440">
        <v>3.8561585386825916</v>
      </c>
      <c r="K440">
        <v>12.331054441890544</v>
      </c>
    </row>
    <row r="441" spans="1:11" x14ac:dyDescent="0.25">
      <c r="A441" t="s">
        <v>61</v>
      </c>
      <c r="B441">
        <v>2</v>
      </c>
      <c r="C441">
        <v>3</v>
      </c>
      <c r="D441">
        <v>-2745.1937657473077</v>
      </c>
      <c r="E441">
        <v>-2823.9851517035108</v>
      </c>
      <c r="F441">
        <v>-2693.1937657473077</v>
      </c>
      <c r="G441" t="s">
        <v>1</v>
      </c>
      <c r="H441" t="s">
        <v>176</v>
      </c>
      <c r="I441">
        <v>2.4453684291040458</v>
      </c>
      <c r="J441">
        <v>2.2148191502588284</v>
      </c>
      <c r="K441">
        <v>9.8886010858545035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177</v>
      </c>
      <c r="I442">
        <v>2.4408118537395787</v>
      </c>
      <c r="J442">
        <v>1.6926998505744317</v>
      </c>
      <c r="K442">
        <v>0.78994715117136394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178</v>
      </c>
      <c r="I443">
        <v>2.4435907805371797</v>
      </c>
      <c r="J443">
        <v>2.6398966612279962</v>
      </c>
      <c r="K443">
        <v>1.9794999238228743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179</v>
      </c>
      <c r="I444">
        <v>2.4466033467774384</v>
      </c>
      <c r="J444">
        <v>2.3378975848399475</v>
      </c>
      <c r="K444">
        <v>2.7646285806206232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171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172</v>
      </c>
      <c r="I446">
        <v>2.4413502626902726</v>
      </c>
      <c r="J446">
        <v>2.1856680233130144</v>
      </c>
      <c r="K446">
        <v>2.5750657398075414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173</v>
      </c>
      <c r="I447">
        <v>2.4441736904897025</v>
      </c>
      <c r="J447">
        <v>0.95349028695029903</v>
      </c>
      <c r="K447">
        <v>3.268623151111445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174</v>
      </c>
      <c r="I448">
        <v>2.4397597071341899</v>
      </c>
      <c r="J448">
        <v>4.4457203472274198</v>
      </c>
      <c r="K448">
        <v>1.5574454768435169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175</v>
      </c>
      <c r="I449">
        <v>2.4424527313115134</v>
      </c>
      <c r="J449">
        <v>2.7721969117184497</v>
      </c>
      <c r="K449">
        <v>1.6601448029388879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176</v>
      </c>
      <c r="I450">
        <v>2.4453684291040458</v>
      </c>
      <c r="J450">
        <v>3.0724981290035371</v>
      </c>
      <c r="K450">
        <v>2.1377945905667861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177</v>
      </c>
      <c r="I451">
        <v>2.4408118537395787</v>
      </c>
      <c r="J451">
        <v>1.4688881714692259</v>
      </c>
      <c r="K451">
        <v>3.437764471889468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178</v>
      </c>
      <c r="I452">
        <v>2.4435907805371797</v>
      </c>
      <c r="J452">
        <v>1.6007997033794836</v>
      </c>
      <c r="K452">
        <v>2.1287030680125181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179</v>
      </c>
      <c r="I453">
        <v>2.4466033467774384</v>
      </c>
      <c r="J453">
        <v>0.71445841446980141</v>
      </c>
      <c r="K453">
        <v>2.4669984127333331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171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172</v>
      </c>
      <c r="I455">
        <v>2.4413502626902726</v>
      </c>
      <c r="J455">
        <v>0.59222365085354356</v>
      </c>
      <c r="K455">
        <v>4.6179580130540208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173</v>
      </c>
      <c r="I456">
        <v>2.4441736904897025</v>
      </c>
      <c r="J456">
        <v>4.5731829182657551</v>
      </c>
      <c r="K456">
        <v>2.0568775596982434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174</v>
      </c>
      <c r="I457">
        <v>2.4397597071341899</v>
      </c>
      <c r="J457">
        <v>0.46029436120182143</v>
      </c>
      <c r="K457">
        <v>1.0057856035804456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175</v>
      </c>
      <c r="I458">
        <v>2.4424527313115134</v>
      </c>
      <c r="J458">
        <v>0.52687683411826436</v>
      </c>
      <c r="K458">
        <v>3.0367728007065535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176</v>
      </c>
      <c r="I459">
        <v>2.4453684291040458</v>
      </c>
      <c r="J459">
        <v>3.9602082508163723</v>
      </c>
      <c r="K459">
        <v>1.061999302144865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177</v>
      </c>
      <c r="I460">
        <v>2.4408118537395787</v>
      </c>
      <c r="J460">
        <v>0.38472550198790789</v>
      </c>
      <c r="K460">
        <v>3.4594901438672103</v>
      </c>
    </row>
    <row r="461" spans="1:11" x14ac:dyDescent="0.25">
      <c r="A461" t="s">
        <v>63</v>
      </c>
      <c r="B461">
        <v>3</v>
      </c>
      <c r="C461">
        <v>2</v>
      </c>
      <c r="D461">
        <v>-2071.6230732498452</v>
      </c>
      <c r="E461">
        <v>-2141.323145441871</v>
      </c>
      <c r="F461">
        <v>-2025.6230732498452</v>
      </c>
      <c r="G461" t="s">
        <v>1</v>
      </c>
      <c r="H461" t="s">
        <v>178</v>
      </c>
      <c r="I461">
        <v>2.4435907805371797</v>
      </c>
      <c r="J461">
        <v>0.52636816769940753</v>
      </c>
      <c r="K461">
        <v>3.5406048278689091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179</v>
      </c>
      <c r="I462">
        <v>2.4466033467774384</v>
      </c>
      <c r="J462">
        <v>4.6767376369155631</v>
      </c>
      <c r="K462">
        <v>1.147226900797633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171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172</v>
      </c>
      <c r="I464">
        <v>2.4413502626902726</v>
      </c>
      <c r="J464">
        <v>0.94228728040325194</v>
      </c>
      <c r="K464">
        <v>1.923779693341463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173</v>
      </c>
      <c r="I465">
        <v>2.4441736904897025</v>
      </c>
      <c r="J465">
        <v>1.3233267246983313</v>
      </c>
      <c r="K465">
        <v>3.5371209178211847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174</v>
      </c>
      <c r="I466">
        <v>2.4397597071341899</v>
      </c>
      <c r="J466">
        <v>3.2044679561703151</v>
      </c>
      <c r="K466">
        <v>6.7313460063862056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175</v>
      </c>
      <c r="I467">
        <v>2.4424527313115134</v>
      </c>
      <c r="J467">
        <v>2.6900201344002102</v>
      </c>
      <c r="K467">
        <v>1.6232036068131144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176</v>
      </c>
      <c r="I468">
        <v>2.4453684291040458</v>
      </c>
      <c r="J468">
        <v>3.9056616528752222</v>
      </c>
      <c r="K468">
        <v>3.890677529027442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177</v>
      </c>
      <c r="I469">
        <v>2.4408118537395787</v>
      </c>
      <c r="J469">
        <v>8.3923584696059752</v>
      </c>
      <c r="K469">
        <v>9.8107965843538985</v>
      </c>
    </row>
    <row r="470" spans="1:11" x14ac:dyDescent="0.25">
      <c r="A470" t="s">
        <v>64</v>
      </c>
      <c r="B470">
        <v>3</v>
      </c>
      <c r="C470">
        <v>2</v>
      </c>
      <c r="D470">
        <v>-2965.6775557121914</v>
      </c>
      <c r="E470">
        <v>-3035.3776279042172</v>
      </c>
      <c r="F470">
        <v>-2919.6775557121914</v>
      </c>
      <c r="G470" t="s">
        <v>1</v>
      </c>
      <c r="H470" t="s">
        <v>178</v>
      </c>
      <c r="I470">
        <v>2.4435907805371797</v>
      </c>
      <c r="J470">
        <v>6.1756559697204354</v>
      </c>
      <c r="K470">
        <v>1.8860734011697389</v>
      </c>
    </row>
    <row r="471" spans="1:11" x14ac:dyDescent="0.25">
      <c r="A471" t="s">
        <v>64</v>
      </c>
      <c r="B471">
        <v>3</v>
      </c>
      <c r="C471">
        <v>3</v>
      </c>
      <c r="D471">
        <v>-2944.4498184576</v>
      </c>
      <c r="E471">
        <v>-3029.3020802565884</v>
      </c>
      <c r="F471">
        <v>-2888.4498184576</v>
      </c>
      <c r="G471" t="s">
        <v>1</v>
      </c>
      <c r="H471" t="s">
        <v>179</v>
      </c>
      <c r="I471">
        <v>2.4466033467774384</v>
      </c>
      <c r="J471">
        <v>2.736826478427981</v>
      </c>
      <c r="K471">
        <v>2.8012288344752014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171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172</v>
      </c>
      <c r="I473">
        <v>2.4413502626902726</v>
      </c>
      <c r="J473">
        <v>2.0239420410072246</v>
      </c>
      <c r="K473">
        <v>1.1001704394009737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173</v>
      </c>
      <c r="I474">
        <v>2.4441736904897025</v>
      </c>
      <c r="J474">
        <v>2.4766141143195459</v>
      </c>
      <c r="K474">
        <v>1.3909797249612221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174</v>
      </c>
      <c r="I475">
        <v>2.4397597071341899</v>
      </c>
      <c r="J475">
        <v>0.69656955795080566</v>
      </c>
      <c r="K475">
        <v>1.8529265360337421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175</v>
      </c>
      <c r="I476">
        <v>2.4424527313115134</v>
      </c>
      <c r="J476">
        <v>0.19423298893731619</v>
      </c>
      <c r="K476">
        <v>1.0143517080529696</v>
      </c>
    </row>
    <row r="477" spans="1:11" x14ac:dyDescent="0.25">
      <c r="A477" t="s">
        <v>65</v>
      </c>
      <c r="B477">
        <v>2</v>
      </c>
      <c r="C477">
        <v>3</v>
      </c>
      <c r="D477">
        <v>-1772.8487193164797</v>
      </c>
      <c r="E477">
        <v>-1851.6401052726831</v>
      </c>
      <c r="F477">
        <v>-1720.8487193164797</v>
      </c>
      <c r="G477" t="s">
        <v>1</v>
      </c>
      <c r="H477" t="s">
        <v>176</v>
      </c>
      <c r="I477">
        <v>2.4453684291040458</v>
      </c>
      <c r="J477">
        <v>0.38410005708839057</v>
      </c>
      <c r="K477">
        <v>1.749390227777585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177</v>
      </c>
      <c r="I478">
        <v>2.4408118537395787</v>
      </c>
      <c r="J478">
        <v>1.210526194248611</v>
      </c>
      <c r="K478">
        <v>1.2763888137176675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178</v>
      </c>
      <c r="I479">
        <v>2.4435907805371797</v>
      </c>
      <c r="J479">
        <v>0.12441751192895484</v>
      </c>
      <c r="K479">
        <v>0.92924230297375432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179</v>
      </c>
      <c r="I480">
        <v>2.4466033467774384</v>
      </c>
      <c r="J480">
        <v>1.3714979498370632</v>
      </c>
      <c r="K480">
        <v>1.0763641246032949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171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172</v>
      </c>
      <c r="I482">
        <v>2.4413502626902726</v>
      </c>
      <c r="J482">
        <v>1.1214034552074348</v>
      </c>
      <c r="K482">
        <v>1.451889347087834</v>
      </c>
    </row>
    <row r="483" spans="1:11" x14ac:dyDescent="0.25">
      <c r="A483" t="s">
        <v>66</v>
      </c>
      <c r="B483">
        <v>1</v>
      </c>
      <c r="C483">
        <v>3</v>
      </c>
      <c r="D483">
        <v>-2151.1746901795323</v>
      </c>
      <c r="E483">
        <v>-2223.9052002929507</v>
      </c>
      <c r="F483">
        <v>-2103.1746901795323</v>
      </c>
      <c r="G483" t="s">
        <v>1</v>
      </c>
      <c r="H483" t="s">
        <v>173</v>
      </c>
      <c r="I483">
        <v>2.4441736904897025</v>
      </c>
      <c r="J483">
        <v>1.4322028403026064</v>
      </c>
      <c r="K483">
        <v>1.8462207401101001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174</v>
      </c>
      <c r="I484">
        <v>2.4397597071341899</v>
      </c>
      <c r="J484">
        <v>1.5874404173174468</v>
      </c>
      <c r="K484">
        <v>2.0670369495558631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175</v>
      </c>
      <c r="I485">
        <v>2.4424527313115134</v>
      </c>
      <c r="J485">
        <v>0.72050155116680792</v>
      </c>
      <c r="K485">
        <v>2.0959635583141618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176</v>
      </c>
      <c r="I486">
        <v>2.4453684291040458</v>
      </c>
      <c r="J486">
        <v>1.407143121028487</v>
      </c>
      <c r="K486">
        <v>1.8164712966813474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177</v>
      </c>
      <c r="I487">
        <v>2.4408118537395787</v>
      </c>
      <c r="J487">
        <v>1.769369821552931</v>
      </c>
      <c r="K487">
        <v>1.5497452584652185</v>
      </c>
    </row>
    <row r="488" spans="1:11" x14ac:dyDescent="0.25">
      <c r="A488" t="s">
        <v>66</v>
      </c>
      <c r="B488">
        <v>3</v>
      </c>
      <c r="C488">
        <v>2</v>
      </c>
      <c r="D488">
        <v>-2145.3107957406564</v>
      </c>
      <c r="E488">
        <v>-2215.0108679326822</v>
      </c>
      <c r="F488">
        <v>-2099.3107957406564</v>
      </c>
      <c r="G488" t="s">
        <v>1</v>
      </c>
      <c r="H488" t="s">
        <v>178</v>
      </c>
      <c r="I488">
        <v>2.4435907805371797</v>
      </c>
      <c r="J488">
        <v>0.51715980087026936</v>
      </c>
      <c r="K488">
        <v>1.5731378228616753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179</v>
      </c>
      <c r="I489">
        <v>2.4466033467774384</v>
      </c>
      <c r="J489">
        <v>0.57967518348260372</v>
      </c>
      <c r="K489">
        <v>1.8775129294412678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171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172</v>
      </c>
      <c r="I491">
        <v>2.4413502626902726</v>
      </c>
      <c r="J491">
        <v>0.40974797728263396</v>
      </c>
      <c r="K491">
        <v>1.2779734106192229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173</v>
      </c>
      <c r="I492">
        <v>2.4441736904897025</v>
      </c>
      <c r="J492">
        <v>0.68908437809414369</v>
      </c>
      <c r="K492">
        <v>0.34749865043324052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174</v>
      </c>
      <c r="I493">
        <v>2.4397597071341899</v>
      </c>
      <c r="J493">
        <v>2.4206107102409735</v>
      </c>
      <c r="K493">
        <v>1.4723534396431923</v>
      </c>
    </row>
    <row r="494" spans="1:11" x14ac:dyDescent="0.25">
      <c r="A494" t="s">
        <v>67</v>
      </c>
      <c r="B494">
        <v>2</v>
      </c>
      <c r="C494">
        <v>2</v>
      </c>
      <c r="D494">
        <v>-2439.3814758958206</v>
      </c>
      <c r="E494">
        <v>-2503.0206722450616</v>
      </c>
      <c r="F494">
        <v>-2397.3814758958206</v>
      </c>
      <c r="G494" t="s">
        <v>1</v>
      </c>
      <c r="H494" t="s">
        <v>175</v>
      </c>
      <c r="I494">
        <v>2.4424527313115134</v>
      </c>
      <c r="J494">
        <v>2.5566268135697903</v>
      </c>
      <c r="K494">
        <v>2.9635014203209615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176</v>
      </c>
      <c r="I495">
        <v>2.4453684291040458</v>
      </c>
      <c r="J495">
        <v>2.2394891986592245</v>
      </c>
      <c r="K495">
        <v>0.32108663236901436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177</v>
      </c>
      <c r="I496">
        <v>2.4408118537395787</v>
      </c>
      <c r="J496">
        <v>2.5566671359781532</v>
      </c>
      <c r="K496">
        <v>1.0839315377923853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178</v>
      </c>
      <c r="I497">
        <v>2.4435907805371797</v>
      </c>
      <c r="J497">
        <v>1.279521175871043</v>
      </c>
      <c r="K497">
        <v>1.9256311617911595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179</v>
      </c>
      <c r="I498">
        <v>2.4466033467774384</v>
      </c>
      <c r="J498">
        <v>2.6106329749952315</v>
      </c>
      <c r="K498">
        <v>0.54830013042535175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171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172</v>
      </c>
      <c r="I500">
        <v>2.4413502626902726</v>
      </c>
      <c r="J500">
        <v>4.9004351279297174</v>
      </c>
      <c r="K500">
        <v>7.8199994319438284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173</v>
      </c>
      <c r="I501">
        <v>2.4441736904897025</v>
      </c>
      <c r="J501">
        <v>6.5146671928470958</v>
      </c>
      <c r="K501">
        <v>7.1964359548304575</v>
      </c>
    </row>
    <row r="502" spans="1:11" x14ac:dyDescent="0.25">
      <c r="A502" t="s">
        <v>68</v>
      </c>
      <c r="B502">
        <v>2</v>
      </c>
      <c r="C502">
        <v>1</v>
      </c>
      <c r="D502">
        <v>-2372.9998937412356</v>
      </c>
      <c r="E502">
        <v>-2421.4869004835145</v>
      </c>
      <c r="F502">
        <v>-2340.9998937412356</v>
      </c>
      <c r="G502" t="s">
        <v>1</v>
      </c>
      <c r="H502" t="s">
        <v>174</v>
      </c>
      <c r="I502">
        <v>2.4397597071341899</v>
      </c>
      <c r="J502">
        <v>3.3778463634030582</v>
      </c>
      <c r="K502">
        <v>3.0968975093131337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175</v>
      </c>
      <c r="I503">
        <v>2.4424527313115134</v>
      </c>
      <c r="J503">
        <v>9.8797481460119879E-2</v>
      </c>
      <c r="K503">
        <v>4.7704096932420637</v>
      </c>
    </row>
    <row r="504" spans="1:11" x14ac:dyDescent="0.25">
      <c r="A504" t="s">
        <v>68</v>
      </c>
      <c r="B504">
        <v>2</v>
      </c>
      <c r="C504">
        <v>3</v>
      </c>
      <c r="D504">
        <v>-2371.1247596905669</v>
      </c>
      <c r="E504">
        <v>-2449.91614564677</v>
      </c>
      <c r="F504">
        <v>-2319.1247596905669</v>
      </c>
      <c r="G504" t="s">
        <v>1</v>
      </c>
      <c r="H504" t="s">
        <v>176</v>
      </c>
      <c r="I504">
        <v>2.4453684291040458</v>
      </c>
      <c r="J504">
        <v>0.43862603947306394</v>
      </c>
      <c r="K504">
        <v>3.3474258295936656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177</v>
      </c>
      <c r="I505">
        <v>2.4408118537395787</v>
      </c>
      <c r="J505">
        <v>3.9782192294836158</v>
      </c>
      <c r="K505">
        <v>1.257985649413329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178</v>
      </c>
      <c r="I506">
        <v>2.4435907805371797</v>
      </c>
      <c r="J506">
        <v>0.43517928706163117</v>
      </c>
      <c r="K506">
        <v>2.1939817842797829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179</v>
      </c>
      <c r="I507">
        <v>2.4466033467774384</v>
      </c>
      <c r="J507">
        <v>3.2652791753215968</v>
      </c>
      <c r="K507">
        <v>0.53519021880128281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171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172</v>
      </c>
      <c r="I509">
        <v>2.4413502626902726</v>
      </c>
      <c r="J509">
        <v>12.275042015137094</v>
      </c>
      <c r="K509">
        <v>2.2731114360654776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173</v>
      </c>
      <c r="I510">
        <v>2.4441736904897025</v>
      </c>
      <c r="J510">
        <v>4.0630021695255225</v>
      </c>
      <c r="K510">
        <v>2.6229480875834912</v>
      </c>
    </row>
    <row r="511" spans="1:11" x14ac:dyDescent="0.25">
      <c r="A511" t="s">
        <v>69</v>
      </c>
      <c r="B511">
        <v>2</v>
      </c>
      <c r="C511">
        <v>1</v>
      </c>
      <c r="D511">
        <v>-2453.6370437189757</v>
      </c>
      <c r="E511">
        <v>-2502.1240504612547</v>
      </c>
      <c r="F511">
        <v>-2421.6370437189757</v>
      </c>
      <c r="G511" t="s">
        <v>1</v>
      </c>
      <c r="H511" t="s">
        <v>174</v>
      </c>
      <c r="I511">
        <v>2.4397597071341899</v>
      </c>
      <c r="J511">
        <v>7.7217269049249833</v>
      </c>
      <c r="K511">
        <v>2.6845637384973831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175</v>
      </c>
      <c r="I512">
        <v>2.4424527313115134</v>
      </c>
      <c r="J512">
        <v>14.097977559053737</v>
      </c>
      <c r="K512">
        <v>4.1765934669186029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176</v>
      </c>
      <c r="I513">
        <v>2.4453684291040458</v>
      </c>
      <c r="J513">
        <v>4.1289436963325823</v>
      </c>
      <c r="K513">
        <v>0.23414699837891773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177</v>
      </c>
      <c r="I514">
        <v>2.4408118537395787</v>
      </c>
      <c r="J514">
        <v>4.1111615597644686</v>
      </c>
      <c r="K514">
        <v>4.4947092285060943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178</v>
      </c>
      <c r="I515">
        <v>2.4435907805371797</v>
      </c>
      <c r="J515">
        <v>6.5147614097672006</v>
      </c>
      <c r="K515">
        <v>5.7307251379856439</v>
      </c>
    </row>
    <row r="516" spans="1:11" x14ac:dyDescent="0.25">
      <c r="A516" t="s">
        <v>69</v>
      </c>
      <c r="B516">
        <v>3</v>
      </c>
      <c r="C516">
        <v>3</v>
      </c>
      <c r="D516">
        <v>-2435.1041937305349</v>
      </c>
      <c r="E516">
        <v>-2519.9564555295233</v>
      </c>
      <c r="F516">
        <v>-2379.1041937305349</v>
      </c>
      <c r="G516" t="s">
        <v>1</v>
      </c>
      <c r="H516" t="s">
        <v>179</v>
      </c>
      <c r="I516">
        <v>2.4466033467774384</v>
      </c>
      <c r="J516">
        <v>4.7784848175458521</v>
      </c>
      <c r="K516">
        <v>2.0778523497661272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171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172</v>
      </c>
      <c r="I518">
        <v>2.4413502626902726</v>
      </c>
      <c r="J518">
        <v>1.2430365881431795</v>
      </c>
      <c r="K518">
        <v>0.63397907126874653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173</v>
      </c>
      <c r="I519">
        <v>2.4441736904897025</v>
      </c>
      <c r="J519">
        <v>0.36146039549812958</v>
      </c>
      <c r="K519">
        <v>0.46580001693020212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174</v>
      </c>
      <c r="I520">
        <v>2.4397597071341899</v>
      </c>
      <c r="J520">
        <v>3.5533924445391492</v>
      </c>
      <c r="K520">
        <v>0.21379084915209268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175</v>
      </c>
      <c r="I521">
        <v>2.4424527313115134</v>
      </c>
      <c r="J521">
        <v>2.3375140363232463</v>
      </c>
      <c r="K521">
        <v>0.76905699069044187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176</v>
      </c>
      <c r="I522">
        <v>2.4453684291040458</v>
      </c>
      <c r="J522">
        <v>1.0196999437201886</v>
      </c>
      <c r="K522">
        <v>1.7353065420041147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177</v>
      </c>
      <c r="I523">
        <v>2.4408118537395787</v>
      </c>
      <c r="J523">
        <v>1.9728700197099547</v>
      </c>
      <c r="K523">
        <v>0.56549906621898116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178</v>
      </c>
      <c r="I524">
        <v>2.4435907805371797</v>
      </c>
      <c r="J524">
        <v>1.6122004267084868</v>
      </c>
      <c r="K524">
        <v>1.9469561595731426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179</v>
      </c>
      <c r="I525">
        <v>2.4466033467774384</v>
      </c>
      <c r="J525">
        <v>1.0679019529862008</v>
      </c>
      <c r="K525">
        <v>3.4816825717672457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171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172</v>
      </c>
      <c r="I527">
        <v>2.4413502626902726</v>
      </c>
      <c r="J527">
        <v>0.48486619218279198</v>
      </c>
      <c r="K527">
        <v>0.77844873648627344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173</v>
      </c>
      <c r="I528">
        <v>2.4441736904897025</v>
      </c>
      <c r="J528">
        <v>0.2704214011921261</v>
      </c>
      <c r="K528">
        <v>0.93966486000193516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174</v>
      </c>
      <c r="I529">
        <v>2.4397597071341899</v>
      </c>
      <c r="J529">
        <v>0.1857961537876778</v>
      </c>
      <c r="K529">
        <v>2.6468284658733263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175</v>
      </c>
      <c r="I530">
        <v>2.4424527313115134</v>
      </c>
      <c r="J530">
        <v>0.91524930134179971</v>
      </c>
      <c r="K530">
        <v>2.4914797120252667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176</v>
      </c>
      <c r="I531">
        <v>2.4453684291040458</v>
      </c>
      <c r="J531">
        <v>0.12477489169686078</v>
      </c>
      <c r="K531">
        <v>2.6851490321912435</v>
      </c>
    </row>
    <row r="532" spans="1:11" x14ac:dyDescent="0.25">
      <c r="A532" t="s">
        <v>71</v>
      </c>
      <c r="B532">
        <v>3</v>
      </c>
      <c r="C532">
        <v>1</v>
      </c>
      <c r="D532">
        <v>-2099.8804379416297</v>
      </c>
      <c r="E532">
        <v>-2154.4283205266934</v>
      </c>
      <c r="F532">
        <v>-2063.8804379416297</v>
      </c>
      <c r="G532" t="s">
        <v>1</v>
      </c>
      <c r="H532" t="s">
        <v>177</v>
      </c>
      <c r="I532">
        <v>2.4408118537395787</v>
      </c>
      <c r="J532">
        <v>0.28081225979916219</v>
      </c>
      <c r="K532">
        <v>3.1734241484810672</v>
      </c>
    </row>
    <row r="533" spans="1:11" x14ac:dyDescent="0.25">
      <c r="A533" t="s">
        <v>71</v>
      </c>
      <c r="B533">
        <v>3</v>
      </c>
      <c r="C533">
        <v>2</v>
      </c>
      <c r="D533">
        <v>-2104.9248972068926</v>
      </c>
      <c r="E533">
        <v>-2174.6249693989184</v>
      </c>
      <c r="F533">
        <v>-2058.9248972068926</v>
      </c>
      <c r="G533" t="s">
        <v>1</v>
      </c>
      <c r="H533" t="s">
        <v>178</v>
      </c>
      <c r="I533">
        <v>2.4435907805371797</v>
      </c>
      <c r="J533">
        <v>1.0721149850255749</v>
      </c>
      <c r="K533">
        <v>3.5820597119513669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179</v>
      </c>
      <c r="I534">
        <v>2.4466033467774384</v>
      </c>
      <c r="J534">
        <v>0.10335062237028529</v>
      </c>
      <c r="K534">
        <v>3.3795987928677778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171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172</v>
      </c>
      <c r="I536">
        <v>2.4413502626902726</v>
      </c>
      <c r="J536">
        <v>1.2524055608245612</v>
      </c>
      <c r="K536">
        <v>1.9762360578820133</v>
      </c>
    </row>
    <row r="537" spans="1:11" x14ac:dyDescent="0.25">
      <c r="A537" t="s">
        <v>72</v>
      </c>
      <c r="B537">
        <v>1</v>
      </c>
      <c r="C537">
        <v>3</v>
      </c>
      <c r="D537">
        <v>-2731.2192023131429</v>
      </c>
      <c r="E537">
        <v>-2803.9497124265613</v>
      </c>
      <c r="F537">
        <v>-2683.2192023131429</v>
      </c>
      <c r="G537" t="s">
        <v>1</v>
      </c>
      <c r="H537" t="s">
        <v>173</v>
      </c>
      <c r="I537">
        <v>2.4441736904897025</v>
      </c>
      <c r="J537">
        <v>0.99384487436113456</v>
      </c>
      <c r="K537">
        <v>1.7401435006020904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174</v>
      </c>
      <c r="I538">
        <v>2.4397597071341899</v>
      </c>
      <c r="J538">
        <v>1.1213097664202252</v>
      </c>
      <c r="K538">
        <v>3.3740726919775694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175</v>
      </c>
      <c r="I539">
        <v>2.4424527313115134</v>
      </c>
      <c r="J539">
        <v>0.90085568668109894</v>
      </c>
      <c r="K539">
        <v>2.9435643748896481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176</v>
      </c>
      <c r="I540">
        <v>2.4453684291040458</v>
      </c>
      <c r="J540">
        <v>0.16541283463766321</v>
      </c>
      <c r="K540">
        <v>2.9806048478609486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177</v>
      </c>
      <c r="I541">
        <v>2.4408118537395787</v>
      </c>
      <c r="J541">
        <v>0.32356859866683185</v>
      </c>
      <c r="K541">
        <v>3.8371647919732519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178</v>
      </c>
      <c r="I542">
        <v>2.4435907805371797</v>
      </c>
      <c r="J542">
        <v>0.54082404715388943</v>
      </c>
      <c r="K542">
        <v>3.4595177190269948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179</v>
      </c>
      <c r="I543">
        <v>2.4466033467774384</v>
      </c>
      <c r="J543">
        <v>1.7394300653250279</v>
      </c>
      <c r="K543">
        <v>3.8851505722995703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171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172</v>
      </c>
      <c r="I545">
        <v>2.4413502626902726</v>
      </c>
      <c r="J545">
        <v>2.6273464975775616</v>
      </c>
      <c r="K545">
        <v>1.2639881852448411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173</v>
      </c>
      <c r="I546">
        <v>2.4441736904897025</v>
      </c>
      <c r="J546">
        <v>2.6883977122756226</v>
      </c>
      <c r="K546">
        <v>2.133095116596945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174</v>
      </c>
      <c r="I547">
        <v>2.4397597071341899</v>
      </c>
      <c r="J547">
        <v>2.3980467850261729</v>
      </c>
      <c r="K547">
        <v>2.7066314397992732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175</v>
      </c>
      <c r="I548">
        <v>2.4424527313115134</v>
      </c>
      <c r="J548">
        <v>3.5428384830131705</v>
      </c>
      <c r="K548">
        <v>1.9398936749503561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176</v>
      </c>
      <c r="I549">
        <v>2.4453684291040458</v>
      </c>
      <c r="J549">
        <v>4.6966102592255172</v>
      </c>
      <c r="K549">
        <v>2.324680769695342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177</v>
      </c>
      <c r="I550">
        <v>2.4408118537395787</v>
      </c>
      <c r="J550">
        <v>3.4792528509239289</v>
      </c>
      <c r="K550">
        <v>1.9639796883163343</v>
      </c>
    </row>
    <row r="551" spans="1:11" x14ac:dyDescent="0.25">
      <c r="A551" t="s">
        <v>73</v>
      </c>
      <c r="B551">
        <v>3</v>
      </c>
      <c r="C551">
        <v>2</v>
      </c>
      <c r="D551">
        <v>-2378.1265056956863</v>
      </c>
      <c r="E551">
        <v>-2447.8265778877121</v>
      </c>
      <c r="F551">
        <v>-2332.1265056956863</v>
      </c>
      <c r="G551" t="s">
        <v>1</v>
      </c>
      <c r="H551" t="s">
        <v>178</v>
      </c>
      <c r="I551">
        <v>2.4435907805371797</v>
      </c>
      <c r="J551">
        <v>2.0259411455278555</v>
      </c>
      <c r="K551">
        <v>1.0848413495581302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179</v>
      </c>
      <c r="I552">
        <v>2.4466033467774384</v>
      </c>
      <c r="J552">
        <v>6.1515283211049105</v>
      </c>
      <c r="K552">
        <v>1.9659572745239169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171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172</v>
      </c>
      <c r="I554">
        <v>2.4413502626902726</v>
      </c>
      <c r="J554">
        <v>1.8712546998993245</v>
      </c>
      <c r="K554">
        <v>11.883071754959564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173</v>
      </c>
      <c r="I555">
        <v>2.4441736904897025</v>
      </c>
      <c r="J555">
        <v>4.0793031085026836</v>
      </c>
      <c r="K555">
        <v>11.248889825159738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174</v>
      </c>
      <c r="I556">
        <v>2.4397597071341899</v>
      </c>
      <c r="J556">
        <v>8.319270229411627</v>
      </c>
      <c r="K556">
        <v>4.9327001768657173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175</v>
      </c>
      <c r="I557">
        <v>2.4424527313115134</v>
      </c>
      <c r="J557">
        <v>5.6457283904013522</v>
      </c>
      <c r="K557">
        <v>2.2453296225881187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176</v>
      </c>
      <c r="I558">
        <v>2.4453684291040458</v>
      </c>
      <c r="J558">
        <v>6.5719083019373219</v>
      </c>
      <c r="K558">
        <v>2.5740168142308333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177</v>
      </c>
      <c r="I559">
        <v>2.4408118537395787</v>
      </c>
      <c r="J559">
        <v>6.9954628237803842</v>
      </c>
      <c r="K559">
        <v>2.1268805374965059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178</v>
      </c>
      <c r="I560">
        <v>2.4435907805371797</v>
      </c>
      <c r="J560">
        <v>6.9066132444803143</v>
      </c>
      <c r="K560">
        <v>3.8799371366753039</v>
      </c>
    </row>
    <row r="561" spans="1:11" x14ac:dyDescent="0.25">
      <c r="A561" t="s">
        <v>74</v>
      </c>
      <c r="B561">
        <v>3</v>
      </c>
      <c r="C561">
        <v>3</v>
      </c>
      <c r="D561">
        <v>-2439.2740308283883</v>
      </c>
      <c r="E561">
        <v>-2524.1262926273766</v>
      </c>
      <c r="F561">
        <v>-2383.2740308283883</v>
      </c>
      <c r="G561" t="s">
        <v>1</v>
      </c>
      <c r="H561" t="s">
        <v>179</v>
      </c>
      <c r="I561">
        <v>2.4466033467774384</v>
      </c>
      <c r="J561">
        <v>7.784655110659723</v>
      </c>
      <c r="K561">
        <v>3.151549525061125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171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172</v>
      </c>
      <c r="I563">
        <v>2.4413502626902726</v>
      </c>
      <c r="J563">
        <v>3.634102942181098</v>
      </c>
      <c r="K563">
        <v>2.906240421717468</v>
      </c>
    </row>
    <row r="564" spans="1:11" x14ac:dyDescent="0.25">
      <c r="A564" t="s">
        <v>75</v>
      </c>
      <c r="B564">
        <v>1</v>
      </c>
      <c r="C564">
        <v>3</v>
      </c>
      <c r="D564">
        <v>-2285.8871460750038</v>
      </c>
      <c r="E564">
        <v>-2358.6176561884222</v>
      </c>
      <c r="F564">
        <v>-2237.8871460750038</v>
      </c>
      <c r="G564" t="s">
        <v>1</v>
      </c>
      <c r="H564" t="s">
        <v>173</v>
      </c>
      <c r="I564">
        <v>2.4441736904897025</v>
      </c>
      <c r="J564">
        <v>2.0747918713011289</v>
      </c>
      <c r="K564">
        <v>2.9955190967178416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174</v>
      </c>
      <c r="I565">
        <v>2.4397597071341899</v>
      </c>
      <c r="J565">
        <v>4.0282145653395247</v>
      </c>
      <c r="K565">
        <v>6.3388203945673034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175</v>
      </c>
      <c r="I566">
        <v>2.4424527313115134</v>
      </c>
      <c r="J566">
        <v>3.4510992023309166</v>
      </c>
      <c r="K566">
        <v>5.0398166693587285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176</v>
      </c>
      <c r="I567">
        <v>2.4453684291040458</v>
      </c>
      <c r="J567">
        <v>3.3479536789101054</v>
      </c>
      <c r="K567">
        <v>4.9545622895319408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177</v>
      </c>
      <c r="I568">
        <v>2.4408118537395787</v>
      </c>
      <c r="J568">
        <v>6.1598700423078361</v>
      </c>
      <c r="K568">
        <v>5.1084507511156723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178</v>
      </c>
      <c r="I569">
        <v>2.4435907805371797</v>
      </c>
      <c r="J569">
        <v>3.5988598046867164</v>
      </c>
      <c r="K569">
        <v>3.9367848296233543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179</v>
      </c>
      <c r="I570">
        <v>2.4466033467774384</v>
      </c>
      <c r="J570">
        <v>3.2095843941892008</v>
      </c>
      <c r="K570">
        <v>2.4725017657833708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171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-2225.1010779169437</v>
      </c>
      <c r="E572">
        <v>-2282.6793984234</v>
      </c>
      <c r="F572">
        <v>-2187.1010779169437</v>
      </c>
      <c r="G572" t="s">
        <v>1</v>
      </c>
      <c r="H572" t="s">
        <v>172</v>
      </c>
      <c r="I572">
        <v>2.4413502626902726</v>
      </c>
      <c r="J572">
        <v>2.6042105718364712</v>
      </c>
      <c r="K572">
        <v>2.7919102441256602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173</v>
      </c>
      <c r="I573">
        <v>2.4441736904897025</v>
      </c>
      <c r="J573">
        <v>2.1382661266893539</v>
      </c>
      <c r="K573">
        <v>3.568503951667084</v>
      </c>
    </row>
    <row r="574" spans="1:11" x14ac:dyDescent="0.25">
      <c r="A574" t="s">
        <v>76</v>
      </c>
      <c r="B574">
        <v>2</v>
      </c>
      <c r="C574">
        <v>1</v>
      </c>
      <c r="D574">
        <v>-2232.7018178078533</v>
      </c>
      <c r="E574">
        <v>-2281.1888245501323</v>
      </c>
      <c r="F574">
        <v>-2200.7018178078533</v>
      </c>
      <c r="G574" t="s">
        <v>1</v>
      </c>
      <c r="H574" t="s">
        <v>174</v>
      </c>
      <c r="I574">
        <v>2.4397597071341899</v>
      </c>
      <c r="J574">
        <v>1.4240935366233503</v>
      </c>
      <c r="K574">
        <v>5.9693083553914859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175</v>
      </c>
      <c r="I575">
        <v>2.4424527313115134</v>
      </c>
      <c r="J575">
        <v>1.5764960439582421</v>
      </c>
      <c r="K575">
        <v>2.5376106853214266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176</v>
      </c>
      <c r="I576">
        <v>2.4453684291040458</v>
      </c>
      <c r="J576">
        <v>1.5644119723366179</v>
      </c>
      <c r="K576">
        <v>2.2431924863565977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177</v>
      </c>
      <c r="I577">
        <v>2.4408118537395787</v>
      </c>
      <c r="J577">
        <v>0.91313435859617731</v>
      </c>
      <c r="K577">
        <v>6.8114020936083657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178</v>
      </c>
      <c r="I578">
        <v>2.4435907805371797</v>
      </c>
      <c r="J578">
        <v>0.8286499595595691</v>
      </c>
      <c r="K578">
        <v>2.1269714273694236</v>
      </c>
    </row>
    <row r="579" spans="1:11" x14ac:dyDescent="0.25">
      <c r="A579" t="s">
        <v>76</v>
      </c>
      <c r="B579">
        <v>3</v>
      </c>
      <c r="C579">
        <v>3</v>
      </c>
      <c r="D579">
        <v>-2226.2158068124163</v>
      </c>
      <c r="E579">
        <v>-2311.0680686114047</v>
      </c>
      <c r="F579">
        <v>-2170.2158068124163</v>
      </c>
      <c r="G579" t="s">
        <v>1</v>
      </c>
      <c r="H579" t="s">
        <v>179</v>
      </c>
      <c r="I579">
        <v>2.4466033467774384</v>
      </c>
      <c r="J579">
        <v>1.2426976225192403</v>
      </c>
      <c r="K579">
        <v>1.7310842104960225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171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-2186.6621807477281</v>
      </c>
      <c r="E581">
        <v>-2244.2405012541844</v>
      </c>
      <c r="F581">
        <v>-2148.6621807477281</v>
      </c>
      <c r="G581" t="s">
        <v>1</v>
      </c>
      <c r="H581" t="s">
        <v>172</v>
      </c>
      <c r="I581">
        <v>2.4413502626902726</v>
      </c>
      <c r="J581">
        <v>4.7241727400340183</v>
      </c>
      <c r="K581">
        <v>5.7945423317137674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173</v>
      </c>
      <c r="I582">
        <v>2.4441736904897025</v>
      </c>
      <c r="J582">
        <v>4.6791148182347877</v>
      </c>
      <c r="K582">
        <v>8.574159812799925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174</v>
      </c>
      <c r="I583">
        <v>2.4397597071341899</v>
      </c>
      <c r="J583">
        <v>1.320825194498682</v>
      </c>
      <c r="K583">
        <v>12.582195339804843</v>
      </c>
    </row>
    <row r="584" spans="1:11" x14ac:dyDescent="0.25">
      <c r="A584" t="s">
        <v>77</v>
      </c>
      <c r="B584">
        <v>2</v>
      </c>
      <c r="C584">
        <v>2</v>
      </c>
      <c r="D584">
        <v>-2181.1473761418074</v>
      </c>
      <c r="E584">
        <v>-2244.7865724910484</v>
      </c>
      <c r="F584">
        <v>-2139.1473761418074</v>
      </c>
      <c r="G584" t="s">
        <v>1</v>
      </c>
      <c r="H584" t="s">
        <v>175</v>
      </c>
      <c r="I584">
        <v>2.4424527313115134</v>
      </c>
      <c r="J584">
        <v>7.4627702718780284</v>
      </c>
      <c r="K584">
        <v>10.188498289149278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176</v>
      </c>
      <c r="I585">
        <v>2.4453684291040458</v>
      </c>
      <c r="J585">
        <v>6.7712997023480721</v>
      </c>
      <c r="K585">
        <v>12.65642922343587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177</v>
      </c>
      <c r="I586">
        <v>2.4408118537395787</v>
      </c>
      <c r="J586">
        <v>1.9753262509226199</v>
      </c>
      <c r="K586">
        <v>2.6272303057459752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178</v>
      </c>
      <c r="I587">
        <v>2.4435907805371797</v>
      </c>
      <c r="J587">
        <v>11.107869152533153</v>
      </c>
      <c r="K587">
        <v>2.6062723558343306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179</v>
      </c>
      <c r="I588">
        <v>2.4466033467774384</v>
      </c>
      <c r="J588">
        <v>5.0462151834218485</v>
      </c>
      <c r="K588">
        <v>3.3344962404020939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171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172</v>
      </c>
      <c r="I590">
        <v>2.4413502626902726</v>
      </c>
      <c r="J590">
        <v>1.3784731867100308</v>
      </c>
      <c r="K590">
        <v>3.2827726031651094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173</v>
      </c>
      <c r="I591">
        <v>2.4441736904897025</v>
      </c>
      <c r="J591">
        <v>1.0797358490420697</v>
      </c>
      <c r="K591">
        <v>1.1153995721479695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174</v>
      </c>
      <c r="I592">
        <v>2.4397597071341899</v>
      </c>
      <c r="J592">
        <v>2.5167269768980041</v>
      </c>
      <c r="K592">
        <v>4.050496089519771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175</v>
      </c>
      <c r="I593">
        <v>2.4424527313115134</v>
      </c>
      <c r="J593">
        <v>1.3094179400342927</v>
      </c>
      <c r="K593">
        <v>4.7091274600992374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176</v>
      </c>
      <c r="I594">
        <v>2.4453684291040458</v>
      </c>
      <c r="J594">
        <v>0.9628238226738205</v>
      </c>
      <c r="K594">
        <v>2.3506242306842373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177</v>
      </c>
      <c r="I595">
        <v>2.4408118537395787</v>
      </c>
      <c r="J595">
        <v>1.9804496937378733</v>
      </c>
      <c r="K595">
        <v>3.2826839331188591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178</v>
      </c>
      <c r="I596">
        <v>2.4435907805371797</v>
      </c>
      <c r="J596">
        <v>1.8515511821319328</v>
      </c>
      <c r="K596">
        <v>4.1178484355019842</v>
      </c>
    </row>
    <row r="597" spans="1:11" x14ac:dyDescent="0.25">
      <c r="A597" t="s">
        <v>78</v>
      </c>
      <c r="B597">
        <v>3</v>
      </c>
      <c r="C597">
        <v>3</v>
      </c>
      <c r="D597">
        <v>-2102.4556317092065</v>
      </c>
      <c r="E597">
        <v>-2187.3078935081949</v>
      </c>
      <c r="F597">
        <v>-2046.4556317092065</v>
      </c>
      <c r="G597" t="s">
        <v>1</v>
      </c>
      <c r="H597" t="s">
        <v>179</v>
      </c>
      <c r="I597">
        <v>2.4466033467774384</v>
      </c>
      <c r="J597">
        <v>0.61278792909362645</v>
      </c>
      <c r="K597">
        <v>2.1855934797497905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171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172</v>
      </c>
      <c r="I599">
        <v>2.4413502626902726</v>
      </c>
      <c r="J599">
        <v>6.0994820276483548</v>
      </c>
      <c r="K599">
        <v>14.944684957252823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173</v>
      </c>
      <c r="I600">
        <v>2.4441736904897025</v>
      </c>
      <c r="J600">
        <v>4.9446265453164555</v>
      </c>
      <c r="K600">
        <v>14.394312312754499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174</v>
      </c>
      <c r="I601">
        <v>2.4397597071341899</v>
      </c>
      <c r="J601">
        <v>8.4850529667895014</v>
      </c>
      <c r="K601">
        <v>6.5713457878839359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175</v>
      </c>
      <c r="I602">
        <v>2.4424527313115134</v>
      </c>
      <c r="J602">
        <v>9.9905878026630219</v>
      </c>
      <c r="K602">
        <v>6.5585591566335166</v>
      </c>
    </row>
    <row r="603" spans="1:11" x14ac:dyDescent="0.25">
      <c r="A603" t="s">
        <v>79</v>
      </c>
      <c r="B603">
        <v>2</v>
      </c>
      <c r="C603">
        <v>3</v>
      </c>
      <c r="D603">
        <v>-2773.417168705218</v>
      </c>
      <c r="E603">
        <v>-2852.2085546614212</v>
      </c>
      <c r="F603">
        <v>-2721.417168705218</v>
      </c>
      <c r="G603" t="s">
        <v>1</v>
      </c>
      <c r="H603" t="s">
        <v>176</v>
      </c>
      <c r="I603">
        <v>2.4453684291040458</v>
      </c>
      <c r="J603">
        <v>7.0882781709211775</v>
      </c>
      <c r="K603">
        <v>5.5989975442003512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177</v>
      </c>
      <c r="I604">
        <v>2.4408118537395787</v>
      </c>
      <c r="J604">
        <v>7.8821406262610392</v>
      </c>
      <c r="K604">
        <v>3.2649032030237941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178</v>
      </c>
      <c r="I605">
        <v>2.4435907805371797</v>
      </c>
      <c r="J605">
        <v>6.6173426660562678</v>
      </c>
      <c r="K605">
        <v>2.8922142543522362</v>
      </c>
    </row>
    <row r="606" spans="1:11" x14ac:dyDescent="0.25">
      <c r="A606" t="s">
        <v>79</v>
      </c>
      <c r="B606">
        <v>3</v>
      </c>
      <c r="C606">
        <v>3</v>
      </c>
      <c r="D606">
        <v>-2760.4991863397559</v>
      </c>
      <c r="E606">
        <v>-2845.3514481387442</v>
      </c>
      <c r="F606">
        <v>-2704.4991863397559</v>
      </c>
      <c r="G606" t="s">
        <v>1</v>
      </c>
      <c r="H606" t="s">
        <v>179</v>
      </c>
      <c r="I606">
        <v>2.4466033467774384</v>
      </c>
      <c r="J606">
        <v>8.3639038009245343</v>
      </c>
      <c r="K606">
        <v>1.3371273077684303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171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172</v>
      </c>
      <c r="I608">
        <v>2.4413502626902726</v>
      </c>
      <c r="J608">
        <v>1.1808292499961475</v>
      </c>
      <c r="K608">
        <v>1.6455067129076073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173</v>
      </c>
      <c r="I609">
        <v>2.4441736904897025</v>
      </c>
      <c r="J609">
        <v>0.50758343209845402</v>
      </c>
      <c r="K609">
        <v>1.8592436232733378</v>
      </c>
    </row>
    <row r="610" spans="1:11" x14ac:dyDescent="0.25">
      <c r="A610" t="s">
        <v>80</v>
      </c>
      <c r="B610">
        <v>2</v>
      </c>
      <c r="C610">
        <v>1</v>
      </c>
      <c r="D610">
        <v>-2199.3843357569635</v>
      </c>
      <c r="E610">
        <v>-2247.8713424992425</v>
      </c>
      <c r="F610">
        <v>-2167.3843357569635</v>
      </c>
      <c r="G610" t="s">
        <v>1</v>
      </c>
      <c r="H610" t="s">
        <v>174</v>
      </c>
      <c r="I610">
        <v>2.4397597071341899</v>
      </c>
      <c r="J610">
        <v>1.5335987932049475</v>
      </c>
      <c r="K610">
        <v>4.0982122116919237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175</v>
      </c>
      <c r="I611">
        <v>2.4424527313115134</v>
      </c>
      <c r="J611">
        <v>0.74243045779819639</v>
      </c>
      <c r="K611">
        <v>2.9193823934569618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176</v>
      </c>
      <c r="I612">
        <v>2.4453684291040458</v>
      </c>
      <c r="J612">
        <v>2.4946989605197061</v>
      </c>
      <c r="K612">
        <v>4.128792444627587</v>
      </c>
    </row>
    <row r="613" spans="1:11" x14ac:dyDescent="0.25">
      <c r="A613" t="s">
        <v>80</v>
      </c>
      <c r="B613">
        <v>3</v>
      </c>
      <c r="C613">
        <v>1</v>
      </c>
      <c r="D613">
        <v>-2198.3150735959266</v>
      </c>
      <c r="E613">
        <v>-2252.8629561809903</v>
      </c>
      <c r="F613">
        <v>-2162.3150735959266</v>
      </c>
      <c r="G613" t="s">
        <v>1</v>
      </c>
      <c r="H613" t="s">
        <v>177</v>
      </c>
      <c r="I613">
        <v>2.4408118537395787</v>
      </c>
      <c r="J613">
        <v>0.40427867973369064</v>
      </c>
      <c r="K613">
        <v>5.3383663980678389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178</v>
      </c>
      <c r="I614">
        <v>2.4435907805371797</v>
      </c>
      <c r="J614">
        <v>4.2871954046609873E-2</v>
      </c>
      <c r="K614">
        <v>3.7473146204851213</v>
      </c>
    </row>
    <row r="615" spans="1:11" x14ac:dyDescent="0.25">
      <c r="A615" t="s">
        <v>80</v>
      </c>
      <c r="B615">
        <v>3</v>
      </c>
      <c r="C615">
        <v>3</v>
      </c>
      <c r="D615">
        <v>-2195.3984608112728</v>
      </c>
      <c r="E615">
        <v>-2280.2507226102612</v>
      </c>
      <c r="F615">
        <v>-2139.3984608112728</v>
      </c>
      <c r="G615" t="s">
        <v>1</v>
      </c>
      <c r="H615" t="s">
        <v>179</v>
      </c>
      <c r="I615">
        <v>2.4466033467774384</v>
      </c>
      <c r="J615">
        <v>3.1324593195103558</v>
      </c>
      <c r="K615">
        <v>3.768997698165975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171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-2875.1085981457586</v>
      </c>
      <c r="E617">
        <v>-2932.6869186522149</v>
      </c>
      <c r="F617">
        <v>-2837.1085981457586</v>
      </c>
      <c r="G617" t="s">
        <v>1</v>
      </c>
      <c r="H617" t="s">
        <v>172</v>
      </c>
      <c r="I617">
        <v>2.4413502626902726</v>
      </c>
      <c r="J617">
        <v>0.16320379156039286</v>
      </c>
      <c r="K617">
        <v>4.2109120106490554</v>
      </c>
    </row>
    <row r="618" spans="1:11" x14ac:dyDescent="0.25">
      <c r="A618" t="s">
        <v>81</v>
      </c>
      <c r="B618">
        <v>1</v>
      </c>
      <c r="C618">
        <v>3</v>
      </c>
      <c r="D618">
        <v>-2876.5998621735248</v>
      </c>
      <c r="E618">
        <v>-2949.3303722869432</v>
      </c>
      <c r="F618">
        <v>-2828.5998621735248</v>
      </c>
      <c r="G618" t="s">
        <v>1</v>
      </c>
      <c r="H618" t="s">
        <v>173</v>
      </c>
      <c r="I618">
        <v>2.4441736904897025</v>
      </c>
      <c r="J618">
        <v>1.0712062498105577</v>
      </c>
      <c r="K618">
        <v>2.7495151035764827</v>
      </c>
    </row>
    <row r="619" spans="1:11" x14ac:dyDescent="0.25">
      <c r="A619" t="s">
        <v>81</v>
      </c>
      <c r="B619">
        <v>2</v>
      </c>
      <c r="C619">
        <v>1</v>
      </c>
      <c r="D619">
        <v>-2871.8105295344617</v>
      </c>
      <c r="E619">
        <v>-2920.2975362767406</v>
      </c>
      <c r="F619">
        <v>-2839.8105295344617</v>
      </c>
      <c r="G619" t="s">
        <v>1</v>
      </c>
      <c r="H619" t="s">
        <v>174</v>
      </c>
      <c r="I619">
        <v>2.4397597071341899</v>
      </c>
      <c r="J619">
        <v>0.94733714936110025</v>
      </c>
      <c r="K619">
        <v>3.3778021590722784</v>
      </c>
    </row>
    <row r="620" spans="1:11" x14ac:dyDescent="0.25">
      <c r="A620" t="s">
        <v>81</v>
      </c>
      <c r="B620">
        <v>2</v>
      </c>
      <c r="C620">
        <v>2</v>
      </c>
      <c r="D620">
        <v>-2876.8979125486603</v>
      </c>
      <c r="E620">
        <v>-2940.5371088979014</v>
      </c>
      <c r="F620">
        <v>-2834.8979125486603</v>
      </c>
      <c r="G620" t="s">
        <v>1</v>
      </c>
      <c r="H620" t="s">
        <v>175</v>
      </c>
      <c r="I620">
        <v>2.4424527313115134</v>
      </c>
      <c r="J620">
        <v>0.13327459396154026</v>
      </c>
      <c r="K620">
        <v>3.9938874735262293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176</v>
      </c>
      <c r="I621">
        <v>2.4453684291040458</v>
      </c>
      <c r="J621">
        <v>2.0891889118194951</v>
      </c>
      <c r="K621">
        <v>2.9328235828994784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177</v>
      </c>
      <c r="I622">
        <v>2.4408118537395787</v>
      </c>
      <c r="J622">
        <v>0.60881411487073711</v>
      </c>
      <c r="K622">
        <v>2.577312285044699</v>
      </c>
    </row>
    <row r="623" spans="1:11" x14ac:dyDescent="0.25">
      <c r="A623" t="s">
        <v>81</v>
      </c>
      <c r="B623">
        <v>3</v>
      </c>
      <c r="C623">
        <v>2</v>
      </c>
      <c r="D623">
        <v>-2875.9823361994022</v>
      </c>
      <c r="E623">
        <v>-2945.682408391428</v>
      </c>
      <c r="F623">
        <v>-2829.9823361994022</v>
      </c>
      <c r="G623" t="s">
        <v>1</v>
      </c>
      <c r="H623" t="s">
        <v>178</v>
      </c>
      <c r="I623">
        <v>2.4435907805371797</v>
      </c>
      <c r="J623">
        <v>0.46640403582580942</v>
      </c>
      <c r="K623">
        <v>2.9121428598730779</v>
      </c>
    </row>
    <row r="624" spans="1:11" x14ac:dyDescent="0.25">
      <c r="A624" t="s">
        <v>81</v>
      </c>
      <c r="B624">
        <v>3</v>
      </c>
      <c r="C624">
        <v>3</v>
      </c>
      <c r="D624">
        <v>-2879.8442962586564</v>
      </c>
      <c r="E624">
        <v>-2964.6965580576448</v>
      </c>
      <c r="F624">
        <v>-2823.8442962586564</v>
      </c>
      <c r="G624" t="s">
        <v>1</v>
      </c>
      <c r="H624" t="s">
        <v>179</v>
      </c>
      <c r="I624">
        <v>2.4466033467774384</v>
      </c>
      <c r="J624">
        <v>1.8896174860185426</v>
      </c>
      <c r="K624">
        <v>2.1773394519527325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171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-2413.2070791652404</v>
      </c>
      <c r="E626">
        <v>-2470.7853996716967</v>
      </c>
      <c r="F626">
        <v>-2375.2070791652404</v>
      </c>
      <c r="G626" t="s">
        <v>1</v>
      </c>
      <c r="H626" t="s">
        <v>172</v>
      </c>
      <c r="I626">
        <v>2.4413502626902726</v>
      </c>
      <c r="J626">
        <v>1.1162858237926454</v>
      </c>
      <c r="K626">
        <v>3.1202364794119846</v>
      </c>
    </row>
    <row r="627" spans="1:11" x14ac:dyDescent="0.25">
      <c r="A627" t="s">
        <v>82</v>
      </c>
      <c r="B627">
        <v>1</v>
      </c>
      <c r="C627">
        <v>3</v>
      </c>
      <c r="D627">
        <v>-2416.0467409499624</v>
      </c>
      <c r="E627">
        <v>-2488.7772510633808</v>
      </c>
      <c r="F627">
        <v>-2368.0467409499624</v>
      </c>
      <c r="G627" t="s">
        <v>1</v>
      </c>
      <c r="H627" t="s">
        <v>173</v>
      </c>
      <c r="I627">
        <v>2.4441736904897025</v>
      </c>
      <c r="J627">
        <v>1.3497568455590767</v>
      </c>
      <c r="K627">
        <v>2.564629569688508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174</v>
      </c>
      <c r="I628">
        <v>2.4397597071341899</v>
      </c>
      <c r="J628">
        <v>0.79442352481446754</v>
      </c>
      <c r="K628">
        <v>2.8820921866155684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175</v>
      </c>
      <c r="I629">
        <v>2.4424527313115134</v>
      </c>
      <c r="J629">
        <v>0.46957990418339174</v>
      </c>
      <c r="K629">
        <v>3.2093066123327239</v>
      </c>
    </row>
    <row r="630" spans="1:11" x14ac:dyDescent="0.25">
      <c r="A630" t="s">
        <v>82</v>
      </c>
      <c r="B630">
        <v>2</v>
      </c>
      <c r="C630">
        <v>3</v>
      </c>
      <c r="D630">
        <v>-2416.5973803795005</v>
      </c>
      <c r="E630">
        <v>-2495.3887663357036</v>
      </c>
      <c r="F630">
        <v>-2364.5973803795005</v>
      </c>
      <c r="G630" t="s">
        <v>1</v>
      </c>
      <c r="H630" t="s">
        <v>176</v>
      </c>
      <c r="I630">
        <v>2.4453684291040458</v>
      </c>
      <c r="J630">
        <v>1.4776306723963526</v>
      </c>
      <c r="K630">
        <v>2.4140288536212684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177</v>
      </c>
      <c r="I631">
        <v>2.4408118537395787</v>
      </c>
      <c r="J631">
        <v>0.75266893535000423</v>
      </c>
      <c r="K631">
        <v>2.1105099803064511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178</v>
      </c>
      <c r="I632">
        <v>2.4435907805371797</v>
      </c>
      <c r="J632">
        <v>0.48377641824834466</v>
      </c>
      <c r="K632">
        <v>2.1994831354464668</v>
      </c>
    </row>
    <row r="633" spans="1:11" x14ac:dyDescent="0.25">
      <c r="A633" t="s">
        <v>82</v>
      </c>
      <c r="B633">
        <v>3</v>
      </c>
      <c r="C633">
        <v>3</v>
      </c>
      <c r="D633">
        <v>-2417.3546025156597</v>
      </c>
      <c r="E633">
        <v>-2502.2068643146481</v>
      </c>
      <c r="F633">
        <v>-2361.3546025156597</v>
      </c>
      <c r="G633" t="s">
        <v>1</v>
      </c>
      <c r="H633" t="s">
        <v>179</v>
      </c>
      <c r="I633">
        <v>2.4466033467774384</v>
      </c>
      <c r="J633">
        <v>1.7173171866342265</v>
      </c>
      <c r="K633">
        <v>1.5008769324899582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171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-2500.4488185536256</v>
      </c>
      <c r="E635">
        <v>-2558.0271390600819</v>
      </c>
      <c r="F635">
        <v>-2462.4488185536256</v>
      </c>
      <c r="G635" t="s">
        <v>1</v>
      </c>
      <c r="H635" t="s">
        <v>172</v>
      </c>
      <c r="I635">
        <v>2.4413502626902726</v>
      </c>
      <c r="J635">
        <v>4.0299286841959336</v>
      </c>
      <c r="K635">
        <v>6.0724216415319843</v>
      </c>
    </row>
    <row r="636" spans="1:11" x14ac:dyDescent="0.25">
      <c r="A636" t="s">
        <v>83</v>
      </c>
      <c r="B636">
        <v>1</v>
      </c>
      <c r="C636">
        <v>3</v>
      </c>
      <c r="D636">
        <v>-2485.7368976888229</v>
      </c>
      <c r="E636">
        <v>-2558.4674078022413</v>
      </c>
      <c r="F636">
        <v>-2437.7368976888229</v>
      </c>
      <c r="G636" t="s">
        <v>1</v>
      </c>
      <c r="H636" t="s">
        <v>173</v>
      </c>
      <c r="I636">
        <v>2.4441736904897025</v>
      </c>
      <c r="J636">
        <v>0.55792668783719512</v>
      </c>
      <c r="K636">
        <v>2.0810551284978978</v>
      </c>
    </row>
    <row r="637" spans="1:11" x14ac:dyDescent="0.25">
      <c r="A637" t="s">
        <v>83</v>
      </c>
      <c r="B637">
        <v>2</v>
      </c>
      <c r="C637">
        <v>1</v>
      </c>
      <c r="D637">
        <v>-2496.1957704636911</v>
      </c>
      <c r="E637">
        <v>-2544.6827772059701</v>
      </c>
      <c r="F637">
        <v>-2464.1957704636911</v>
      </c>
      <c r="G637" t="s">
        <v>1</v>
      </c>
      <c r="H637" t="s">
        <v>174</v>
      </c>
      <c r="I637">
        <v>2.4397597071341899</v>
      </c>
      <c r="J637">
        <v>5.746615388265397</v>
      </c>
      <c r="K637">
        <v>2.311476402327882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175</v>
      </c>
      <c r="I638">
        <v>2.4424527313115134</v>
      </c>
      <c r="J638">
        <v>4.898237511345509</v>
      </c>
      <c r="K638">
        <v>5.9958531024186801</v>
      </c>
    </row>
    <row r="639" spans="1:11" x14ac:dyDescent="0.25">
      <c r="A639" t="s">
        <v>83</v>
      </c>
      <c r="B639">
        <v>2</v>
      </c>
      <c r="C639">
        <v>3</v>
      </c>
      <c r="D639">
        <v>-2473.4144727436687</v>
      </c>
      <c r="E639">
        <v>-2552.2058586998719</v>
      </c>
      <c r="F639">
        <v>-2421.4144727436687</v>
      </c>
      <c r="G639" t="s">
        <v>1</v>
      </c>
      <c r="H639" t="s">
        <v>176</v>
      </c>
      <c r="I639">
        <v>2.4453684291040458</v>
      </c>
      <c r="J639">
        <v>3.8663259904651297</v>
      </c>
      <c r="K639">
        <v>3.4009604551443746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177</v>
      </c>
      <c r="I640">
        <v>2.4408118537395787</v>
      </c>
      <c r="J640">
        <v>4.3096301354638573</v>
      </c>
      <c r="K640">
        <v>1.5341029690367745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178</v>
      </c>
      <c r="I641">
        <v>2.4435907805371797</v>
      </c>
      <c r="J641">
        <v>2.6376769141770917</v>
      </c>
      <c r="K641">
        <v>3.9095146353443644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179</v>
      </c>
      <c r="I642">
        <v>2.4466033467774384</v>
      </c>
      <c r="J642">
        <v>4.4618163322097804</v>
      </c>
      <c r="K642">
        <v>0.84869638980485296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171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172</v>
      </c>
      <c r="I644">
        <v>2.4413502626902726</v>
      </c>
      <c r="J644">
        <v>15.770952227938126</v>
      </c>
      <c r="K644">
        <v>8.5764452934744426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173</v>
      </c>
      <c r="I645">
        <v>2.4441736904897025</v>
      </c>
      <c r="J645">
        <v>4.0247774919589254</v>
      </c>
      <c r="K645">
        <v>12.103700175187553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174</v>
      </c>
      <c r="I646">
        <v>2.4397597071341899</v>
      </c>
      <c r="J646">
        <v>11.116950884841462</v>
      </c>
      <c r="K646">
        <v>17.828133593859622</v>
      </c>
    </row>
    <row r="647" spans="1:11" x14ac:dyDescent="0.25">
      <c r="A647" t="s">
        <v>84</v>
      </c>
      <c r="B647">
        <v>2</v>
      </c>
      <c r="C647">
        <v>2</v>
      </c>
      <c r="D647">
        <v>-2846.1434209702506</v>
      </c>
      <c r="E647">
        <v>-2909.7826173194917</v>
      </c>
      <c r="F647">
        <v>-2804.1434209702506</v>
      </c>
      <c r="G647" t="s">
        <v>1</v>
      </c>
      <c r="H647" t="s">
        <v>175</v>
      </c>
      <c r="I647">
        <v>2.4424527313115134</v>
      </c>
      <c r="J647">
        <v>8.7139536682695038</v>
      </c>
      <c r="K647">
        <v>10.955611887519913</v>
      </c>
    </row>
    <row r="648" spans="1:11" x14ac:dyDescent="0.25">
      <c r="A648" t="s">
        <v>84</v>
      </c>
      <c r="B648">
        <v>2</v>
      </c>
      <c r="C648">
        <v>3</v>
      </c>
      <c r="D648">
        <v>-2840.6317977502558</v>
      </c>
      <c r="E648">
        <v>-2919.423183706459</v>
      </c>
      <c r="F648">
        <v>-2788.6317977502558</v>
      </c>
      <c r="G648" t="s">
        <v>1</v>
      </c>
      <c r="H648" t="s">
        <v>176</v>
      </c>
      <c r="I648">
        <v>2.4453684291040458</v>
      </c>
      <c r="J648">
        <v>10.60687620058764</v>
      </c>
      <c r="K648">
        <v>13.803926752950026</v>
      </c>
    </row>
    <row r="649" spans="1:11" x14ac:dyDescent="0.25">
      <c r="A649" t="s">
        <v>84</v>
      </c>
      <c r="B649">
        <v>3</v>
      </c>
      <c r="C649">
        <v>1</v>
      </c>
      <c r="D649">
        <v>-2835.1086387771206</v>
      </c>
      <c r="E649">
        <v>-2889.6565213621843</v>
      </c>
      <c r="F649">
        <v>-2799.1086387771206</v>
      </c>
      <c r="G649" t="s">
        <v>1</v>
      </c>
      <c r="H649" t="s">
        <v>177</v>
      </c>
      <c r="I649">
        <v>2.4408118537395787</v>
      </c>
      <c r="J649">
        <v>3.5958497877948168</v>
      </c>
      <c r="K649">
        <v>5.7904416068441558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178</v>
      </c>
      <c r="I650">
        <v>2.4435907805371797</v>
      </c>
      <c r="J650">
        <v>8.2140865668836405</v>
      </c>
      <c r="K650">
        <v>4.8684780570719752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179</v>
      </c>
      <c r="I651">
        <v>2.4466033467774384</v>
      </c>
      <c r="J651">
        <v>12.269187625127827</v>
      </c>
      <c r="K651">
        <v>4.0757643836329223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171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172</v>
      </c>
      <c r="I653">
        <v>2.4413502626902726</v>
      </c>
      <c r="J653">
        <v>4.2359198412443941</v>
      </c>
      <c r="K653">
        <v>2.0995608471221558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173</v>
      </c>
      <c r="I654">
        <v>2.4441736904897025</v>
      </c>
      <c r="J654">
        <v>1.5480217023358316</v>
      </c>
      <c r="K654">
        <v>2.6446152783117141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174</v>
      </c>
      <c r="I655">
        <v>2.4397597071341899</v>
      </c>
      <c r="J655">
        <v>0.9842829146607448</v>
      </c>
      <c r="K655">
        <v>8.5445463281574234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175</v>
      </c>
      <c r="I656">
        <v>2.4424527313115134</v>
      </c>
      <c r="J656">
        <v>2.651284099053004</v>
      </c>
      <c r="K656">
        <v>4.6251982457759233</v>
      </c>
    </row>
    <row r="657" spans="1:11" x14ac:dyDescent="0.25">
      <c r="A657" t="s">
        <v>85</v>
      </c>
      <c r="B657">
        <v>2</v>
      </c>
      <c r="C657">
        <v>3</v>
      </c>
      <c r="D657">
        <v>-2155.6810995566516</v>
      </c>
      <c r="E657">
        <v>-2234.4724855128547</v>
      </c>
      <c r="F657">
        <v>-2103.6810995566516</v>
      </c>
      <c r="G657" t="s">
        <v>1</v>
      </c>
      <c r="H657" t="s">
        <v>176</v>
      </c>
      <c r="I657">
        <v>2.4453684291040458</v>
      </c>
      <c r="J657">
        <v>0.72278820116218068</v>
      </c>
      <c r="K657">
        <v>5.0393124196640775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177</v>
      </c>
      <c r="I658">
        <v>2.4408118537395787</v>
      </c>
      <c r="J658">
        <v>1.0514762002812237</v>
      </c>
      <c r="K658">
        <v>4.0032669380575072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178</v>
      </c>
      <c r="I659">
        <v>2.4435907805371797</v>
      </c>
      <c r="J659">
        <v>2.1005660178164383</v>
      </c>
      <c r="K659">
        <v>6.7754742101699081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179</v>
      </c>
      <c r="I660">
        <v>2.4466033467774384</v>
      </c>
      <c r="J660">
        <v>0.73085578702176224</v>
      </c>
      <c r="K660">
        <v>5.1021888312120804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171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-2497.0862255663669</v>
      </c>
      <c r="E662">
        <v>-2554.6645460728232</v>
      </c>
      <c r="F662">
        <v>-2459.0862255663669</v>
      </c>
      <c r="G662" t="s">
        <v>1</v>
      </c>
      <c r="H662" t="s">
        <v>172</v>
      </c>
      <c r="I662">
        <v>2.4413502626902726</v>
      </c>
      <c r="J662">
        <v>4.0463464140315537</v>
      </c>
      <c r="K662">
        <v>0.17532678627771633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173</v>
      </c>
      <c r="I663">
        <v>2.4441736904897025</v>
      </c>
      <c r="J663">
        <v>2.3601746517620561</v>
      </c>
      <c r="K663">
        <v>3.5067912419601663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174</v>
      </c>
      <c r="I664">
        <v>2.4397597071341899</v>
      </c>
      <c r="J664">
        <v>6.6211129001363576</v>
      </c>
      <c r="K664">
        <v>6.6276673343462171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175</v>
      </c>
      <c r="I665">
        <v>2.4424527313115134</v>
      </c>
      <c r="J665">
        <v>3.9115895621249952</v>
      </c>
      <c r="K665">
        <v>2.3738787053401982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176</v>
      </c>
      <c r="I666">
        <v>2.4453684291040458</v>
      </c>
      <c r="J666">
        <v>7.418577948313394</v>
      </c>
      <c r="K666">
        <v>4.7241725975996731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177</v>
      </c>
      <c r="I667">
        <v>2.4408118537395787</v>
      </c>
      <c r="J667">
        <v>7.5434351093470564</v>
      </c>
      <c r="K667">
        <v>2.3512576206702538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178</v>
      </c>
      <c r="I668">
        <v>2.4435907805371797</v>
      </c>
      <c r="J668">
        <v>4.8502941533844872</v>
      </c>
      <c r="K668">
        <v>2.9943195925287931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179</v>
      </c>
      <c r="I669">
        <v>2.4466033467774384</v>
      </c>
      <c r="J669">
        <v>7.3669707818763381</v>
      </c>
      <c r="K669">
        <v>3.2381284014237233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171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172</v>
      </c>
      <c r="I671">
        <v>2.4413502626902726</v>
      </c>
      <c r="J671">
        <v>6.9864398201915812</v>
      </c>
      <c r="K671">
        <v>0.401495486214758</v>
      </c>
    </row>
    <row r="672" spans="1:11" x14ac:dyDescent="0.25">
      <c r="A672" t="s">
        <v>87</v>
      </c>
      <c r="B672">
        <v>1</v>
      </c>
      <c r="C672">
        <v>3</v>
      </c>
      <c r="D672">
        <v>-2189.087642739622</v>
      </c>
      <c r="E672">
        <v>-2261.8181528530404</v>
      </c>
      <c r="F672">
        <v>-2141.087642739622</v>
      </c>
      <c r="G672" t="s">
        <v>1</v>
      </c>
      <c r="H672" t="s">
        <v>173</v>
      </c>
      <c r="I672">
        <v>2.4441736904897025</v>
      </c>
      <c r="J672">
        <v>3.9701311888332622</v>
      </c>
      <c r="K672">
        <v>0.29631265756732578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174</v>
      </c>
      <c r="I673">
        <v>2.4397597071341899</v>
      </c>
      <c r="J673">
        <v>7.6208691263939903</v>
      </c>
      <c r="K673">
        <v>0.59360601161734394</v>
      </c>
    </row>
    <row r="674" spans="1:11" x14ac:dyDescent="0.25">
      <c r="A674" t="s">
        <v>87</v>
      </c>
      <c r="B674">
        <v>2</v>
      </c>
      <c r="C674">
        <v>2</v>
      </c>
      <c r="D674">
        <v>-2216.3739329951582</v>
      </c>
      <c r="E674">
        <v>-2280.0131293443992</v>
      </c>
      <c r="F674">
        <v>-2174.3739329951582</v>
      </c>
      <c r="G674" t="s">
        <v>1</v>
      </c>
      <c r="H674" t="s">
        <v>175</v>
      </c>
      <c r="I674">
        <v>2.4424527313115134</v>
      </c>
      <c r="J674">
        <v>8.3738925658189931</v>
      </c>
      <c r="K674">
        <v>0.66563586410070141</v>
      </c>
    </row>
    <row r="675" spans="1:11" x14ac:dyDescent="0.25">
      <c r="A675" t="s">
        <v>87</v>
      </c>
      <c r="B675">
        <v>2</v>
      </c>
      <c r="C675">
        <v>3</v>
      </c>
      <c r="D675">
        <v>-2189.7148030982275</v>
      </c>
      <c r="E675">
        <v>-2268.5061890544307</v>
      </c>
      <c r="F675">
        <v>-2137.7148030982275</v>
      </c>
      <c r="G675" t="s">
        <v>1</v>
      </c>
      <c r="H675" t="s">
        <v>176</v>
      </c>
      <c r="I675">
        <v>2.4453684291040458</v>
      </c>
      <c r="J675">
        <v>6.9836843373054718</v>
      </c>
      <c r="K675">
        <v>0.73190318343964766</v>
      </c>
    </row>
    <row r="676" spans="1:11" x14ac:dyDescent="0.25">
      <c r="A676" t="s">
        <v>87</v>
      </c>
      <c r="B676">
        <v>3</v>
      </c>
      <c r="C676">
        <v>1</v>
      </c>
      <c r="D676">
        <v>-2212.9604489463482</v>
      </c>
      <c r="E676">
        <v>-2267.5083315314118</v>
      </c>
      <c r="F676">
        <v>-2176.9604489463482</v>
      </c>
      <c r="G676" t="s">
        <v>1</v>
      </c>
      <c r="H676" t="s">
        <v>177</v>
      </c>
      <c r="I676">
        <v>2.4408118537395787</v>
      </c>
      <c r="J676">
        <v>5.6625793489491159</v>
      </c>
      <c r="K676">
        <v>0.83345867630549053</v>
      </c>
    </row>
    <row r="677" spans="1:11" x14ac:dyDescent="0.25">
      <c r="A677" t="s">
        <v>87</v>
      </c>
      <c r="B677">
        <v>3</v>
      </c>
      <c r="C677">
        <v>2</v>
      </c>
      <c r="D677">
        <v>-2213.788985074189</v>
      </c>
      <c r="E677">
        <v>-2283.4890572662148</v>
      </c>
      <c r="F677">
        <v>-2167.788985074189</v>
      </c>
      <c r="G677" t="s">
        <v>1</v>
      </c>
      <c r="H677" t="s">
        <v>178</v>
      </c>
      <c r="I677">
        <v>2.4435907805371797</v>
      </c>
      <c r="J677">
        <v>5.0580139833391202</v>
      </c>
      <c r="K677">
        <v>0.54328083456825349</v>
      </c>
    </row>
    <row r="678" spans="1:11" x14ac:dyDescent="0.25">
      <c r="A678" t="s">
        <v>87</v>
      </c>
      <c r="B678">
        <v>3</v>
      </c>
      <c r="C678">
        <v>3</v>
      </c>
      <c r="D678">
        <v>-2190.4002970717079</v>
      </c>
      <c r="E678">
        <v>-2275.2525588706962</v>
      </c>
      <c r="F678">
        <v>-2134.4002970717079</v>
      </c>
      <c r="G678" t="s">
        <v>1</v>
      </c>
      <c r="H678" t="s">
        <v>179</v>
      </c>
      <c r="I678">
        <v>2.4466033467774384</v>
      </c>
      <c r="J678">
        <v>6.1559889219771335</v>
      </c>
      <c r="K678">
        <v>1.2519853548474731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171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172</v>
      </c>
      <c r="I680">
        <v>2.4413502626902726</v>
      </c>
      <c r="J680">
        <v>17.447362779991145</v>
      </c>
      <c r="K680">
        <v>0.2049709340400194</v>
      </c>
    </row>
    <row r="681" spans="1:11" x14ac:dyDescent="0.25">
      <c r="A681" t="s">
        <v>88</v>
      </c>
      <c r="B681">
        <v>1</v>
      </c>
      <c r="C681">
        <v>3</v>
      </c>
      <c r="D681">
        <v>-2531.6342112637221</v>
      </c>
      <c r="E681">
        <v>-2604.3647213771405</v>
      </c>
      <c r="F681">
        <v>-2483.6342112637221</v>
      </c>
      <c r="G681" t="s">
        <v>1</v>
      </c>
      <c r="H681" t="s">
        <v>173</v>
      </c>
      <c r="I681">
        <v>2.4441736904897025</v>
      </c>
      <c r="J681">
        <v>1.7831609692265178</v>
      </c>
      <c r="K681">
        <v>0.16178520551188513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174</v>
      </c>
      <c r="I682">
        <v>2.4397597071341899</v>
      </c>
      <c r="J682">
        <v>38.054779074849513</v>
      </c>
      <c r="K682">
        <v>0.40336781897535279</v>
      </c>
    </row>
    <row r="683" spans="1:11" x14ac:dyDescent="0.25">
      <c r="A683" t="s">
        <v>88</v>
      </c>
      <c r="B683">
        <v>2</v>
      </c>
      <c r="C683">
        <v>2</v>
      </c>
      <c r="D683">
        <v>-2587.3287140510433</v>
      </c>
      <c r="E683">
        <v>-2650.9679104002844</v>
      </c>
      <c r="F683">
        <v>-2545.3287140510433</v>
      </c>
      <c r="G683" t="s">
        <v>1</v>
      </c>
      <c r="H683" t="s">
        <v>175</v>
      </c>
      <c r="I683">
        <v>2.4424527313115134</v>
      </c>
      <c r="J683">
        <v>17.456080622623883</v>
      </c>
      <c r="K683">
        <v>0.17568549610566958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176</v>
      </c>
      <c r="I684">
        <v>2.4453684291040458</v>
      </c>
      <c r="J684">
        <v>1.670400066321905</v>
      </c>
      <c r="K684">
        <v>0.18184305790576749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177</v>
      </c>
      <c r="I685">
        <v>2.4408118537395787</v>
      </c>
      <c r="J685">
        <v>27.896596609362728</v>
      </c>
      <c r="K685">
        <v>0.36772646013483445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178</v>
      </c>
      <c r="I686">
        <v>2.4435907805371797</v>
      </c>
      <c r="J686">
        <v>22.795065883110738</v>
      </c>
      <c r="K686">
        <v>0.21680350069076804</v>
      </c>
    </row>
    <row r="687" spans="1:11" x14ac:dyDescent="0.25">
      <c r="A687" t="s">
        <v>88</v>
      </c>
      <c r="B687">
        <v>3</v>
      </c>
      <c r="C687">
        <v>3</v>
      </c>
      <c r="D687">
        <v>-2527.6897080090325</v>
      </c>
      <c r="E687">
        <v>-2612.5419698080209</v>
      </c>
      <c r="F687">
        <v>-2471.6897080090325</v>
      </c>
      <c r="G687" t="s">
        <v>1</v>
      </c>
      <c r="H687" t="s">
        <v>179</v>
      </c>
      <c r="I687">
        <v>2.4466033467774384</v>
      </c>
      <c r="J687">
        <v>1.8652771639578964</v>
      </c>
      <c r="K687">
        <v>0.78154376148471594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171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-2491.3066872881454</v>
      </c>
      <c r="E689">
        <v>-2548.8850077946017</v>
      </c>
      <c r="F689">
        <v>-2453.3066872881454</v>
      </c>
      <c r="G689" t="s">
        <v>1</v>
      </c>
      <c r="H689" t="s">
        <v>172</v>
      </c>
      <c r="I689">
        <v>2.4413502626902726</v>
      </c>
      <c r="J689">
        <v>2.1167267774934433</v>
      </c>
      <c r="K689">
        <v>1.0173437234751679</v>
      </c>
    </row>
    <row r="690" spans="1:11" x14ac:dyDescent="0.25">
      <c r="A690" t="s">
        <v>89</v>
      </c>
      <c r="B690">
        <v>1</v>
      </c>
      <c r="C690">
        <v>3</v>
      </c>
      <c r="D690">
        <v>-2483.6022054131572</v>
      </c>
      <c r="E690">
        <v>-2556.3327155265756</v>
      </c>
      <c r="F690">
        <v>-2435.6022054131572</v>
      </c>
      <c r="G690" t="s">
        <v>1</v>
      </c>
      <c r="H690" t="s">
        <v>173</v>
      </c>
      <c r="I690">
        <v>2.4441736904897025</v>
      </c>
      <c r="J690">
        <v>1.4073528191781215</v>
      </c>
      <c r="K690">
        <v>0.41476656126905331</v>
      </c>
    </row>
    <row r="691" spans="1:11" x14ac:dyDescent="0.25">
      <c r="A691" t="s">
        <v>89</v>
      </c>
      <c r="B691">
        <v>2</v>
      </c>
      <c r="C691">
        <v>1</v>
      </c>
      <c r="D691">
        <v>-2486.8031971770502</v>
      </c>
      <c r="E691">
        <v>-2535.2902039193291</v>
      </c>
      <c r="F691">
        <v>-2454.8031971770502</v>
      </c>
      <c r="G691" t="s">
        <v>1</v>
      </c>
      <c r="H691" t="s">
        <v>174</v>
      </c>
      <c r="I691">
        <v>2.4397597071341899</v>
      </c>
      <c r="J691">
        <v>4.8484799705514847</v>
      </c>
      <c r="K691">
        <v>2.045987262924994</v>
      </c>
    </row>
    <row r="692" spans="1:11" x14ac:dyDescent="0.25">
      <c r="A692" t="s">
        <v>89</v>
      </c>
      <c r="B692">
        <v>2</v>
      </c>
      <c r="C692">
        <v>2</v>
      </c>
      <c r="D692">
        <v>-2481.5850985011252</v>
      </c>
      <c r="E692">
        <v>-2545.2242948503663</v>
      </c>
      <c r="F692">
        <v>-2439.5850985011252</v>
      </c>
      <c r="G692" t="s">
        <v>1</v>
      </c>
      <c r="H692" t="s">
        <v>175</v>
      </c>
      <c r="I692">
        <v>2.4424527313115134</v>
      </c>
      <c r="J692">
        <v>2.347601976589222</v>
      </c>
      <c r="K692">
        <v>1.1442086368656212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176</v>
      </c>
      <c r="I693">
        <v>2.4453684291040458</v>
      </c>
      <c r="J693">
        <v>2.3420301786510529</v>
      </c>
      <c r="K693">
        <v>0.46241258166621091</v>
      </c>
    </row>
    <row r="694" spans="1:11" x14ac:dyDescent="0.25">
      <c r="A694" t="s">
        <v>89</v>
      </c>
      <c r="B694">
        <v>3</v>
      </c>
      <c r="C694">
        <v>1</v>
      </c>
      <c r="D694">
        <v>-2481.379312505358</v>
      </c>
      <c r="E694">
        <v>-2535.9271950904217</v>
      </c>
      <c r="F694">
        <v>-2445.379312505358</v>
      </c>
      <c r="G694" t="s">
        <v>1</v>
      </c>
      <c r="H694" t="s">
        <v>177</v>
      </c>
      <c r="I694">
        <v>2.4408118537395787</v>
      </c>
      <c r="J694">
        <v>2.9514618966309993</v>
      </c>
      <c r="K694">
        <v>0.8891905521086183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178</v>
      </c>
      <c r="I695">
        <v>2.4435907805371797</v>
      </c>
      <c r="J695">
        <v>1.5993697935802214</v>
      </c>
      <c r="K695">
        <v>0.29961282844364001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179</v>
      </c>
      <c r="I696">
        <v>2.4466033467774384</v>
      </c>
      <c r="J696">
        <v>3.9499493867265376</v>
      </c>
      <c r="K696">
        <v>2.4294061315352917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171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-2086.1456081765441</v>
      </c>
      <c r="E698">
        <v>-2143.7239286830004</v>
      </c>
      <c r="F698">
        <v>-2048.1456081765441</v>
      </c>
      <c r="G698" t="s">
        <v>1</v>
      </c>
      <c r="H698" t="s">
        <v>172</v>
      </c>
      <c r="I698">
        <v>2.4413502626902726</v>
      </c>
      <c r="J698">
        <v>2.3821347451866197</v>
      </c>
      <c r="K698">
        <v>1.9083176175689995</v>
      </c>
    </row>
    <row r="699" spans="1:11" x14ac:dyDescent="0.25">
      <c r="A699" t="s">
        <v>90</v>
      </c>
      <c r="B699">
        <v>1</v>
      </c>
      <c r="C699">
        <v>3</v>
      </c>
      <c r="D699">
        <v>-2085.4925570652481</v>
      </c>
      <c r="E699">
        <v>-2158.2230671786665</v>
      </c>
      <c r="F699">
        <v>-2037.4925570652481</v>
      </c>
      <c r="G699" t="s">
        <v>1</v>
      </c>
      <c r="H699" t="s">
        <v>173</v>
      </c>
      <c r="I699">
        <v>2.4441736904897025</v>
      </c>
      <c r="J699">
        <v>3.3069625128140507</v>
      </c>
      <c r="K699">
        <v>1.4156330206541803</v>
      </c>
    </row>
    <row r="700" spans="1:11" x14ac:dyDescent="0.25">
      <c r="A700" t="s">
        <v>90</v>
      </c>
      <c r="B700">
        <v>2</v>
      </c>
      <c r="C700">
        <v>1</v>
      </c>
      <c r="D700">
        <v>-2103.8601361316137</v>
      </c>
      <c r="E700">
        <v>-2152.3471428738926</v>
      </c>
      <c r="F700">
        <v>-2071.8601361316137</v>
      </c>
      <c r="G700" t="s">
        <v>1</v>
      </c>
      <c r="H700" t="s">
        <v>174</v>
      </c>
      <c r="I700">
        <v>2.4397597071341899</v>
      </c>
      <c r="J700">
        <v>2.4337785601069282</v>
      </c>
      <c r="K700">
        <v>3.6748789764131651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175</v>
      </c>
      <c r="I701">
        <v>2.4424527313115134</v>
      </c>
      <c r="J701">
        <v>1.6477840229876388</v>
      </c>
      <c r="K701">
        <v>1.8747630927701671</v>
      </c>
    </row>
    <row r="702" spans="1:11" x14ac:dyDescent="0.25">
      <c r="A702" t="s">
        <v>90</v>
      </c>
      <c r="B702">
        <v>2</v>
      </c>
      <c r="C702">
        <v>3</v>
      </c>
      <c r="D702">
        <v>-2085.0669861537722</v>
      </c>
      <c r="E702">
        <v>-2163.8583721099753</v>
      </c>
      <c r="F702">
        <v>-2033.0669861537722</v>
      </c>
      <c r="G702" t="s">
        <v>1</v>
      </c>
      <c r="H702" t="s">
        <v>176</v>
      </c>
      <c r="I702">
        <v>2.4453684291040458</v>
      </c>
      <c r="J702">
        <v>1.8696971058230714</v>
      </c>
      <c r="K702">
        <v>1.1236139091730355</v>
      </c>
    </row>
    <row r="703" spans="1:11" x14ac:dyDescent="0.25">
      <c r="A703" t="s">
        <v>90</v>
      </c>
      <c r="B703">
        <v>3</v>
      </c>
      <c r="C703">
        <v>1</v>
      </c>
      <c r="D703">
        <v>-2105.7372577111037</v>
      </c>
      <c r="E703">
        <v>-2160.2851402961674</v>
      </c>
      <c r="F703">
        <v>-2069.7372577111037</v>
      </c>
      <c r="G703" t="s">
        <v>1</v>
      </c>
      <c r="H703" t="s">
        <v>177</v>
      </c>
      <c r="I703">
        <v>2.4408118537395787</v>
      </c>
      <c r="J703">
        <v>1.4892358485971438</v>
      </c>
      <c r="K703">
        <v>6.1274276911553729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178</v>
      </c>
      <c r="I704">
        <v>2.4435907805371797</v>
      </c>
      <c r="J704">
        <v>1.2016348046788345</v>
      </c>
      <c r="K704">
        <v>1.1324534562656361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179</v>
      </c>
      <c r="I705">
        <v>2.4466033467774384</v>
      </c>
      <c r="J705">
        <v>2.4881538268003465</v>
      </c>
      <c r="K705">
        <v>0.67086237468988597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171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172</v>
      </c>
      <c r="I707">
        <v>2.4413502626902726</v>
      </c>
      <c r="J707">
        <v>0.29930310022353834</v>
      </c>
      <c r="K707">
        <v>1.29285142190722</v>
      </c>
    </row>
    <row r="708" spans="1:11" x14ac:dyDescent="0.25">
      <c r="A708" t="s">
        <v>91</v>
      </c>
      <c r="B708">
        <v>1</v>
      </c>
      <c r="C708">
        <v>3</v>
      </c>
      <c r="D708">
        <v>-1913.8577503630581</v>
      </c>
      <c r="E708">
        <v>-1986.5882604764765</v>
      </c>
      <c r="F708">
        <v>-1865.8577503630581</v>
      </c>
      <c r="G708" t="s">
        <v>1</v>
      </c>
      <c r="H708" t="s">
        <v>173</v>
      </c>
      <c r="I708">
        <v>2.4441736904897025</v>
      </c>
      <c r="J708">
        <v>0.26175009104627883</v>
      </c>
      <c r="K708">
        <v>3.3665514769047107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174</v>
      </c>
      <c r="I709">
        <v>2.4397597071341899</v>
      </c>
      <c r="J709">
        <v>0.25210361935734327</v>
      </c>
      <c r="K709">
        <v>1.2133063852280879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175</v>
      </c>
      <c r="I710">
        <v>2.4424527313115134</v>
      </c>
      <c r="J710">
        <v>0.11047496453057308</v>
      </c>
      <c r="K710">
        <v>2.1643818101411587</v>
      </c>
    </row>
    <row r="711" spans="1:11" x14ac:dyDescent="0.25">
      <c r="A711" t="s">
        <v>91</v>
      </c>
      <c r="B711">
        <v>2</v>
      </c>
      <c r="C711">
        <v>3</v>
      </c>
      <c r="D711">
        <v>-1912.6122564082339</v>
      </c>
      <c r="E711">
        <v>-1991.4036423644372</v>
      </c>
      <c r="F711">
        <v>-1860.6122564082339</v>
      </c>
      <c r="G711" t="s">
        <v>1</v>
      </c>
      <c r="H711" t="s">
        <v>176</v>
      </c>
      <c r="I711">
        <v>2.4453684291040458</v>
      </c>
      <c r="J711">
        <v>0.54473090494973853</v>
      </c>
      <c r="K711">
        <v>2.8408862334367071</v>
      </c>
    </row>
    <row r="712" spans="1:11" x14ac:dyDescent="0.25">
      <c r="A712" t="s">
        <v>91</v>
      </c>
      <c r="B712">
        <v>3</v>
      </c>
      <c r="C712">
        <v>1</v>
      </c>
      <c r="D712">
        <v>-1914.6689210170771</v>
      </c>
      <c r="E712">
        <v>-1969.216803602141</v>
      </c>
      <c r="F712">
        <v>-1878.6689210170771</v>
      </c>
      <c r="G712" t="s">
        <v>1</v>
      </c>
      <c r="H712" t="s">
        <v>177</v>
      </c>
      <c r="I712">
        <v>2.4408118537395787</v>
      </c>
      <c r="J712">
        <v>0.20484443351403328</v>
      </c>
      <c r="K712">
        <v>0.99192968551798366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178</v>
      </c>
      <c r="I713">
        <v>2.4435907805371797</v>
      </c>
      <c r="J713">
        <v>3.0961661807060357E-2</v>
      </c>
      <c r="K713">
        <v>1.9456751327199189</v>
      </c>
    </row>
    <row r="714" spans="1:11" x14ac:dyDescent="0.25">
      <c r="A714" t="s">
        <v>91</v>
      </c>
      <c r="B714">
        <v>3</v>
      </c>
      <c r="C714">
        <v>3</v>
      </c>
      <c r="D714">
        <v>-1913.096445901886</v>
      </c>
      <c r="E714">
        <v>-1997.9487077008741</v>
      </c>
      <c r="F714">
        <v>-1857.096445901886</v>
      </c>
      <c r="G714" t="s">
        <v>1</v>
      </c>
      <c r="H714" t="s">
        <v>179</v>
      </c>
      <c r="I714">
        <v>2.4466033467774384</v>
      </c>
      <c r="J714">
        <v>0.37601834042921395</v>
      </c>
      <c r="K714">
        <v>2.1248095500464239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171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172</v>
      </c>
      <c r="I716">
        <v>2.4413502626902726</v>
      </c>
      <c r="J716">
        <v>1.738176062123574</v>
      </c>
      <c r="K716">
        <v>0.36563023212039358</v>
      </c>
    </row>
    <row r="717" spans="1:11" x14ac:dyDescent="0.25">
      <c r="A717" t="s">
        <v>92</v>
      </c>
      <c r="B717">
        <v>1</v>
      </c>
      <c r="C717">
        <v>3</v>
      </c>
      <c r="D717">
        <v>-2513.600938410978</v>
      </c>
      <c r="E717">
        <v>-2586.3314485243964</v>
      </c>
      <c r="F717">
        <v>-2465.600938410978</v>
      </c>
      <c r="G717" t="s">
        <v>1</v>
      </c>
      <c r="H717" t="s">
        <v>173</v>
      </c>
      <c r="I717">
        <v>2.4441736904897025</v>
      </c>
      <c r="J717">
        <v>0.53421181024023423</v>
      </c>
      <c r="K717">
        <v>0.39052222639008061</v>
      </c>
    </row>
    <row r="718" spans="1:11" x14ac:dyDescent="0.25">
      <c r="A718" t="s">
        <v>92</v>
      </c>
      <c r="B718">
        <v>2</v>
      </c>
      <c r="C718">
        <v>1</v>
      </c>
      <c r="D718">
        <v>-2520.853774543365</v>
      </c>
      <c r="E718">
        <v>-2569.340781285644</v>
      </c>
      <c r="F718">
        <v>-2488.853774543365</v>
      </c>
      <c r="G718" t="s">
        <v>1</v>
      </c>
      <c r="H718" t="s">
        <v>174</v>
      </c>
      <c r="I718">
        <v>2.4397597071341899</v>
      </c>
      <c r="J718">
        <v>4.9558455766218188</v>
      </c>
      <c r="K718">
        <v>0.36805927697083712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175</v>
      </c>
      <c r="I719">
        <v>2.4424527313115134</v>
      </c>
      <c r="J719">
        <v>2.5864411775343954</v>
      </c>
      <c r="K719">
        <v>0.36610172372278665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176</v>
      </c>
      <c r="I720">
        <v>2.4453684291040458</v>
      </c>
      <c r="J720">
        <v>6.5179008935266456</v>
      </c>
      <c r="K720">
        <v>1.5111633398823301</v>
      </c>
    </row>
    <row r="721" spans="1:11" x14ac:dyDescent="0.25">
      <c r="A721" t="s">
        <v>92</v>
      </c>
      <c r="B721">
        <v>3</v>
      </c>
      <c r="C721">
        <v>1</v>
      </c>
      <c r="D721">
        <v>-2521.8707760012599</v>
      </c>
      <c r="E721">
        <v>-2576.4186585863235</v>
      </c>
      <c r="F721">
        <v>-2485.8707760012599</v>
      </c>
      <c r="G721" t="s">
        <v>1</v>
      </c>
      <c r="H721" t="s">
        <v>177</v>
      </c>
      <c r="I721">
        <v>2.4408118537395787</v>
      </c>
      <c r="J721">
        <v>4.9031520413541267</v>
      </c>
      <c r="K721">
        <v>0.29027387908412638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178</v>
      </c>
      <c r="I722">
        <v>2.4435907805371797</v>
      </c>
      <c r="J722">
        <v>4.6952890315575244</v>
      </c>
      <c r="K722">
        <v>0.24698441456325615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179</v>
      </c>
      <c r="I723">
        <v>2.4466033467774384</v>
      </c>
      <c r="J723">
        <v>10.396385390669051</v>
      </c>
      <c r="K723">
        <v>0.82179461880085014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171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172</v>
      </c>
      <c r="I725">
        <v>2.4413502626902726</v>
      </c>
      <c r="J725">
        <v>0.43384672793349105</v>
      </c>
      <c r="K725">
        <v>0.34354067673991784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173</v>
      </c>
      <c r="I726">
        <v>2.4441736904897025</v>
      </c>
      <c r="J726">
        <v>0.36295554767392435</v>
      </c>
      <c r="K726">
        <v>1.7401428136174373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174</v>
      </c>
      <c r="I727">
        <v>2.4397597071341899</v>
      </c>
      <c r="J727">
        <v>0.73165230907956091</v>
      </c>
      <c r="K727">
        <v>1.5630248068324371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175</v>
      </c>
      <c r="I728">
        <v>2.4424527313115134</v>
      </c>
      <c r="J728">
        <v>0.93209343363078634</v>
      </c>
      <c r="K728">
        <v>0.42192343488114498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176</v>
      </c>
      <c r="I729">
        <v>2.4453684291040458</v>
      </c>
      <c r="J729">
        <v>0.79546288896767481</v>
      </c>
      <c r="K729">
        <v>0.96310468045373454</v>
      </c>
    </row>
    <row r="730" spans="1:11" x14ac:dyDescent="0.25">
      <c r="A730" t="s">
        <v>93</v>
      </c>
      <c r="B730">
        <v>3</v>
      </c>
      <c r="C730">
        <v>1</v>
      </c>
      <c r="D730">
        <v>-2236.2667159216403</v>
      </c>
      <c r="E730">
        <v>-2290.814598506704</v>
      </c>
      <c r="F730">
        <v>-2200.2667159216403</v>
      </c>
      <c r="G730" t="s">
        <v>1</v>
      </c>
      <c r="H730" t="s">
        <v>177</v>
      </c>
      <c r="I730">
        <v>2.4408118537395787</v>
      </c>
      <c r="J730">
        <v>1.2019838426711817</v>
      </c>
      <c r="K730">
        <v>1.4932883065716049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178</v>
      </c>
      <c r="I731">
        <v>2.4435907805371797</v>
      </c>
      <c r="J731">
        <v>1.4679515237933622</v>
      </c>
      <c r="K731">
        <v>0.72633483654735653</v>
      </c>
    </row>
    <row r="732" spans="1:11" x14ac:dyDescent="0.25">
      <c r="A732" t="s">
        <v>93</v>
      </c>
      <c r="B732">
        <v>3</v>
      </c>
      <c r="C732">
        <v>3</v>
      </c>
      <c r="D732">
        <v>-2244.6835234359705</v>
      </c>
      <c r="E732">
        <v>-2329.5357852349589</v>
      </c>
      <c r="F732">
        <v>-2188.6835234359705</v>
      </c>
      <c r="G732" t="s">
        <v>1</v>
      </c>
      <c r="H732" t="s">
        <v>179</v>
      </c>
      <c r="I732">
        <v>2.4466033467774384</v>
      </c>
      <c r="J732">
        <v>1.6604586194241349</v>
      </c>
      <c r="K732">
        <v>1.8335860639270585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171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172</v>
      </c>
      <c r="I734">
        <v>2.4413502626902726</v>
      </c>
      <c r="J734">
        <v>1.8907817738065584</v>
      </c>
      <c r="K734">
        <v>1.1400606076947895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173</v>
      </c>
      <c r="I735">
        <v>2.4441736904897025</v>
      </c>
      <c r="J735">
        <v>2.6397323453537616</v>
      </c>
      <c r="K735">
        <v>0.6394665954935923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174</v>
      </c>
      <c r="I736">
        <v>2.4397597071341899</v>
      </c>
      <c r="J736">
        <v>0.98776371007969743</v>
      </c>
      <c r="K736">
        <v>0.35470168315812656</v>
      </c>
    </row>
    <row r="737" spans="1:11" x14ac:dyDescent="0.25">
      <c r="A737" t="s">
        <v>94</v>
      </c>
      <c r="B737">
        <v>2</v>
      </c>
      <c r="C737">
        <v>2</v>
      </c>
      <c r="D737">
        <v>-2199.674869791359</v>
      </c>
      <c r="E737">
        <v>-2263.3140661406001</v>
      </c>
      <c r="F737">
        <v>-2157.674869791359</v>
      </c>
      <c r="G737" t="s">
        <v>1</v>
      </c>
      <c r="H737" t="s">
        <v>175</v>
      </c>
      <c r="I737">
        <v>2.4424527313115134</v>
      </c>
      <c r="J737">
        <v>1.9949515672477283</v>
      </c>
      <c r="K737">
        <v>1.584279762360669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176</v>
      </c>
      <c r="I738">
        <v>2.4453684291040458</v>
      </c>
      <c r="J738">
        <v>3.437695435845229</v>
      </c>
      <c r="K738">
        <v>0.97033837796545819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177</v>
      </c>
      <c r="I739">
        <v>2.4408118537395787</v>
      </c>
      <c r="J739">
        <v>1.1974041372724846</v>
      </c>
      <c r="K739">
        <v>1.5367120048764398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178</v>
      </c>
      <c r="I740">
        <v>2.4435907805371797</v>
      </c>
      <c r="J740">
        <v>1.582860710042427</v>
      </c>
      <c r="K740">
        <v>1.9849660778796505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179</v>
      </c>
      <c r="I741">
        <v>2.4466033467774384</v>
      </c>
      <c r="J741">
        <v>5.6425058412963045</v>
      </c>
      <c r="K741">
        <v>0.9599818438947938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171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172</v>
      </c>
      <c r="I743">
        <v>2.4413502626902726</v>
      </c>
      <c r="J743">
        <v>1.8841275145380267</v>
      </c>
      <c r="K743">
        <v>2.0020339758418144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173</v>
      </c>
      <c r="I744">
        <v>2.4441736904897025</v>
      </c>
      <c r="J744">
        <v>0.65188536210460712</v>
      </c>
      <c r="K744">
        <v>0.50732096183110642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174</v>
      </c>
      <c r="I745">
        <v>2.4397597071341899</v>
      </c>
      <c r="J745">
        <v>0.3998076781296343</v>
      </c>
      <c r="K745">
        <v>1.5591706168069026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175</v>
      </c>
      <c r="I746">
        <v>2.4424527313115134</v>
      </c>
      <c r="J746">
        <v>1.1667134811944868</v>
      </c>
      <c r="K746">
        <v>2.3736655797876827</v>
      </c>
    </row>
    <row r="747" spans="1:11" x14ac:dyDescent="0.25">
      <c r="A747" t="s">
        <v>95</v>
      </c>
      <c r="B747">
        <v>2</v>
      </c>
      <c r="C747">
        <v>3</v>
      </c>
      <c r="D747">
        <v>-2323.4533976998737</v>
      </c>
      <c r="E747">
        <v>-2402.2447836560768</v>
      </c>
      <c r="F747">
        <v>-2271.4533976998737</v>
      </c>
      <c r="G747" t="s">
        <v>1</v>
      </c>
      <c r="H747" t="s">
        <v>176</v>
      </c>
      <c r="I747">
        <v>2.4453684291040458</v>
      </c>
      <c r="J747">
        <v>0.94444573749083371</v>
      </c>
      <c r="K747">
        <v>0.54164174284859756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177</v>
      </c>
      <c r="I748">
        <v>2.4408118537395787</v>
      </c>
      <c r="J748">
        <v>0.13870920473920184</v>
      </c>
      <c r="K748">
        <v>1.0442368913116296</v>
      </c>
    </row>
    <row r="749" spans="1:11" x14ac:dyDescent="0.25">
      <c r="A749" t="s">
        <v>95</v>
      </c>
      <c r="B749">
        <v>3</v>
      </c>
      <c r="C749">
        <v>2</v>
      </c>
      <c r="D749">
        <v>-2318.8895813827598</v>
      </c>
      <c r="E749">
        <v>-2388.5896535747856</v>
      </c>
      <c r="F749">
        <v>-2272.8895813827598</v>
      </c>
      <c r="G749" t="s">
        <v>1</v>
      </c>
      <c r="H749" t="s">
        <v>178</v>
      </c>
      <c r="I749">
        <v>2.4435907805371797</v>
      </c>
      <c r="J749">
        <v>0.86055167497406493</v>
      </c>
      <c r="K749">
        <v>1.8911801491392537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179</v>
      </c>
      <c r="I750">
        <v>2.4466033467774384</v>
      </c>
      <c r="J750">
        <v>0.90709389655377248</v>
      </c>
      <c r="K750">
        <v>1.6451598196874297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171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-2968.6463836914527</v>
      </c>
      <c r="E752">
        <v>-3026.224704197909</v>
      </c>
      <c r="F752">
        <v>-2930.6463836914527</v>
      </c>
      <c r="G752" t="s">
        <v>1</v>
      </c>
      <c r="H752" t="s">
        <v>172</v>
      </c>
      <c r="I752">
        <v>2.4413502626902726</v>
      </c>
      <c r="J752">
        <v>2.8381886546055011</v>
      </c>
      <c r="K752">
        <v>1.9591315687028144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173</v>
      </c>
      <c r="I753">
        <v>2.4441736904897025</v>
      </c>
      <c r="J753">
        <v>2.2371017532302875</v>
      </c>
      <c r="K753">
        <v>1.2889452879482797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174</v>
      </c>
      <c r="I754">
        <v>2.4397597071341899</v>
      </c>
      <c r="J754">
        <v>3.4021615111144614</v>
      </c>
      <c r="K754">
        <v>0.87403849389451893</v>
      </c>
    </row>
    <row r="755" spans="1:11" x14ac:dyDescent="0.25">
      <c r="A755" t="s">
        <v>96</v>
      </c>
      <c r="B755">
        <v>2</v>
      </c>
      <c r="C755">
        <v>2</v>
      </c>
      <c r="D755">
        <v>-2967.4137177565649</v>
      </c>
      <c r="E755">
        <v>-3031.0529141058059</v>
      </c>
      <c r="F755">
        <v>-2925.4137177565649</v>
      </c>
      <c r="G755" t="s">
        <v>1</v>
      </c>
      <c r="H755" t="s">
        <v>175</v>
      </c>
      <c r="I755">
        <v>2.4424527313115134</v>
      </c>
      <c r="J755">
        <v>2.7360828203068488</v>
      </c>
      <c r="K755">
        <v>2.4963861049221672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176</v>
      </c>
      <c r="I756">
        <v>2.4453684291040458</v>
      </c>
      <c r="J756">
        <v>4.2892552273766098</v>
      </c>
      <c r="K756">
        <v>1.9951110276052915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177</v>
      </c>
      <c r="I757">
        <v>2.4408118537395787</v>
      </c>
      <c r="J757">
        <v>5.0413220546465052</v>
      </c>
      <c r="K757">
        <v>1.1852660700635871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178</v>
      </c>
      <c r="I758">
        <v>2.4435907805371797</v>
      </c>
      <c r="J758">
        <v>2.4730282219518869</v>
      </c>
      <c r="K758">
        <v>1.8851209068868364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179</v>
      </c>
      <c r="I759">
        <v>2.4466033467774384</v>
      </c>
      <c r="J759">
        <v>0.50608753828072506</v>
      </c>
      <c r="K759">
        <v>2.2117263034174344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171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172</v>
      </c>
      <c r="I761">
        <v>2.4413502626902726</v>
      </c>
      <c r="J761">
        <v>5.1409019196479502</v>
      </c>
      <c r="K761">
        <v>1.3061086109533926</v>
      </c>
    </row>
    <row r="762" spans="1:11" x14ac:dyDescent="0.25">
      <c r="A762" t="s">
        <v>97</v>
      </c>
      <c r="B762">
        <v>1</v>
      </c>
      <c r="C762">
        <v>3</v>
      </c>
      <c r="D762">
        <v>-2781.2360198106157</v>
      </c>
      <c r="E762">
        <v>-2853.9665299240341</v>
      </c>
      <c r="F762">
        <v>-2733.2360198106157</v>
      </c>
      <c r="G762" t="s">
        <v>1</v>
      </c>
      <c r="H762" t="s">
        <v>173</v>
      </c>
      <c r="I762">
        <v>2.4441736904897025</v>
      </c>
      <c r="J762">
        <v>4.933715566280668</v>
      </c>
      <c r="K762">
        <v>0.54530660331641878</v>
      </c>
    </row>
    <row r="763" spans="1:11" x14ac:dyDescent="0.25">
      <c r="A763" t="s">
        <v>97</v>
      </c>
      <c r="B763">
        <v>2</v>
      </c>
      <c r="C763">
        <v>1</v>
      </c>
      <c r="D763">
        <v>-2774.2787252016801</v>
      </c>
      <c r="E763">
        <v>-2822.7657319439591</v>
      </c>
      <c r="F763">
        <v>-2742.2787252016801</v>
      </c>
      <c r="G763" t="s">
        <v>1</v>
      </c>
      <c r="H763" t="s">
        <v>174</v>
      </c>
      <c r="I763">
        <v>2.4397597071341899</v>
      </c>
      <c r="J763">
        <v>1.7803324500144029</v>
      </c>
      <c r="K763">
        <v>0.48256793309334928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175</v>
      </c>
      <c r="I764">
        <v>2.4424527313115134</v>
      </c>
      <c r="J764">
        <v>4.5477784065756</v>
      </c>
      <c r="K764">
        <v>0.90452433746369776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176</v>
      </c>
      <c r="I765">
        <v>2.4453684291040458</v>
      </c>
      <c r="J765">
        <v>3.3661177178545851</v>
      </c>
      <c r="K765">
        <v>0.50729966931737736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177</v>
      </c>
      <c r="I766">
        <v>2.4408118537395787</v>
      </c>
      <c r="J766">
        <v>2.2914623607886169</v>
      </c>
      <c r="K766">
        <v>0.75139686974720143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178</v>
      </c>
      <c r="I767">
        <v>2.4435907805371797</v>
      </c>
      <c r="J767">
        <v>5.8777922310629513</v>
      </c>
      <c r="K767">
        <v>1.2339362039838386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179</v>
      </c>
      <c r="I768">
        <v>2.4466033467774384</v>
      </c>
      <c r="J768">
        <v>3.4572949439978564</v>
      </c>
      <c r="K768">
        <v>1.1972366370120342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171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172</v>
      </c>
      <c r="I770">
        <v>2.4413502626902726</v>
      </c>
      <c r="J770">
        <v>0.9414500400750494</v>
      </c>
      <c r="K770">
        <v>2.2734189213598914</v>
      </c>
    </row>
    <row r="771" spans="1:11" x14ac:dyDescent="0.25">
      <c r="A771" t="s">
        <v>98</v>
      </c>
      <c r="B771">
        <v>1</v>
      </c>
      <c r="C771">
        <v>3</v>
      </c>
      <c r="D771">
        <v>-2924.5211000259169</v>
      </c>
      <c r="E771">
        <v>-2997.2516101393353</v>
      </c>
      <c r="F771">
        <v>-2876.5211000259169</v>
      </c>
      <c r="G771" t="s">
        <v>1</v>
      </c>
      <c r="H771" t="s">
        <v>173</v>
      </c>
      <c r="I771">
        <v>2.4441736904897025</v>
      </c>
      <c r="J771">
        <v>2.047019773753993</v>
      </c>
      <c r="K771">
        <v>1.772917286455908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174</v>
      </c>
      <c r="I772">
        <v>2.4397597071341899</v>
      </c>
      <c r="J772">
        <v>1.3473471869747022</v>
      </c>
      <c r="K772">
        <v>1.4501772570941087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175</v>
      </c>
      <c r="I773">
        <v>2.4424527313115134</v>
      </c>
      <c r="J773">
        <v>3.6182455021683646</v>
      </c>
      <c r="K773">
        <v>2.5870566723523605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176</v>
      </c>
      <c r="I774">
        <v>2.4453684291040458</v>
      </c>
      <c r="J774">
        <v>7.0772544208261454</v>
      </c>
      <c r="K774">
        <v>1.6934600741043031</v>
      </c>
    </row>
    <row r="775" spans="1:11" x14ac:dyDescent="0.25">
      <c r="A775" t="s">
        <v>98</v>
      </c>
      <c r="B775">
        <v>3</v>
      </c>
      <c r="C775">
        <v>1</v>
      </c>
      <c r="D775">
        <v>-2917.5264919250612</v>
      </c>
      <c r="E775">
        <v>-2972.0743745101249</v>
      </c>
      <c r="F775">
        <v>-2881.5264919250612</v>
      </c>
      <c r="G775" t="s">
        <v>1</v>
      </c>
      <c r="H775" t="s">
        <v>177</v>
      </c>
      <c r="I775">
        <v>2.4408118537395787</v>
      </c>
      <c r="J775">
        <v>1.2473830561177104</v>
      </c>
      <c r="K775">
        <v>0.63801491894643325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178</v>
      </c>
      <c r="I776">
        <v>2.4435907805371797</v>
      </c>
      <c r="J776">
        <v>6.3676375680950716</v>
      </c>
      <c r="K776">
        <v>0.78808703883765863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179</v>
      </c>
      <c r="I777">
        <v>2.4466033467774384</v>
      </c>
      <c r="J777">
        <v>9.2026580581113482</v>
      </c>
      <c r="K777">
        <v>2.8135390831996752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171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172</v>
      </c>
      <c r="I779">
        <v>2.4413502626902726</v>
      </c>
      <c r="J779">
        <v>5.78974412779605</v>
      </c>
      <c r="K779">
        <v>0.3238576240589266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173</v>
      </c>
      <c r="I780">
        <v>2.4441736904897025</v>
      </c>
      <c r="J780">
        <v>4.491675052506614</v>
      </c>
      <c r="K780">
        <v>0.84523678241724132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174</v>
      </c>
      <c r="I781">
        <v>2.4397597071341899</v>
      </c>
      <c r="J781">
        <v>0.91608832169439802</v>
      </c>
      <c r="K781">
        <v>1.4752407794004507</v>
      </c>
    </row>
    <row r="782" spans="1:11" x14ac:dyDescent="0.25">
      <c r="A782" t="s">
        <v>99</v>
      </c>
      <c r="B782">
        <v>2</v>
      </c>
      <c r="C782">
        <v>2</v>
      </c>
      <c r="D782">
        <v>-2640.1024559865941</v>
      </c>
      <c r="E782">
        <v>-2703.7416523358352</v>
      </c>
      <c r="F782">
        <v>-2598.1024559865941</v>
      </c>
      <c r="G782" t="s">
        <v>1</v>
      </c>
      <c r="H782" t="s">
        <v>175</v>
      </c>
      <c r="I782">
        <v>2.4424527313115134</v>
      </c>
      <c r="J782">
        <v>9.3275994706764251</v>
      </c>
      <c r="K782">
        <v>0.7468554597869147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176</v>
      </c>
      <c r="I783">
        <v>2.4453684291040458</v>
      </c>
      <c r="J783">
        <v>7.9373568646361008</v>
      </c>
      <c r="K783">
        <v>1.124714799880157</v>
      </c>
    </row>
    <row r="784" spans="1:11" x14ac:dyDescent="0.25">
      <c r="A784" t="s">
        <v>99</v>
      </c>
      <c r="B784">
        <v>3</v>
      </c>
      <c r="C784">
        <v>1</v>
      </c>
      <c r="D784">
        <v>-2644.1483425157303</v>
      </c>
      <c r="E784">
        <v>-2698.696225100794</v>
      </c>
      <c r="F784">
        <v>-2608.1483425157303</v>
      </c>
      <c r="G784" t="s">
        <v>1</v>
      </c>
      <c r="H784" t="s">
        <v>177</v>
      </c>
      <c r="I784">
        <v>2.4408118537395787</v>
      </c>
      <c r="J784">
        <v>8.8106291108730765</v>
      </c>
      <c r="K784">
        <v>1.4822939385898399</v>
      </c>
    </row>
    <row r="785" spans="1:11" x14ac:dyDescent="0.25">
      <c r="A785" t="s">
        <v>99</v>
      </c>
      <c r="B785">
        <v>3</v>
      </c>
      <c r="C785">
        <v>2</v>
      </c>
      <c r="D785">
        <v>-2629.7973220354379</v>
      </c>
      <c r="E785">
        <v>-2699.4973942274637</v>
      </c>
      <c r="F785">
        <v>-2583.7973220354379</v>
      </c>
      <c r="G785" t="s">
        <v>1</v>
      </c>
      <c r="H785" t="s">
        <v>178</v>
      </c>
      <c r="I785">
        <v>2.4435907805371797</v>
      </c>
      <c r="J785">
        <v>8.3847515240826667</v>
      </c>
      <c r="K785">
        <v>0.88260776323543289</v>
      </c>
    </row>
    <row r="786" spans="1:11" x14ac:dyDescent="0.25">
      <c r="A786" t="s">
        <v>99</v>
      </c>
      <c r="B786">
        <v>3</v>
      </c>
      <c r="C786">
        <v>3</v>
      </c>
      <c r="D786">
        <v>-2630.2285901455007</v>
      </c>
      <c r="E786">
        <v>-2715.080851944489</v>
      </c>
      <c r="F786">
        <v>-2574.2285901455007</v>
      </c>
      <c r="G786" t="s">
        <v>1</v>
      </c>
      <c r="H786" t="s">
        <v>179</v>
      </c>
      <c r="I786">
        <v>2.4466033467774384</v>
      </c>
      <c r="J786">
        <v>6.2118576199584528</v>
      </c>
      <c r="K786">
        <v>1.0517990866563391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171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172</v>
      </c>
      <c r="I788">
        <v>2.4413502626902726</v>
      </c>
      <c r="J788">
        <v>1.0693895572549057</v>
      </c>
      <c r="K788">
        <v>1.735771683737892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173</v>
      </c>
      <c r="I789">
        <v>2.4441736904897025</v>
      </c>
      <c r="J789">
        <v>2.3826685498687743</v>
      </c>
      <c r="K789">
        <v>2.0109702959916125</v>
      </c>
    </row>
    <row r="790" spans="1:11" x14ac:dyDescent="0.25">
      <c r="A790" t="s">
        <v>100</v>
      </c>
      <c r="B790">
        <v>2</v>
      </c>
      <c r="C790">
        <v>1</v>
      </c>
      <c r="D790">
        <v>-2734.1597368034381</v>
      </c>
      <c r="E790">
        <v>-2782.6467435457171</v>
      </c>
      <c r="F790">
        <v>-2702.1597368034381</v>
      </c>
      <c r="G790" t="s">
        <v>1</v>
      </c>
      <c r="H790" t="s">
        <v>174</v>
      </c>
      <c r="I790">
        <v>2.4397597071341899</v>
      </c>
      <c r="J790">
        <v>1.5372010904801769</v>
      </c>
      <c r="K790">
        <v>1.7776523898617236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175</v>
      </c>
      <c r="I791">
        <v>2.4424527313115134</v>
      </c>
      <c r="J791">
        <v>5.782256904454707</v>
      </c>
      <c r="K791">
        <v>1.8613432981849882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176</v>
      </c>
      <c r="I792">
        <v>2.4453684291040458</v>
      </c>
      <c r="J792">
        <v>5.0735387144461379</v>
      </c>
      <c r="K792">
        <v>2.0127774766954021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177</v>
      </c>
      <c r="I793">
        <v>2.4408118537395787</v>
      </c>
      <c r="J793">
        <v>1.8363568695295545</v>
      </c>
      <c r="K793">
        <v>1.8249284968210271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178</v>
      </c>
      <c r="I794">
        <v>2.4435907805371797</v>
      </c>
      <c r="J794">
        <v>6.3618977053815549</v>
      </c>
      <c r="K794">
        <v>2.0928032932989717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179</v>
      </c>
      <c r="I795">
        <v>2.4466033467774384</v>
      </c>
      <c r="J795">
        <v>5.4975518392911011</v>
      </c>
      <c r="K795">
        <v>1.9621115443621584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171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172</v>
      </c>
      <c r="I797">
        <v>2.4413502626902726</v>
      </c>
      <c r="J797">
        <v>9.8005581644370281</v>
      </c>
      <c r="K797">
        <v>1.4721398409970177</v>
      </c>
    </row>
    <row r="798" spans="1:11" x14ac:dyDescent="0.25">
      <c r="A798" t="s">
        <v>101</v>
      </c>
      <c r="B798">
        <v>1</v>
      </c>
      <c r="C798">
        <v>3</v>
      </c>
      <c r="D798">
        <v>-2640.9218498198607</v>
      </c>
      <c r="E798">
        <v>-2713.6523599332791</v>
      </c>
      <c r="F798">
        <v>-2592.9218498198607</v>
      </c>
      <c r="G798" t="s">
        <v>1</v>
      </c>
      <c r="H798" t="s">
        <v>173</v>
      </c>
      <c r="I798">
        <v>2.4441736904897025</v>
      </c>
      <c r="J798">
        <v>5.1353971010809074</v>
      </c>
      <c r="K798">
        <v>0.62349290000503088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174</v>
      </c>
      <c r="I799">
        <v>2.4397597071341899</v>
      </c>
      <c r="J799">
        <v>8.4683603948614721</v>
      </c>
      <c r="K799">
        <v>2.4697660610084071</v>
      </c>
    </row>
    <row r="800" spans="1:11" x14ac:dyDescent="0.25">
      <c r="A800" t="s">
        <v>101</v>
      </c>
      <c r="B800">
        <v>2</v>
      </c>
      <c r="C800">
        <v>2</v>
      </c>
      <c r="D800">
        <v>-2637.4691582957939</v>
      </c>
      <c r="E800">
        <v>-2701.108354645035</v>
      </c>
      <c r="F800">
        <v>-2595.4691582957939</v>
      </c>
      <c r="G800" t="s">
        <v>1</v>
      </c>
      <c r="H800" t="s">
        <v>175</v>
      </c>
      <c r="I800">
        <v>2.4424527313115134</v>
      </c>
      <c r="J800">
        <v>5.7855899784240625</v>
      </c>
      <c r="K800">
        <v>1.2779516763008325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176</v>
      </c>
      <c r="I801">
        <v>2.4453684291040458</v>
      </c>
      <c r="J801">
        <v>4.0844446417775631</v>
      </c>
      <c r="K801">
        <v>0.58171527358021913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177</v>
      </c>
      <c r="I802">
        <v>2.4408118537395787</v>
      </c>
      <c r="J802">
        <v>8.1447008449083569</v>
      </c>
      <c r="K802">
        <v>4.3748425756573983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178</v>
      </c>
      <c r="I803">
        <v>2.4435907805371797</v>
      </c>
      <c r="J803">
        <v>4.1878113151595846</v>
      </c>
      <c r="K803">
        <v>1.3309121922098688</v>
      </c>
    </row>
    <row r="804" spans="1:11" x14ac:dyDescent="0.25">
      <c r="A804" t="s">
        <v>101</v>
      </c>
      <c r="B804">
        <v>3</v>
      </c>
      <c r="C804">
        <v>3</v>
      </c>
      <c r="D804">
        <v>-2637.6344722021054</v>
      </c>
      <c r="E804">
        <v>-2722.4867340010937</v>
      </c>
      <c r="F804">
        <v>-2581.6344722021054</v>
      </c>
      <c r="G804" t="s">
        <v>1</v>
      </c>
      <c r="H804" t="s">
        <v>179</v>
      </c>
      <c r="I804">
        <v>2.4466033467774384</v>
      </c>
      <c r="J804">
        <v>2.0407481180565461</v>
      </c>
      <c r="K804">
        <v>0.26506344758549427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171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172</v>
      </c>
      <c r="I806">
        <v>2.4413502626902726</v>
      </c>
      <c r="J806">
        <v>2.0329831880859515</v>
      </c>
      <c r="K806">
        <v>1.8229222352896346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173</v>
      </c>
      <c r="I807">
        <v>2.4441736904897025</v>
      </c>
      <c r="J807">
        <v>4.1683447726234446</v>
      </c>
      <c r="K807">
        <v>2.482766513048845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174</v>
      </c>
      <c r="I808">
        <v>2.4397597071341899</v>
      </c>
      <c r="J808">
        <v>3.5277072391445801</v>
      </c>
      <c r="K808">
        <v>0.98191330793444886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175</v>
      </c>
      <c r="I809">
        <v>2.4424527313115134</v>
      </c>
      <c r="J809">
        <v>6.6762272310352904</v>
      </c>
      <c r="K809">
        <v>1.9880884911805463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176</v>
      </c>
      <c r="I810">
        <v>2.4453684291040458</v>
      </c>
      <c r="J810">
        <v>7.349638468904832</v>
      </c>
      <c r="K810">
        <v>1.9827359902932011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177</v>
      </c>
      <c r="I811">
        <v>2.4408118537395787</v>
      </c>
      <c r="J811">
        <v>4.435259805882148</v>
      </c>
      <c r="K811">
        <v>0.69931441207797984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178</v>
      </c>
      <c r="I812">
        <v>2.4435907805371797</v>
      </c>
      <c r="J812">
        <v>3.9984112360832635</v>
      </c>
      <c r="K812">
        <v>1.9751828146598271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179</v>
      </c>
      <c r="I813">
        <v>2.4466033467774384</v>
      </c>
      <c r="J813">
        <v>7.3851025137933259</v>
      </c>
      <c r="K813">
        <v>0.78553751801195437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171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172</v>
      </c>
      <c r="I815">
        <v>2.4413502626902726</v>
      </c>
      <c r="J815">
        <v>0.67944355279665336</v>
      </c>
      <c r="K815">
        <v>6.732705756190164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173</v>
      </c>
      <c r="I816">
        <v>2.4441736904897025</v>
      </c>
      <c r="J816">
        <v>0.16499155918762423</v>
      </c>
      <c r="K816">
        <v>0.23265336993314167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174</v>
      </c>
      <c r="I817">
        <v>2.4397597071341899</v>
      </c>
      <c r="J817">
        <v>1.7186449858387585</v>
      </c>
      <c r="K817">
        <v>3.4260523604448476</v>
      </c>
    </row>
    <row r="818" spans="1:11" x14ac:dyDescent="0.25">
      <c r="A818" t="s">
        <v>103</v>
      </c>
      <c r="B818">
        <v>2</v>
      </c>
      <c r="C818">
        <v>2</v>
      </c>
      <c r="D818">
        <v>-2635.1905923199183</v>
      </c>
      <c r="E818">
        <v>-2698.8297886691594</v>
      </c>
      <c r="F818">
        <v>-2593.1905923199183</v>
      </c>
      <c r="G818" t="s">
        <v>1</v>
      </c>
      <c r="H818" t="s">
        <v>175</v>
      </c>
      <c r="I818">
        <v>2.4424527313115134</v>
      </c>
      <c r="J818">
        <v>0.91044612571585326</v>
      </c>
      <c r="K818">
        <v>5.8451641510560322</v>
      </c>
    </row>
    <row r="819" spans="1:11" x14ac:dyDescent="0.25">
      <c r="A819" t="s">
        <v>103</v>
      </c>
      <c r="B819">
        <v>2</v>
      </c>
      <c r="C819">
        <v>3</v>
      </c>
      <c r="D819">
        <v>-2623.7529419213929</v>
      </c>
      <c r="E819">
        <v>-2702.5443278775961</v>
      </c>
      <c r="F819">
        <v>-2571.7529419213929</v>
      </c>
      <c r="G819" t="s">
        <v>1</v>
      </c>
      <c r="H819" t="s">
        <v>176</v>
      </c>
      <c r="I819">
        <v>2.4453684291040458</v>
      </c>
      <c r="J819">
        <v>0.1447167012105901</v>
      </c>
      <c r="K819">
        <v>2.0866902714460882</v>
      </c>
    </row>
    <row r="820" spans="1:11" x14ac:dyDescent="0.25">
      <c r="A820" t="s">
        <v>103</v>
      </c>
      <c r="B820">
        <v>3</v>
      </c>
      <c r="C820">
        <v>1</v>
      </c>
      <c r="D820">
        <v>-2637.0927095313309</v>
      </c>
      <c r="E820">
        <v>-2691.6405921163946</v>
      </c>
      <c r="F820">
        <v>-2601.0927095313309</v>
      </c>
      <c r="G820" t="s">
        <v>1</v>
      </c>
      <c r="H820" t="s">
        <v>177</v>
      </c>
      <c r="I820">
        <v>2.4408118537395787</v>
      </c>
      <c r="J820">
        <v>0.89843040090244553</v>
      </c>
      <c r="K820">
        <v>3.5620902524284355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178</v>
      </c>
      <c r="I821">
        <v>2.4435907805371797</v>
      </c>
      <c r="J821">
        <v>1.0528962739938756</v>
      </c>
      <c r="K821">
        <v>5.7209748445342328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179</v>
      </c>
      <c r="I822">
        <v>2.4466033467774384</v>
      </c>
      <c r="J822">
        <v>0.39161212888708735</v>
      </c>
      <c r="K822">
        <v>2.1452605020293114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171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172</v>
      </c>
      <c r="I824">
        <v>2.4413502626902726</v>
      </c>
      <c r="J824">
        <v>0.88976644220805046</v>
      </c>
      <c r="K824">
        <v>0.31224990612631354</v>
      </c>
    </row>
    <row r="825" spans="1:11" x14ac:dyDescent="0.25">
      <c r="A825" t="s">
        <v>104</v>
      </c>
      <c r="B825">
        <v>1</v>
      </c>
      <c r="C825">
        <v>3</v>
      </c>
      <c r="D825">
        <v>-2419.4476858665143</v>
      </c>
      <c r="E825">
        <v>-2492.1781959799328</v>
      </c>
      <c r="F825">
        <v>-2371.4476858665143</v>
      </c>
      <c r="G825" t="s">
        <v>1</v>
      </c>
      <c r="H825" t="s">
        <v>173</v>
      </c>
      <c r="I825">
        <v>2.4441736904897025</v>
      </c>
      <c r="J825">
        <v>3.5589084474497765</v>
      </c>
      <c r="K825">
        <v>0.93445801300415932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174</v>
      </c>
      <c r="I826">
        <v>2.4397597071341899</v>
      </c>
      <c r="J826">
        <v>4.7511776372281522</v>
      </c>
      <c r="K826">
        <v>0.93739074415463464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175</v>
      </c>
      <c r="I827">
        <v>2.4424527313115134</v>
      </c>
      <c r="J827">
        <v>16.447567512263838</v>
      </c>
      <c r="K827">
        <v>1.0913090622610169</v>
      </c>
    </row>
    <row r="828" spans="1:11" x14ac:dyDescent="0.25">
      <c r="A828" t="s">
        <v>104</v>
      </c>
      <c r="B828">
        <v>2</v>
      </c>
      <c r="C828">
        <v>3</v>
      </c>
      <c r="D828">
        <v>-2421.4686714593295</v>
      </c>
      <c r="E828">
        <v>-2500.2600574155326</v>
      </c>
      <c r="F828">
        <v>-2369.4686714593295</v>
      </c>
      <c r="G828" t="s">
        <v>1</v>
      </c>
      <c r="H828" t="s">
        <v>176</v>
      </c>
      <c r="I828">
        <v>2.4453684291040458</v>
      </c>
      <c r="J828">
        <v>11.939902262228443</v>
      </c>
      <c r="K828">
        <v>1.5469088080764097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177</v>
      </c>
      <c r="I829">
        <v>2.4408118537395787</v>
      </c>
      <c r="J829">
        <v>2.9736061396511784</v>
      </c>
      <c r="K829">
        <v>1.7756718313065438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178</v>
      </c>
      <c r="I830">
        <v>2.4435907805371797</v>
      </c>
      <c r="J830">
        <v>4.6159207111312961</v>
      </c>
      <c r="K830">
        <v>1.3253762486150062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179</v>
      </c>
      <c r="I831">
        <v>2.4466033467774384</v>
      </c>
      <c r="J831">
        <v>3.655924582829309</v>
      </c>
      <c r="K831">
        <v>2.2979591334021272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171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172</v>
      </c>
      <c r="I833">
        <v>2.4413502626902726</v>
      </c>
      <c r="J833">
        <v>6.6996857503032032</v>
      </c>
      <c r="K833">
        <v>3.7104211302254244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173</v>
      </c>
      <c r="I834">
        <v>2.4441736904897025</v>
      </c>
      <c r="J834">
        <v>2.7238948184126022</v>
      </c>
      <c r="K834">
        <v>7.1802793466928048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174</v>
      </c>
      <c r="I835">
        <v>2.4397597071341899</v>
      </c>
      <c r="J835">
        <v>7.9253648484401946</v>
      </c>
      <c r="K835">
        <v>10.41496338758755</v>
      </c>
    </row>
    <row r="836" spans="1:11" x14ac:dyDescent="0.25">
      <c r="A836" t="s">
        <v>105</v>
      </c>
      <c r="B836">
        <v>2</v>
      </c>
      <c r="C836">
        <v>2</v>
      </c>
      <c r="D836">
        <v>-2239.6868965391941</v>
      </c>
      <c r="E836">
        <v>-2303.3260928884351</v>
      </c>
      <c r="F836">
        <v>-2197.6868965391941</v>
      </c>
      <c r="G836" t="s">
        <v>1</v>
      </c>
      <c r="H836" t="s">
        <v>175</v>
      </c>
      <c r="I836">
        <v>2.4424527313115134</v>
      </c>
      <c r="J836">
        <v>8.5711645090383364</v>
      </c>
      <c r="K836">
        <v>10.266226190186597</v>
      </c>
    </row>
    <row r="837" spans="1:11" x14ac:dyDescent="0.25">
      <c r="A837" t="s">
        <v>105</v>
      </c>
      <c r="B837">
        <v>2</v>
      </c>
      <c r="C837">
        <v>3</v>
      </c>
      <c r="D837">
        <v>-2225.6547807577481</v>
      </c>
      <c r="E837">
        <v>-2304.4461667139512</v>
      </c>
      <c r="F837">
        <v>-2173.6547807577481</v>
      </c>
      <c r="G837" t="s">
        <v>1</v>
      </c>
      <c r="H837" t="s">
        <v>176</v>
      </c>
      <c r="I837">
        <v>2.4453684291040458</v>
      </c>
      <c r="J837">
        <v>14.740497525625665</v>
      </c>
      <c r="K837">
        <v>17.338639075794326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177</v>
      </c>
      <c r="I838">
        <v>2.4408118537395787</v>
      </c>
      <c r="J838">
        <v>6.3767966313565019</v>
      </c>
      <c r="K838">
        <v>2.7220490286523451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178</v>
      </c>
      <c r="I839">
        <v>2.4435907805371797</v>
      </c>
      <c r="J839">
        <v>4.2894230928701154</v>
      </c>
      <c r="K839">
        <v>2.5538269298239542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179</v>
      </c>
      <c r="I840">
        <v>2.4466033467774384</v>
      </c>
      <c r="J840">
        <v>3.9609699516590466</v>
      </c>
      <c r="K840">
        <v>1.1835136065387217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171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172</v>
      </c>
      <c r="I842">
        <v>2.4413502626902726</v>
      </c>
      <c r="J842">
        <v>2.2113214426806467</v>
      </c>
      <c r="K842">
        <v>2.3281433633769368</v>
      </c>
    </row>
    <row r="843" spans="1:11" x14ac:dyDescent="0.25">
      <c r="A843" t="s">
        <v>106</v>
      </c>
      <c r="B843">
        <v>1</v>
      </c>
      <c r="C843">
        <v>3</v>
      </c>
      <c r="D843">
        <v>-2498.5861362513938</v>
      </c>
      <c r="E843">
        <v>-2571.3166463648122</v>
      </c>
      <c r="F843">
        <v>-2450.5861362513938</v>
      </c>
      <c r="G843" t="s">
        <v>1</v>
      </c>
      <c r="H843" t="s">
        <v>173</v>
      </c>
      <c r="I843">
        <v>2.4441736904897025</v>
      </c>
      <c r="J843">
        <v>6.1999360828200132</v>
      </c>
      <c r="K843">
        <v>0.87735913556775569</v>
      </c>
    </row>
    <row r="844" spans="1:11" x14ac:dyDescent="0.25">
      <c r="A844" t="s">
        <v>106</v>
      </c>
      <c r="B844">
        <v>2</v>
      </c>
      <c r="C844">
        <v>1</v>
      </c>
      <c r="D844">
        <v>-2504.0482709347093</v>
      </c>
      <c r="E844">
        <v>-2552.5352776769882</v>
      </c>
      <c r="F844">
        <v>-2472.0482709347093</v>
      </c>
      <c r="G844" t="s">
        <v>1</v>
      </c>
      <c r="H844" t="s">
        <v>174</v>
      </c>
      <c r="I844">
        <v>2.4397597071341899</v>
      </c>
      <c r="J844">
        <v>2.6289000771907487</v>
      </c>
      <c r="K844">
        <v>0.65714434416621492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175</v>
      </c>
      <c r="I845">
        <v>2.4424527313115134</v>
      </c>
      <c r="J845">
        <v>6.2151068238585854</v>
      </c>
      <c r="K845">
        <v>2.274638487668311</v>
      </c>
    </row>
    <row r="846" spans="1:11" x14ac:dyDescent="0.25">
      <c r="A846" t="s">
        <v>106</v>
      </c>
      <c r="B846">
        <v>2</v>
      </c>
      <c r="C846">
        <v>3</v>
      </c>
      <c r="D846">
        <v>-2501.3332606063245</v>
      </c>
      <c r="E846">
        <v>-2580.1246465625277</v>
      </c>
      <c r="F846">
        <v>-2449.3332606063245</v>
      </c>
      <c r="G846" t="s">
        <v>1</v>
      </c>
      <c r="H846" t="s">
        <v>176</v>
      </c>
      <c r="I846">
        <v>2.4453684291040458</v>
      </c>
      <c r="J846">
        <v>6.8324072559993247</v>
      </c>
      <c r="K846">
        <v>0.96366447234037167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177</v>
      </c>
      <c r="I847">
        <v>2.4408118537395787</v>
      </c>
      <c r="J847">
        <v>1.1744678459038249</v>
      </c>
      <c r="K847">
        <v>0.59414185913534945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178</v>
      </c>
      <c r="I848">
        <v>2.4435907805371797</v>
      </c>
      <c r="J848">
        <v>4.9066970353882953</v>
      </c>
      <c r="K848">
        <v>2.6166493712807672</v>
      </c>
    </row>
    <row r="849" spans="1:11" x14ac:dyDescent="0.25">
      <c r="A849" t="s">
        <v>106</v>
      </c>
      <c r="B849">
        <v>3</v>
      </c>
      <c r="C849">
        <v>3</v>
      </c>
      <c r="D849">
        <v>-2496.8614663681851</v>
      </c>
      <c r="E849">
        <v>-2581.7137281671735</v>
      </c>
      <c r="F849">
        <v>-2440.8614663681851</v>
      </c>
      <c r="G849" t="s">
        <v>1</v>
      </c>
      <c r="H849" t="s">
        <v>179</v>
      </c>
      <c r="I849">
        <v>2.4466033467774384</v>
      </c>
      <c r="J849">
        <v>4.0968516300614395</v>
      </c>
      <c r="K849">
        <v>0.65700553556086716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171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172</v>
      </c>
      <c r="I851">
        <v>2.4413502626902726</v>
      </c>
      <c r="J851">
        <v>0.50519198363416618</v>
      </c>
      <c r="K851">
        <v>3.5027261137414542E-2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173</v>
      </c>
      <c r="I852">
        <v>2.4441736904897025</v>
      </c>
      <c r="J852">
        <v>0.11010193072471998</v>
      </c>
      <c r="K852">
        <v>0.54517219655542803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174</v>
      </c>
      <c r="I853">
        <v>2.4397597071341899</v>
      </c>
      <c r="J853">
        <v>1.8286937645991834</v>
      </c>
      <c r="K853">
        <v>0.90840785450550476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175</v>
      </c>
      <c r="I854">
        <v>2.4424527313115134</v>
      </c>
      <c r="J854">
        <v>0.62738998332674645</v>
      </c>
      <c r="K854">
        <v>0.16415167785813969</v>
      </c>
    </row>
    <row r="855" spans="1:11" x14ac:dyDescent="0.25">
      <c r="A855" t="s">
        <v>107</v>
      </c>
      <c r="B855">
        <v>2</v>
      </c>
      <c r="C855">
        <v>3</v>
      </c>
      <c r="D855">
        <v>-2335.5473297569124</v>
      </c>
      <c r="E855">
        <v>-2414.3387157131156</v>
      </c>
      <c r="F855">
        <v>-2283.5473297569124</v>
      </c>
      <c r="G855" t="s">
        <v>1</v>
      </c>
      <c r="H855" t="s">
        <v>176</v>
      </c>
      <c r="I855">
        <v>2.4453684291040458</v>
      </c>
      <c r="J855">
        <v>0.20709020631894337</v>
      </c>
      <c r="K855">
        <v>0.15707211358003637</v>
      </c>
    </row>
    <row r="856" spans="1:11" x14ac:dyDescent="0.25">
      <c r="A856" t="s">
        <v>107</v>
      </c>
      <c r="B856">
        <v>3</v>
      </c>
      <c r="C856">
        <v>1</v>
      </c>
      <c r="D856">
        <v>-2325.7537621389674</v>
      </c>
      <c r="E856">
        <v>-2380.3016447240311</v>
      </c>
      <c r="F856">
        <v>-2289.7537621389674</v>
      </c>
      <c r="G856" t="s">
        <v>1</v>
      </c>
      <c r="H856" t="s">
        <v>177</v>
      </c>
      <c r="I856">
        <v>2.4408118537395787</v>
      </c>
      <c r="J856">
        <v>0.12178160664159358</v>
      </c>
      <c r="K856">
        <v>1.2918787529319093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178</v>
      </c>
      <c r="I857">
        <v>2.4435907805371797</v>
      </c>
      <c r="J857">
        <v>0.60473316996069137</v>
      </c>
      <c r="K857">
        <v>0.14423863702892578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179</v>
      </c>
      <c r="I858">
        <v>2.4466033467774384</v>
      </c>
      <c r="J858">
        <v>0.2589378987191544</v>
      </c>
      <c r="K858">
        <v>0.27920931729693937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171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172</v>
      </c>
      <c r="I860">
        <v>2.4413502626902726</v>
      </c>
      <c r="J860">
        <v>2.1319280845798492</v>
      </c>
      <c r="K860">
        <v>8.179023508855721</v>
      </c>
    </row>
    <row r="861" spans="1:11" x14ac:dyDescent="0.25">
      <c r="A861" t="s">
        <v>108</v>
      </c>
      <c r="B861">
        <v>1</v>
      </c>
      <c r="C861">
        <v>3</v>
      </c>
      <c r="D861">
        <v>-2504.5122684419157</v>
      </c>
      <c r="E861">
        <v>-2577.2427785553341</v>
      </c>
      <c r="F861">
        <v>-2456.5122684419157</v>
      </c>
      <c r="G861" t="s">
        <v>1</v>
      </c>
      <c r="H861" t="s">
        <v>173</v>
      </c>
      <c r="I861">
        <v>2.4441736904897025</v>
      </c>
      <c r="J861">
        <v>3.0234251948892461</v>
      </c>
      <c r="K861">
        <v>4.0169911767720077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174</v>
      </c>
      <c r="I862">
        <v>2.4397597071341899</v>
      </c>
      <c r="J862">
        <v>2.5846881712411833</v>
      </c>
      <c r="K862">
        <v>4.4403453988841912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175</v>
      </c>
      <c r="I863">
        <v>2.4424527313115134</v>
      </c>
      <c r="J863">
        <v>0.84453639684938853</v>
      </c>
      <c r="K863">
        <v>0.84313612559235085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176</v>
      </c>
      <c r="I864">
        <v>2.4453684291040458</v>
      </c>
      <c r="J864">
        <v>1.4793576687500369</v>
      </c>
      <c r="K864">
        <v>1.8048957032263109</v>
      </c>
    </row>
    <row r="865" spans="1:11" x14ac:dyDescent="0.25">
      <c r="A865" t="s">
        <v>108</v>
      </c>
      <c r="B865">
        <v>3</v>
      </c>
      <c r="C865">
        <v>1</v>
      </c>
      <c r="D865">
        <v>-2494.7753561558497</v>
      </c>
      <c r="E865">
        <v>-2549.3232387409134</v>
      </c>
      <c r="F865">
        <v>-2458.7753561558497</v>
      </c>
      <c r="G865" t="s">
        <v>1</v>
      </c>
      <c r="H865" t="s">
        <v>177</v>
      </c>
      <c r="I865">
        <v>2.4408118537395787</v>
      </c>
      <c r="J865">
        <v>2.839469011509713</v>
      </c>
      <c r="K865">
        <v>2.7847595029477397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178</v>
      </c>
      <c r="I866">
        <v>2.4435907805371797</v>
      </c>
      <c r="J866">
        <v>0.75764635358349985</v>
      </c>
      <c r="K866">
        <v>0.25710484344452572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179</v>
      </c>
      <c r="I867">
        <v>2.4466033467774384</v>
      </c>
      <c r="J867">
        <v>0.59426549343417134</v>
      </c>
      <c r="K867">
        <v>1.9919390942580939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171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172</v>
      </c>
      <c r="I869">
        <v>2.4413502626902726</v>
      </c>
      <c r="J869">
        <v>1.1753206921582311</v>
      </c>
      <c r="K869">
        <v>0.42163678371963004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173</v>
      </c>
      <c r="I870">
        <v>2.4441736904897025</v>
      </c>
      <c r="J870">
        <v>1.2721651805856606</v>
      </c>
      <c r="K870">
        <v>0.21913928852103526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174</v>
      </c>
      <c r="I871">
        <v>2.4397597071341899</v>
      </c>
      <c r="J871">
        <v>1.9141867901971705</v>
      </c>
      <c r="K871">
        <v>3.3184179724293585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175</v>
      </c>
      <c r="I872">
        <v>2.4424527313115134</v>
      </c>
      <c r="J872">
        <v>0.59360743949530892</v>
      </c>
      <c r="K872">
        <v>0.31389760663126159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176</v>
      </c>
      <c r="I873">
        <v>2.4453684291040458</v>
      </c>
      <c r="J873">
        <v>0.72128650252930737</v>
      </c>
      <c r="K873">
        <v>0.39980902905879429</v>
      </c>
    </row>
    <row r="874" spans="1:11" x14ac:dyDescent="0.25">
      <c r="A874" t="s">
        <v>109</v>
      </c>
      <c r="B874">
        <v>3</v>
      </c>
      <c r="C874">
        <v>1</v>
      </c>
      <c r="D874">
        <v>-2478.7396316813779</v>
      </c>
      <c r="E874">
        <v>-2533.2875142664416</v>
      </c>
      <c r="F874">
        <v>-2442.7396316813779</v>
      </c>
      <c r="G874" t="s">
        <v>1</v>
      </c>
      <c r="H874" t="s">
        <v>177</v>
      </c>
      <c r="I874">
        <v>2.4408118537395787</v>
      </c>
      <c r="J874">
        <v>1.9195844227168437</v>
      </c>
      <c r="K874">
        <v>2.9915995642595266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178</v>
      </c>
      <c r="I875">
        <v>2.4435907805371797</v>
      </c>
      <c r="J875">
        <v>0.64753992537794003</v>
      </c>
      <c r="K875">
        <v>0.8208417746579415</v>
      </c>
    </row>
    <row r="876" spans="1:11" x14ac:dyDescent="0.25">
      <c r="A876" t="s">
        <v>109</v>
      </c>
      <c r="B876">
        <v>3</v>
      </c>
      <c r="C876">
        <v>3</v>
      </c>
      <c r="D876">
        <v>-2477.2234899641921</v>
      </c>
      <c r="E876">
        <v>-2562.0757517631805</v>
      </c>
      <c r="F876">
        <v>-2421.2234899641921</v>
      </c>
      <c r="G876" t="s">
        <v>1</v>
      </c>
      <c r="H876" t="s">
        <v>179</v>
      </c>
      <c r="I876">
        <v>2.4466033467774384</v>
      </c>
      <c r="J876">
        <v>1.0822879665732379</v>
      </c>
      <c r="K876">
        <v>1.0151069949800235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171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172</v>
      </c>
      <c r="I878">
        <v>2.4413502626902726</v>
      </c>
      <c r="J878">
        <v>0.70867745140862048</v>
      </c>
      <c r="K878">
        <v>0.90911611633317879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173</v>
      </c>
      <c r="I879">
        <v>2.4441736904897025</v>
      </c>
      <c r="J879">
        <v>9.8169610616916481E-2</v>
      </c>
      <c r="K879">
        <v>1.1565410764710649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174</v>
      </c>
      <c r="I880">
        <v>2.4397597071341899</v>
      </c>
      <c r="J880">
        <v>2.0358863246991588</v>
      </c>
      <c r="K880">
        <v>0.80929703189136593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175</v>
      </c>
      <c r="I881">
        <v>2.4424527313115134</v>
      </c>
      <c r="J881">
        <v>0.83088150615857503</v>
      </c>
      <c r="K881">
        <v>1.0794155998446389</v>
      </c>
    </row>
    <row r="882" spans="1:11" x14ac:dyDescent="0.25">
      <c r="A882" t="s">
        <v>110</v>
      </c>
      <c r="B882">
        <v>2</v>
      </c>
      <c r="C882">
        <v>3</v>
      </c>
      <c r="D882">
        <v>-1989.9562613485186</v>
      </c>
      <c r="E882">
        <v>-2068.7476473047218</v>
      </c>
      <c r="F882">
        <v>-1937.9562613485186</v>
      </c>
      <c r="G882" t="s">
        <v>1</v>
      </c>
      <c r="H882" t="s">
        <v>176</v>
      </c>
      <c r="I882">
        <v>2.4453684291040458</v>
      </c>
      <c r="J882">
        <v>0.32948774429341515</v>
      </c>
      <c r="K882">
        <v>1.1468151065807668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177</v>
      </c>
      <c r="I883">
        <v>2.4408118537395787</v>
      </c>
      <c r="J883">
        <v>0.70380301757565911</v>
      </c>
      <c r="K883">
        <v>1.0505413295833224</v>
      </c>
    </row>
    <row r="884" spans="1:11" x14ac:dyDescent="0.25">
      <c r="A884" t="s">
        <v>110</v>
      </c>
      <c r="B884">
        <v>3</v>
      </c>
      <c r="C884">
        <v>2</v>
      </c>
      <c r="D884">
        <v>-1983.9887175750814</v>
      </c>
      <c r="E884">
        <v>-2053.6887897671072</v>
      </c>
      <c r="F884">
        <v>-1937.9887175750814</v>
      </c>
      <c r="G884" t="s">
        <v>1</v>
      </c>
      <c r="H884" t="s">
        <v>178</v>
      </c>
      <c r="I884">
        <v>2.4435907805371797</v>
      </c>
      <c r="J884">
        <v>0.66086249547404596</v>
      </c>
      <c r="K884">
        <v>0.84097085736516108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179</v>
      </c>
      <c r="I885">
        <v>2.4466033467774384</v>
      </c>
      <c r="J885">
        <v>0.2891717266302215</v>
      </c>
      <c r="K885">
        <v>1.668260412632343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171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172</v>
      </c>
      <c r="I887">
        <v>2.4413502626902726</v>
      </c>
      <c r="J887">
        <v>3.0747710643037376</v>
      </c>
      <c r="K887">
        <v>3.9005144882501832</v>
      </c>
    </row>
    <row r="888" spans="1:11" x14ac:dyDescent="0.25">
      <c r="A888" t="s">
        <v>111</v>
      </c>
      <c r="B888">
        <v>1</v>
      </c>
      <c r="C888">
        <v>3</v>
      </c>
      <c r="D888">
        <v>-3055.6902879657432</v>
      </c>
      <c r="E888">
        <v>-3128.4207980791616</v>
      </c>
      <c r="F888">
        <v>-3007.6902879657432</v>
      </c>
      <c r="G888" t="s">
        <v>1</v>
      </c>
      <c r="H888" t="s">
        <v>173</v>
      </c>
      <c r="I888">
        <v>2.4441736904897025</v>
      </c>
      <c r="J888">
        <v>3.4075647463873469</v>
      </c>
      <c r="K888">
        <v>2.1825501993748762</v>
      </c>
    </row>
    <row r="889" spans="1:11" x14ac:dyDescent="0.25">
      <c r="A889" t="s">
        <v>111</v>
      </c>
      <c r="B889">
        <v>2</v>
      </c>
      <c r="C889">
        <v>1</v>
      </c>
      <c r="D889">
        <v>-3071.3745774415838</v>
      </c>
      <c r="E889">
        <v>-3119.8615841838628</v>
      </c>
      <c r="F889">
        <v>-3039.3745774415838</v>
      </c>
      <c r="G889" t="s">
        <v>1</v>
      </c>
      <c r="H889" t="s">
        <v>174</v>
      </c>
      <c r="I889">
        <v>2.4397597071341899</v>
      </c>
      <c r="J889">
        <v>3.8005452452838782</v>
      </c>
      <c r="K889">
        <v>2.5777909732408992</v>
      </c>
    </row>
    <row r="890" spans="1:11" x14ac:dyDescent="0.25">
      <c r="A890" t="s">
        <v>111</v>
      </c>
      <c r="B890">
        <v>2</v>
      </c>
      <c r="C890">
        <v>2</v>
      </c>
      <c r="D890">
        <v>-3073.206160231714</v>
      </c>
      <c r="E890">
        <v>-3136.845356580955</v>
      </c>
      <c r="F890">
        <v>-3031.206160231714</v>
      </c>
      <c r="G890" t="s">
        <v>1</v>
      </c>
      <c r="H890" t="s">
        <v>175</v>
      </c>
      <c r="I890">
        <v>2.4424527313115134</v>
      </c>
      <c r="J890">
        <v>2.9394587286312155</v>
      </c>
      <c r="K890">
        <v>3.5080796920260306</v>
      </c>
    </row>
    <row r="891" spans="1:11" x14ac:dyDescent="0.25">
      <c r="A891" t="s">
        <v>111</v>
      </c>
      <c r="B891">
        <v>2</v>
      </c>
      <c r="C891">
        <v>3</v>
      </c>
      <c r="D891">
        <v>-3058.2019837938337</v>
      </c>
      <c r="E891">
        <v>-3136.9933697500369</v>
      </c>
      <c r="F891">
        <v>-3006.2019837938337</v>
      </c>
      <c r="G891" t="s">
        <v>1</v>
      </c>
      <c r="H891" t="s">
        <v>176</v>
      </c>
      <c r="I891">
        <v>2.4453684291040458</v>
      </c>
      <c r="J891">
        <v>3.1105838726944763</v>
      </c>
      <c r="K891">
        <v>3.2317013650952648</v>
      </c>
    </row>
    <row r="892" spans="1:11" x14ac:dyDescent="0.25">
      <c r="A892" t="s">
        <v>111</v>
      </c>
      <c r="B892">
        <v>3</v>
      </c>
      <c r="C892">
        <v>1</v>
      </c>
      <c r="D892">
        <v>-3065.2790246886393</v>
      </c>
      <c r="E892">
        <v>-3119.826907273703</v>
      </c>
      <c r="F892">
        <v>-3029.2790246886393</v>
      </c>
      <c r="G892" t="s">
        <v>1</v>
      </c>
      <c r="H892" t="s">
        <v>177</v>
      </c>
      <c r="I892">
        <v>2.4408118537395787</v>
      </c>
      <c r="J892">
        <v>3.3710476411031496</v>
      </c>
      <c r="K892">
        <v>0.93264612971590299</v>
      </c>
    </row>
    <row r="893" spans="1:11" x14ac:dyDescent="0.25">
      <c r="A893" t="s">
        <v>111</v>
      </c>
      <c r="B893">
        <v>3</v>
      </c>
      <c r="C893">
        <v>2</v>
      </c>
      <c r="D893">
        <v>-3067.5108908035863</v>
      </c>
      <c r="E893">
        <v>-3137.2109629956121</v>
      </c>
      <c r="F893">
        <v>-3021.5108908035863</v>
      </c>
      <c r="G893" t="s">
        <v>1</v>
      </c>
      <c r="H893" t="s">
        <v>178</v>
      </c>
      <c r="I893">
        <v>2.4435907805371797</v>
      </c>
      <c r="J893">
        <v>2.2327662914765094</v>
      </c>
      <c r="K893">
        <v>1.2610201472790461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179</v>
      </c>
      <c r="I894">
        <v>2.4466033467774384</v>
      </c>
      <c r="J894">
        <v>3.3866463852765762</v>
      </c>
      <c r="K894">
        <v>0.40345836011132241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171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-2485.1882900597302</v>
      </c>
      <c r="E896">
        <v>-2542.7666105661865</v>
      </c>
      <c r="F896">
        <v>-2447.1882900597302</v>
      </c>
      <c r="G896" t="s">
        <v>1</v>
      </c>
      <c r="H896" t="s">
        <v>172</v>
      </c>
      <c r="I896">
        <v>2.4413502626902726</v>
      </c>
      <c r="J896">
        <v>4.2993597065710745</v>
      </c>
      <c r="K896">
        <v>0.91156728830092215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173</v>
      </c>
      <c r="I897">
        <v>2.4441736904897025</v>
      </c>
      <c r="J897">
        <v>0.49969534217992079</v>
      </c>
      <c r="K897">
        <v>1.0055427785641564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174</v>
      </c>
      <c r="I898">
        <v>2.4397597071341899</v>
      </c>
      <c r="J898">
        <v>5.5284945801847645</v>
      </c>
      <c r="K898">
        <v>1.4156482233048582</v>
      </c>
    </row>
    <row r="899" spans="1:11" x14ac:dyDescent="0.25">
      <c r="A899" t="s">
        <v>112</v>
      </c>
      <c r="B899">
        <v>2</v>
      </c>
      <c r="C899">
        <v>2</v>
      </c>
      <c r="D899">
        <v>-2486.3881572742948</v>
      </c>
      <c r="E899">
        <v>-2550.0273536235359</v>
      </c>
      <c r="F899">
        <v>-2444.3881572742948</v>
      </c>
      <c r="G899" t="s">
        <v>1</v>
      </c>
      <c r="H899" t="s">
        <v>175</v>
      </c>
      <c r="I899">
        <v>2.4424527313115134</v>
      </c>
      <c r="J899">
        <v>6.360033521751757</v>
      </c>
      <c r="K899">
        <v>1.1972339349638463</v>
      </c>
    </row>
    <row r="900" spans="1:11" x14ac:dyDescent="0.25">
      <c r="A900" t="s">
        <v>112</v>
      </c>
      <c r="B900">
        <v>2</v>
      </c>
      <c r="C900">
        <v>3</v>
      </c>
      <c r="D900">
        <v>-2461.791052334072</v>
      </c>
      <c r="E900">
        <v>-2540.5824382902751</v>
      </c>
      <c r="F900">
        <v>-2409.791052334072</v>
      </c>
      <c r="G900" t="s">
        <v>1</v>
      </c>
      <c r="H900" t="s">
        <v>176</v>
      </c>
      <c r="I900">
        <v>2.4453684291040458</v>
      </c>
      <c r="J900">
        <v>0.98442614538510043</v>
      </c>
      <c r="K900">
        <v>0.57679375061900284</v>
      </c>
    </row>
    <row r="901" spans="1:11" x14ac:dyDescent="0.25">
      <c r="A901" t="s">
        <v>112</v>
      </c>
      <c r="B901">
        <v>3</v>
      </c>
      <c r="C901">
        <v>1</v>
      </c>
      <c r="D901">
        <v>-2477.0034683034905</v>
      </c>
      <c r="E901">
        <v>-2531.5513508885542</v>
      </c>
      <c r="F901">
        <v>-2441.0034683034905</v>
      </c>
      <c r="G901" t="s">
        <v>1</v>
      </c>
      <c r="H901" t="s">
        <v>177</v>
      </c>
      <c r="I901">
        <v>2.4408118537395787</v>
      </c>
      <c r="J901">
        <v>5.2375648103966901</v>
      </c>
      <c r="K901">
        <v>1.236224793215315</v>
      </c>
    </row>
    <row r="902" spans="1:11" x14ac:dyDescent="0.25">
      <c r="A902" t="s">
        <v>112</v>
      </c>
      <c r="B902">
        <v>3</v>
      </c>
      <c r="C902">
        <v>2</v>
      </c>
      <c r="D902">
        <v>-2472.6333279453352</v>
      </c>
      <c r="E902">
        <v>-2542.333400137361</v>
      </c>
      <c r="F902">
        <v>-2426.6333279453352</v>
      </c>
      <c r="G902" t="s">
        <v>1</v>
      </c>
      <c r="H902" t="s">
        <v>178</v>
      </c>
      <c r="I902">
        <v>2.4435907805371797</v>
      </c>
      <c r="J902">
        <v>0.67896972089624785</v>
      </c>
      <c r="K902">
        <v>2.3145817354133662</v>
      </c>
    </row>
    <row r="903" spans="1:11" x14ac:dyDescent="0.25">
      <c r="A903" t="s">
        <v>112</v>
      </c>
      <c r="B903">
        <v>3</v>
      </c>
      <c r="C903">
        <v>3</v>
      </c>
      <c r="D903">
        <v>-2462.8786103656548</v>
      </c>
      <c r="E903">
        <v>-2547.7308721646432</v>
      </c>
      <c r="F903">
        <v>-2406.8786103656548</v>
      </c>
      <c r="G903" t="s">
        <v>1</v>
      </c>
      <c r="H903" t="s">
        <v>179</v>
      </c>
      <c r="I903">
        <v>2.4466033467774384</v>
      </c>
      <c r="J903">
        <v>0.84802847371391021</v>
      </c>
      <c r="K903">
        <v>1.0729175425410156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171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-2096.1258248543859</v>
      </c>
      <c r="E905">
        <v>-2153.7041453608422</v>
      </c>
      <c r="F905">
        <v>-2058.1258248543859</v>
      </c>
      <c r="G905" t="s">
        <v>1</v>
      </c>
      <c r="H905" t="s">
        <v>172</v>
      </c>
      <c r="I905">
        <v>2.4413502626902726</v>
      </c>
      <c r="J905">
        <v>0.15961956397456106</v>
      </c>
      <c r="K905">
        <v>1.2911488536587108</v>
      </c>
    </row>
    <row r="906" spans="1:11" x14ac:dyDescent="0.25">
      <c r="A906" t="s">
        <v>113</v>
      </c>
      <c r="B906">
        <v>1</v>
      </c>
      <c r="C906">
        <v>3</v>
      </c>
      <c r="D906">
        <v>-2098.3425192732761</v>
      </c>
      <c r="E906">
        <v>-2171.0730293866945</v>
      </c>
      <c r="F906">
        <v>-2050.3425192732761</v>
      </c>
      <c r="G906" t="s">
        <v>1</v>
      </c>
      <c r="H906" t="s">
        <v>173</v>
      </c>
      <c r="I906">
        <v>2.4441736904897025</v>
      </c>
      <c r="J906">
        <v>0.46360194872109256</v>
      </c>
      <c r="K906">
        <v>2.9123982577610321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174</v>
      </c>
      <c r="I907">
        <v>2.4397597071341899</v>
      </c>
      <c r="J907">
        <v>3.000174838372887</v>
      </c>
      <c r="K907">
        <v>2.830947015658571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175</v>
      </c>
      <c r="I908">
        <v>2.4424527313115134</v>
      </c>
      <c r="J908">
        <v>0.13301995808820841</v>
      </c>
      <c r="K908">
        <v>0.47485293590188538</v>
      </c>
    </row>
    <row r="909" spans="1:11" x14ac:dyDescent="0.25">
      <c r="A909" t="s">
        <v>113</v>
      </c>
      <c r="B909">
        <v>2</v>
      </c>
      <c r="C909">
        <v>3</v>
      </c>
      <c r="D909">
        <v>-2096.485613565625</v>
      </c>
      <c r="E909">
        <v>-2175.2769995218282</v>
      </c>
      <c r="F909">
        <v>-2044.485613565625</v>
      </c>
      <c r="G909" t="s">
        <v>1</v>
      </c>
      <c r="H909" t="s">
        <v>176</v>
      </c>
      <c r="I909">
        <v>2.4453684291040458</v>
      </c>
      <c r="J909">
        <v>0.3781998107553472</v>
      </c>
      <c r="K909">
        <v>1.5245519607989066</v>
      </c>
    </row>
    <row r="910" spans="1:11" x14ac:dyDescent="0.25">
      <c r="A910" t="s">
        <v>113</v>
      </c>
      <c r="B910">
        <v>3</v>
      </c>
      <c r="C910">
        <v>1</v>
      </c>
      <c r="D910">
        <v>-2094.3316548677867</v>
      </c>
      <c r="E910">
        <v>-2148.8795374528504</v>
      </c>
      <c r="F910">
        <v>-2058.3316548677867</v>
      </c>
      <c r="G910" t="s">
        <v>1</v>
      </c>
      <c r="H910" t="s">
        <v>177</v>
      </c>
      <c r="I910">
        <v>2.4408118537395787</v>
      </c>
      <c r="J910">
        <v>1.9300670047678614</v>
      </c>
      <c r="K910">
        <v>3.2966812885203964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178</v>
      </c>
      <c r="I911">
        <v>2.4435907805371797</v>
      </c>
      <c r="J911">
        <v>1.175030398949493</v>
      </c>
      <c r="K911">
        <v>0.55494463508363345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179</v>
      </c>
      <c r="I912">
        <v>2.4466033467774384</v>
      </c>
      <c r="J912">
        <v>0.4945565204894487</v>
      </c>
      <c r="K912">
        <v>1.3436227530388183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171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-2602.8424027576852</v>
      </c>
      <c r="E914">
        <v>-2660.4207232641415</v>
      </c>
      <c r="F914">
        <v>-2564.8424027576852</v>
      </c>
      <c r="G914" t="s">
        <v>1</v>
      </c>
      <c r="H914" t="s">
        <v>172</v>
      </c>
      <c r="I914">
        <v>2.4413502626902726</v>
      </c>
      <c r="J914">
        <v>0.71614573496370959</v>
      </c>
      <c r="K914">
        <v>3.456484628678401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173</v>
      </c>
      <c r="I915">
        <v>2.4441736904897025</v>
      </c>
      <c r="J915">
        <v>0.94086088537090273</v>
      </c>
      <c r="K915">
        <v>3.8536282127029446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174</v>
      </c>
      <c r="I916">
        <v>2.4397597071341899</v>
      </c>
      <c r="J916">
        <v>1.9400784210285036</v>
      </c>
      <c r="K916">
        <v>1.1948296048573217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175</v>
      </c>
      <c r="I917">
        <v>2.4424527313115134</v>
      </c>
      <c r="J917">
        <v>1.8730888348958721</v>
      </c>
      <c r="K917">
        <v>0.95296349787440104</v>
      </c>
    </row>
    <row r="918" spans="1:11" x14ac:dyDescent="0.25">
      <c r="A918" t="s">
        <v>114</v>
      </c>
      <c r="B918">
        <v>2</v>
      </c>
      <c r="C918">
        <v>3</v>
      </c>
      <c r="D918">
        <v>-2598.7417331003439</v>
      </c>
      <c r="E918">
        <v>-2677.5331190565471</v>
      </c>
      <c r="F918">
        <v>-2546.7417331003439</v>
      </c>
      <c r="G918" t="s">
        <v>1</v>
      </c>
      <c r="H918" t="s">
        <v>176</v>
      </c>
      <c r="I918">
        <v>2.4453684291040458</v>
      </c>
      <c r="J918">
        <v>2.3904894004726724</v>
      </c>
      <c r="K918">
        <v>2.4935142263284535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177</v>
      </c>
      <c r="I919">
        <v>2.4408118537395787</v>
      </c>
      <c r="J919">
        <v>1.6342220501160667</v>
      </c>
      <c r="K919">
        <v>3.6969027099644349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178</v>
      </c>
      <c r="I920">
        <v>2.4435907805371797</v>
      </c>
      <c r="J920">
        <v>1.7016356759073761</v>
      </c>
      <c r="K920">
        <v>3.2220805928422109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179</v>
      </c>
      <c r="I921">
        <v>2.4466033467774384</v>
      </c>
      <c r="J921">
        <v>2.5748184729804842</v>
      </c>
      <c r="K921">
        <v>3.2936298129255452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171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172</v>
      </c>
      <c r="I923">
        <v>2.4413502626902726</v>
      </c>
      <c r="J923">
        <v>2.1254657718905361</v>
      </c>
      <c r="K923">
        <v>1.4269013075046744</v>
      </c>
    </row>
    <row r="924" spans="1:11" x14ac:dyDescent="0.25">
      <c r="A924" t="s">
        <v>115</v>
      </c>
      <c r="B924">
        <v>1</v>
      </c>
      <c r="C924">
        <v>3</v>
      </c>
      <c r="D924">
        <v>-2433.23489885957</v>
      </c>
      <c r="E924">
        <v>-2505.9654089729884</v>
      </c>
      <c r="F924">
        <v>-2385.23489885957</v>
      </c>
      <c r="G924" t="s">
        <v>1</v>
      </c>
      <c r="H924" t="s">
        <v>173</v>
      </c>
      <c r="I924">
        <v>2.4441736904897025</v>
      </c>
      <c r="J924">
        <v>2.822589468627632</v>
      </c>
      <c r="K924">
        <v>0.56459440813692108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174</v>
      </c>
      <c r="I925">
        <v>2.4397597071341899</v>
      </c>
      <c r="J925">
        <v>1.0285501382608511</v>
      </c>
      <c r="K925">
        <v>0.5781423247984514</v>
      </c>
    </row>
    <row r="926" spans="1:11" x14ac:dyDescent="0.25">
      <c r="A926" t="s">
        <v>115</v>
      </c>
      <c r="B926">
        <v>2</v>
      </c>
      <c r="C926">
        <v>2</v>
      </c>
      <c r="D926">
        <v>-2429.3284901251868</v>
      </c>
      <c r="E926">
        <v>-2492.9676864744279</v>
      </c>
      <c r="F926">
        <v>-2387.3284901251868</v>
      </c>
      <c r="G926" t="s">
        <v>1</v>
      </c>
      <c r="H926" t="s">
        <v>175</v>
      </c>
      <c r="I926">
        <v>2.4424527313115134</v>
      </c>
      <c r="J926">
        <v>2.1619781071105422</v>
      </c>
      <c r="K926">
        <v>1.0686988905730637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176</v>
      </c>
      <c r="I927">
        <v>2.4453684291040458</v>
      </c>
      <c r="J927">
        <v>4.7115998676089221</v>
      </c>
      <c r="K927">
        <v>0.7586432426773424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177</v>
      </c>
      <c r="I928">
        <v>2.4408118537395787</v>
      </c>
      <c r="J928">
        <v>3.6431832678475486</v>
      </c>
      <c r="K928">
        <v>0.55141724436030459</v>
      </c>
    </row>
    <row r="929" spans="1:11" x14ac:dyDescent="0.25">
      <c r="A929" t="s">
        <v>115</v>
      </c>
      <c r="B929">
        <v>3</v>
      </c>
      <c r="C929">
        <v>2</v>
      </c>
      <c r="D929">
        <v>-2432.5064452884512</v>
      </c>
      <c r="E929">
        <v>-2502.206517480477</v>
      </c>
      <c r="F929">
        <v>-2386.5064452884512</v>
      </c>
      <c r="G929" t="s">
        <v>1</v>
      </c>
      <c r="H929" t="s">
        <v>178</v>
      </c>
      <c r="I929">
        <v>2.4435907805371797</v>
      </c>
      <c r="J929">
        <v>2.1645852846112792</v>
      </c>
      <c r="K929">
        <v>0.92472551319070828</v>
      </c>
    </row>
    <row r="930" spans="1:11" x14ac:dyDescent="0.25">
      <c r="A930" t="s">
        <v>115</v>
      </c>
      <c r="B930">
        <v>3</v>
      </c>
      <c r="C930">
        <v>3</v>
      </c>
      <c r="D930">
        <v>-2430.7388959342047</v>
      </c>
      <c r="E930">
        <v>-2515.5911577331931</v>
      </c>
      <c r="F930">
        <v>-2374.7388959342047</v>
      </c>
      <c r="G930" t="s">
        <v>1</v>
      </c>
      <c r="H930" t="s">
        <v>179</v>
      </c>
      <c r="I930">
        <v>2.4466033467774384</v>
      </c>
      <c r="J930">
        <v>3.2639438360941964</v>
      </c>
      <c r="K930">
        <v>0.556560072436599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171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172</v>
      </c>
      <c r="I932">
        <v>2.4413502626902726</v>
      </c>
      <c r="J932">
        <v>2.6929418272820937</v>
      </c>
      <c r="K932">
        <v>3.1294526815537442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173</v>
      </c>
      <c r="I933">
        <v>2.4441736904897025</v>
      </c>
      <c r="J933">
        <v>2.6348182352683911</v>
      </c>
      <c r="K933">
        <v>2.5736506921629707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174</v>
      </c>
      <c r="I934">
        <v>2.4397597071341899</v>
      </c>
      <c r="J934">
        <v>3.0438790360965311</v>
      </c>
      <c r="K934">
        <v>3.5400590874592783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175</v>
      </c>
      <c r="I935">
        <v>2.4424527313115134</v>
      </c>
      <c r="J935">
        <v>0.55222563768998234</v>
      </c>
      <c r="K935">
        <v>4.5263736354006499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176</v>
      </c>
      <c r="I936">
        <v>2.4453684291040458</v>
      </c>
      <c r="J936">
        <v>1.3843842935444444</v>
      </c>
      <c r="K936">
        <v>4.0196373527893803</v>
      </c>
    </row>
    <row r="937" spans="1:11" x14ac:dyDescent="0.25">
      <c r="A937" t="s">
        <v>116</v>
      </c>
      <c r="B937">
        <v>3</v>
      </c>
      <c r="C937">
        <v>1</v>
      </c>
      <c r="D937">
        <v>-2269.7144122390123</v>
      </c>
      <c r="E937">
        <v>-2324.262294824076</v>
      </c>
      <c r="F937">
        <v>-2233.7144122390123</v>
      </c>
      <c r="G937" t="s">
        <v>1</v>
      </c>
      <c r="H937" t="s">
        <v>177</v>
      </c>
      <c r="I937">
        <v>2.4408118537395787</v>
      </c>
      <c r="J937">
        <v>2.5364726265986448</v>
      </c>
      <c r="K937">
        <v>2.5113564797363752</v>
      </c>
    </row>
    <row r="938" spans="1:11" x14ac:dyDescent="0.25">
      <c r="A938" t="s">
        <v>116</v>
      </c>
      <c r="B938">
        <v>3</v>
      </c>
      <c r="C938">
        <v>2</v>
      </c>
      <c r="D938">
        <v>-2262.0092475059432</v>
      </c>
      <c r="E938">
        <v>-2331.709319697969</v>
      </c>
      <c r="F938">
        <v>-2216.0092475059432</v>
      </c>
      <c r="G938" t="s">
        <v>1</v>
      </c>
      <c r="H938" t="s">
        <v>178</v>
      </c>
      <c r="I938">
        <v>2.4435907805371797</v>
      </c>
      <c r="J938">
        <v>0.51376859112886708</v>
      </c>
      <c r="K938">
        <v>2.8398818429350854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179</v>
      </c>
      <c r="I939">
        <v>2.4466033467774384</v>
      </c>
      <c r="J939">
        <v>1.2939922599721883</v>
      </c>
      <c r="K939">
        <v>1.4409360960304038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171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172</v>
      </c>
      <c r="I941">
        <v>2.4413502626902726</v>
      </c>
      <c r="J941">
        <v>1.7764741955717189</v>
      </c>
      <c r="K941">
        <v>3.7026437784325199</v>
      </c>
    </row>
    <row r="942" spans="1:11" x14ac:dyDescent="0.25">
      <c r="A942" t="s">
        <v>117</v>
      </c>
      <c r="B942">
        <v>1</v>
      </c>
      <c r="C942">
        <v>3</v>
      </c>
      <c r="D942">
        <v>-2315.5844813160179</v>
      </c>
      <c r="E942">
        <v>-2388.3149914294363</v>
      </c>
      <c r="F942">
        <v>-2267.5844813160179</v>
      </c>
      <c r="G942" t="s">
        <v>1</v>
      </c>
      <c r="H942" t="s">
        <v>173</v>
      </c>
      <c r="I942">
        <v>2.4441736904897025</v>
      </c>
      <c r="J942">
        <v>1.3244473801884304</v>
      </c>
      <c r="K942">
        <v>0.23506086298906873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174</v>
      </c>
      <c r="I943">
        <v>2.4397597071341899</v>
      </c>
      <c r="J943">
        <v>2.6443114561359322</v>
      </c>
      <c r="K943">
        <v>3.4534058763620568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175</v>
      </c>
      <c r="I944">
        <v>2.4424527313115134</v>
      </c>
      <c r="J944">
        <v>1.7626569197903825</v>
      </c>
      <c r="K944">
        <v>3.8186513408141916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176</v>
      </c>
      <c r="I945">
        <v>2.4453684291040458</v>
      </c>
      <c r="J945">
        <v>1.9354230550559355</v>
      </c>
      <c r="K945">
        <v>0.32789804388370719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177</v>
      </c>
      <c r="I946">
        <v>2.4408118537395787</v>
      </c>
      <c r="J946">
        <v>1.3372218350752045</v>
      </c>
      <c r="K946">
        <v>1.8500644749198012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178</v>
      </c>
      <c r="I947">
        <v>2.4435907805371797</v>
      </c>
      <c r="J947">
        <v>0.48828969050317811</v>
      </c>
      <c r="K947">
        <v>0.84313690711336942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179</v>
      </c>
      <c r="I948">
        <v>2.4466033467774384</v>
      </c>
      <c r="J948">
        <v>1.0767180586728704</v>
      </c>
      <c r="K948">
        <v>3.0679829968282184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171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172</v>
      </c>
      <c r="I950">
        <v>2.4413502626902726</v>
      </c>
      <c r="J950">
        <v>1.36747810926905</v>
      </c>
      <c r="K950">
        <v>1.5387604553821503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173</v>
      </c>
      <c r="I951">
        <v>2.4441736904897025</v>
      </c>
      <c r="J951">
        <v>1.6154119402458824</v>
      </c>
      <c r="K951">
        <v>1.874420698386883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174</v>
      </c>
      <c r="I952">
        <v>2.4397597071341899</v>
      </c>
      <c r="J952">
        <v>3.228878103221867</v>
      </c>
      <c r="K952">
        <v>2.8842091448551002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175</v>
      </c>
      <c r="I953">
        <v>2.4424527313115134</v>
      </c>
      <c r="J953">
        <v>1.4090042535877381</v>
      </c>
      <c r="K953">
        <v>1.7765821856809969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176</v>
      </c>
      <c r="I954">
        <v>2.4453684291040458</v>
      </c>
      <c r="J954">
        <v>1.7438618464498854</v>
      </c>
      <c r="K954">
        <v>1.9321887413250489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177</v>
      </c>
      <c r="I955">
        <v>2.4408118537395787</v>
      </c>
      <c r="J955">
        <v>4.2162730851257342</v>
      </c>
      <c r="K955">
        <v>2.8861369893337363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178</v>
      </c>
      <c r="I956">
        <v>2.4435907805371797</v>
      </c>
      <c r="J956">
        <v>1.3620709768099801</v>
      </c>
      <c r="K956">
        <v>1.2747114738382592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179</v>
      </c>
      <c r="I957">
        <v>2.4466033467774384</v>
      </c>
      <c r="J957">
        <v>1.4548924014478548</v>
      </c>
      <c r="K957">
        <v>0.30483324515384475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171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172</v>
      </c>
      <c r="I959">
        <v>2.4413502626902726</v>
      </c>
      <c r="J959">
        <v>6.5861778285068686</v>
      </c>
      <c r="K959">
        <v>4.0522151414264895</v>
      </c>
    </row>
    <row r="960" spans="1:11" x14ac:dyDescent="0.25">
      <c r="A960" t="s">
        <v>119</v>
      </c>
      <c r="B960">
        <v>1</v>
      </c>
      <c r="C960">
        <v>3</v>
      </c>
      <c r="D960">
        <v>-2062.443017094211</v>
      </c>
      <c r="E960">
        <v>-2135.1735272076294</v>
      </c>
      <c r="F960">
        <v>-2014.443017094211</v>
      </c>
      <c r="G960" t="s">
        <v>1</v>
      </c>
      <c r="H960" t="s">
        <v>173</v>
      </c>
      <c r="I960">
        <v>2.4441736904897025</v>
      </c>
      <c r="J960">
        <v>3.9451274385938753</v>
      </c>
      <c r="K960">
        <v>2.8103398374398059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174</v>
      </c>
      <c r="I961">
        <v>2.4397597071341899</v>
      </c>
      <c r="J961">
        <v>6.499136073283184</v>
      </c>
      <c r="K961">
        <v>5.6332589773928641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175</v>
      </c>
      <c r="I962">
        <v>2.4424527313115134</v>
      </c>
      <c r="J962">
        <v>6.3489494752137299</v>
      </c>
      <c r="K962">
        <v>5.7410344374647115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176</v>
      </c>
      <c r="I963">
        <v>2.4453684291040458</v>
      </c>
      <c r="J963">
        <v>3.4632514056504413</v>
      </c>
      <c r="K963">
        <v>3.0100837385740844</v>
      </c>
    </row>
    <row r="964" spans="1:11" x14ac:dyDescent="0.25">
      <c r="A964" t="s">
        <v>119</v>
      </c>
      <c r="B964">
        <v>3</v>
      </c>
      <c r="C964">
        <v>1</v>
      </c>
      <c r="D964">
        <v>-2053.8834629139587</v>
      </c>
      <c r="E964">
        <v>-2108.4313454990224</v>
      </c>
      <c r="F964">
        <v>-2017.8834629139587</v>
      </c>
      <c r="G964" t="s">
        <v>1</v>
      </c>
      <c r="H964" t="s">
        <v>177</v>
      </c>
      <c r="I964">
        <v>2.4408118537395787</v>
      </c>
      <c r="J964">
        <v>5.7764289335521317</v>
      </c>
      <c r="K964">
        <v>3.0653050302331919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178</v>
      </c>
      <c r="I965">
        <v>2.4435907805371797</v>
      </c>
      <c r="J965">
        <v>4.686378519130403</v>
      </c>
      <c r="K965">
        <v>3.709945881114288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179</v>
      </c>
      <c r="I966">
        <v>2.4466033467774384</v>
      </c>
      <c r="J966">
        <v>2.9699271688926605</v>
      </c>
      <c r="K966">
        <v>2.8392135141820187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171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172</v>
      </c>
      <c r="I968">
        <v>2.4413502626902726</v>
      </c>
      <c r="J968">
        <v>2.377836561796479</v>
      </c>
      <c r="K968">
        <v>0.69060229131044459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173</v>
      </c>
      <c r="I969">
        <v>2.4441736904897025</v>
      </c>
      <c r="J969">
        <v>2.7263535783408148</v>
      </c>
      <c r="K969">
        <v>0.5371256508112856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174</v>
      </c>
      <c r="I970">
        <v>2.4397597071341899</v>
      </c>
      <c r="J970">
        <v>3.5513144789160367</v>
      </c>
      <c r="K970">
        <v>1.9515379970378919</v>
      </c>
    </row>
    <row r="971" spans="1:11" x14ac:dyDescent="0.25">
      <c r="A971" t="s">
        <v>120</v>
      </c>
      <c r="B971">
        <v>2</v>
      </c>
      <c r="C971">
        <v>2</v>
      </c>
      <c r="D971">
        <v>-1954.2169081569268</v>
      </c>
      <c r="E971">
        <v>-2017.8561045061679</v>
      </c>
      <c r="F971">
        <v>-1912.2169081569268</v>
      </c>
      <c r="G971" t="s">
        <v>1</v>
      </c>
      <c r="H971" t="s">
        <v>175</v>
      </c>
      <c r="I971">
        <v>2.4424527313115134</v>
      </c>
      <c r="J971">
        <v>1.7398742660750024</v>
      </c>
      <c r="K971">
        <v>0.21546992498941481</v>
      </c>
    </row>
    <row r="972" spans="1:11" x14ac:dyDescent="0.25">
      <c r="A972" t="s">
        <v>120</v>
      </c>
      <c r="B972">
        <v>2</v>
      </c>
      <c r="C972">
        <v>3</v>
      </c>
      <c r="D972">
        <v>-1957.5876265952224</v>
      </c>
      <c r="E972">
        <v>-2036.3790125514258</v>
      </c>
      <c r="F972">
        <v>-1905.5876265952224</v>
      </c>
      <c r="G972" t="s">
        <v>1</v>
      </c>
      <c r="H972" t="s">
        <v>176</v>
      </c>
      <c r="I972">
        <v>2.4453684291040458</v>
      </c>
      <c r="J972">
        <v>2.5211767761559551</v>
      </c>
      <c r="K972">
        <v>0.15505282861184949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177</v>
      </c>
      <c r="I973">
        <v>2.4408118537395787</v>
      </c>
      <c r="J973">
        <v>2.9485288985846463</v>
      </c>
      <c r="K973">
        <v>1.4300845504383473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178</v>
      </c>
      <c r="I974">
        <v>2.4435907805371797</v>
      </c>
      <c r="J974">
        <v>1.1832716489759172</v>
      </c>
      <c r="K974">
        <v>0.22040187232914071</v>
      </c>
    </row>
    <row r="975" spans="1:11" x14ac:dyDescent="0.25">
      <c r="A975" t="s">
        <v>120</v>
      </c>
      <c r="B975">
        <v>3</v>
      </c>
      <c r="C975">
        <v>3</v>
      </c>
      <c r="D975">
        <v>-1957.5547831350536</v>
      </c>
      <c r="E975">
        <v>-2042.4070449340418</v>
      </c>
      <c r="F975">
        <v>-1901.5547831350536</v>
      </c>
      <c r="G975" t="s">
        <v>1</v>
      </c>
      <c r="H975" t="s">
        <v>179</v>
      </c>
      <c r="I975">
        <v>2.4466033467774384</v>
      </c>
      <c r="J975">
        <v>1.58807207166875</v>
      </c>
      <c r="K975">
        <v>0.60395154657701311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171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172</v>
      </c>
      <c r="I977">
        <v>2.4413502626902726</v>
      </c>
      <c r="J977">
        <v>3.4548077848819894</v>
      </c>
      <c r="K977">
        <v>5.2923688121581698</v>
      </c>
    </row>
    <row r="978" spans="1:11" x14ac:dyDescent="0.25">
      <c r="A978" t="s">
        <v>121</v>
      </c>
      <c r="B978">
        <v>1</v>
      </c>
      <c r="C978">
        <v>3</v>
      </c>
      <c r="D978">
        <v>-2649.4507747564589</v>
      </c>
      <c r="E978">
        <v>-2722.1812848698773</v>
      </c>
      <c r="F978">
        <v>-2601.4507747564589</v>
      </c>
      <c r="G978" t="s">
        <v>1</v>
      </c>
      <c r="H978" t="s">
        <v>173</v>
      </c>
      <c r="I978">
        <v>2.4441736904897025</v>
      </c>
      <c r="J978">
        <v>3.423963001975733</v>
      </c>
      <c r="K978">
        <v>2.2067993658922664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174</v>
      </c>
      <c r="I979">
        <v>2.4397597071341899</v>
      </c>
      <c r="J979">
        <v>3.7144011243915394</v>
      </c>
      <c r="K979">
        <v>8.625741688711436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175</v>
      </c>
      <c r="I980">
        <v>2.4424527313115134</v>
      </c>
      <c r="J980">
        <v>1.0489507198127046</v>
      </c>
      <c r="K980">
        <v>1.930706194686608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176</v>
      </c>
      <c r="I981">
        <v>2.4453684291040458</v>
      </c>
      <c r="J981">
        <v>1.1842300333323423</v>
      </c>
      <c r="K981">
        <v>0.63107851098066015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177</v>
      </c>
      <c r="I982">
        <v>2.4408118537395787</v>
      </c>
      <c r="J982">
        <v>4.0022943984625616</v>
      </c>
      <c r="K982">
        <v>6.0229258294905685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178</v>
      </c>
      <c r="I983">
        <v>2.4435907805371797</v>
      </c>
      <c r="J983">
        <v>1.597479732321335</v>
      </c>
      <c r="K983">
        <v>2.3601399761172801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179</v>
      </c>
      <c r="I984">
        <v>2.4466033467774384</v>
      </c>
      <c r="J984">
        <v>1.2502003231360266</v>
      </c>
      <c r="K984">
        <v>2.0398558866309822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171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-2466.8505129335799</v>
      </c>
      <c r="E986">
        <v>-2524.4288334400362</v>
      </c>
      <c r="F986">
        <v>-2428.8505129335799</v>
      </c>
      <c r="G986" t="s">
        <v>1</v>
      </c>
      <c r="H986" t="s">
        <v>172</v>
      </c>
      <c r="I986">
        <v>2.4413502626902726</v>
      </c>
      <c r="J986">
        <v>4.7210904891551344</v>
      </c>
      <c r="K986">
        <v>1.051495433818191</v>
      </c>
    </row>
    <row r="987" spans="1:11" x14ac:dyDescent="0.25">
      <c r="A987" t="s">
        <v>122</v>
      </c>
      <c r="B987">
        <v>1</v>
      </c>
      <c r="C987">
        <v>3</v>
      </c>
      <c r="D987">
        <v>-2458.6176563518629</v>
      </c>
      <c r="E987">
        <v>-2531.3481664652813</v>
      </c>
      <c r="F987">
        <v>-2410.6176563518629</v>
      </c>
      <c r="G987" t="s">
        <v>1</v>
      </c>
      <c r="H987" t="s">
        <v>173</v>
      </c>
      <c r="I987">
        <v>2.4441736904897025</v>
      </c>
      <c r="J987">
        <v>3.0891709236504528</v>
      </c>
      <c r="K987">
        <v>0.28890822828201546</v>
      </c>
    </row>
    <row r="988" spans="1:11" x14ac:dyDescent="0.25">
      <c r="A988" t="s">
        <v>122</v>
      </c>
      <c r="B988">
        <v>2</v>
      </c>
      <c r="C988">
        <v>1</v>
      </c>
      <c r="D988">
        <v>-2480.1425120499498</v>
      </c>
      <c r="E988">
        <v>-2528.6295187922287</v>
      </c>
      <c r="F988">
        <v>-2448.1425120499498</v>
      </c>
      <c r="G988" t="s">
        <v>1</v>
      </c>
      <c r="H988" t="s">
        <v>174</v>
      </c>
      <c r="I988">
        <v>2.4397597071341899</v>
      </c>
      <c r="J988">
        <v>4.2042083258200584</v>
      </c>
      <c r="K988">
        <v>0.3574274115201832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175</v>
      </c>
      <c r="I989">
        <v>2.4424527313115134</v>
      </c>
      <c r="J989">
        <v>3.6830690626504778</v>
      </c>
      <c r="K989">
        <v>0.41805972949684317</v>
      </c>
    </row>
    <row r="990" spans="1:11" x14ac:dyDescent="0.25">
      <c r="A990" t="s">
        <v>122</v>
      </c>
      <c r="B990">
        <v>2</v>
      </c>
      <c r="C990">
        <v>3</v>
      </c>
      <c r="D990">
        <v>-2461.0538999355558</v>
      </c>
      <c r="E990">
        <v>-2539.845285891759</v>
      </c>
      <c r="F990">
        <v>-2409.0538999355558</v>
      </c>
      <c r="G990" t="s">
        <v>1</v>
      </c>
      <c r="H990" t="s">
        <v>176</v>
      </c>
      <c r="I990">
        <v>2.4453684291040458</v>
      </c>
      <c r="J990">
        <v>3.030441754644428</v>
      </c>
      <c r="K990">
        <v>0.174541730176553</v>
      </c>
    </row>
    <row r="991" spans="1:11" x14ac:dyDescent="0.25">
      <c r="A991" t="s">
        <v>122</v>
      </c>
      <c r="B991">
        <v>3</v>
      </c>
      <c r="C991">
        <v>1</v>
      </c>
      <c r="D991">
        <v>-2471.5803032459357</v>
      </c>
      <c r="E991">
        <v>-2526.1281858309994</v>
      </c>
      <c r="F991">
        <v>-2435.5803032459357</v>
      </c>
      <c r="G991" t="s">
        <v>1</v>
      </c>
      <c r="H991" t="s">
        <v>177</v>
      </c>
      <c r="I991">
        <v>2.4408118537395787</v>
      </c>
      <c r="J991">
        <v>5.9041941212500353</v>
      </c>
      <c r="K991">
        <v>1.7507722650497928</v>
      </c>
    </row>
    <row r="992" spans="1:11" x14ac:dyDescent="0.25">
      <c r="A992" t="s">
        <v>122</v>
      </c>
      <c r="B992">
        <v>3</v>
      </c>
      <c r="C992">
        <v>2</v>
      </c>
      <c r="D992">
        <v>-2464.1789023914112</v>
      </c>
      <c r="E992">
        <v>-2533.878974583437</v>
      </c>
      <c r="F992">
        <v>-2418.1789023914112</v>
      </c>
      <c r="G992" t="s">
        <v>1</v>
      </c>
      <c r="H992" t="s">
        <v>178</v>
      </c>
      <c r="I992">
        <v>2.4435907805371797</v>
      </c>
      <c r="J992">
        <v>5.0019523006389175</v>
      </c>
      <c r="K992">
        <v>1.9177685496071089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179</v>
      </c>
      <c r="I993">
        <v>2.4466033467774384</v>
      </c>
      <c r="J993">
        <v>2.0253782005971441</v>
      </c>
      <c r="K993">
        <v>1.3160333306448888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171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-2406.0010071008701</v>
      </c>
      <c r="E995">
        <v>-2463.5793276073264</v>
      </c>
      <c r="F995">
        <v>-2368.0010071008701</v>
      </c>
      <c r="G995" t="s">
        <v>1</v>
      </c>
      <c r="H995" t="s">
        <v>172</v>
      </c>
      <c r="I995">
        <v>2.4413502626902726</v>
      </c>
      <c r="J995">
        <v>1.5896077209102923</v>
      </c>
      <c r="K995">
        <v>3.4773572467212368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173</v>
      </c>
      <c r="I996">
        <v>2.4441736904897025</v>
      </c>
      <c r="J996">
        <v>1.7738685725624526</v>
      </c>
      <c r="K996">
        <v>1.4139585813851783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174</v>
      </c>
      <c r="I997">
        <v>2.4397597071341899</v>
      </c>
      <c r="J997">
        <v>3.2424145178922434</v>
      </c>
      <c r="K997">
        <v>1.0914514533057407</v>
      </c>
    </row>
    <row r="998" spans="1:11" x14ac:dyDescent="0.25">
      <c r="A998" t="s">
        <v>123</v>
      </c>
      <c r="B998">
        <v>2</v>
      </c>
      <c r="C998">
        <v>2</v>
      </c>
      <c r="D998">
        <v>-2387.2345379301451</v>
      </c>
      <c r="E998">
        <v>-2450.8737342793861</v>
      </c>
      <c r="F998">
        <v>-2345.2345379301451</v>
      </c>
      <c r="G998" t="s">
        <v>1</v>
      </c>
      <c r="H998" t="s">
        <v>175</v>
      </c>
      <c r="I998">
        <v>2.4424527313115134</v>
      </c>
      <c r="J998">
        <v>0.47170569981057009</v>
      </c>
      <c r="K998">
        <v>0.61245479777374867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176</v>
      </c>
      <c r="I999">
        <v>2.4453684291040458</v>
      </c>
      <c r="J999">
        <v>0.92446463384519373</v>
      </c>
      <c r="K999">
        <v>1.9854350429291809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177</v>
      </c>
      <c r="I1000">
        <v>2.4408118537395787</v>
      </c>
      <c r="J1000">
        <v>2.7181089292716107</v>
      </c>
      <c r="K1000">
        <v>1.125043405325026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-2381.6604894520055</v>
      </c>
      <c r="E1001">
        <v>-2451.3605616440313</v>
      </c>
      <c r="F1001">
        <v>-2335.6604894520055</v>
      </c>
      <c r="G1001" t="s">
        <v>1</v>
      </c>
      <c r="H1001" t="s">
        <v>178</v>
      </c>
      <c r="I1001">
        <v>2.4435907805371797</v>
      </c>
      <c r="J1001">
        <v>4.1781534686789321</v>
      </c>
      <c r="K1001">
        <v>0.9639954893153948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179</v>
      </c>
      <c r="I1002">
        <v>2.4466033467774384</v>
      </c>
      <c r="J1002">
        <v>2.7155693143322961</v>
      </c>
      <c r="K1002">
        <v>1.4132155361344398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171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172</v>
      </c>
      <c r="I1004">
        <v>2.4413502626902726</v>
      </c>
      <c r="J1004">
        <v>6.872167333588088</v>
      </c>
      <c r="K1004">
        <v>2.2667442439661087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173</v>
      </c>
      <c r="I1005">
        <v>2.4441736904897025</v>
      </c>
      <c r="J1005">
        <v>3.5613564709670733</v>
      </c>
      <c r="K1005">
        <v>3.6467236359801638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-2360.1227529091911</v>
      </c>
      <c r="E1006">
        <v>-2408.6097596514701</v>
      </c>
      <c r="F1006">
        <v>-2328.1227529091911</v>
      </c>
      <c r="G1006" t="s">
        <v>1</v>
      </c>
      <c r="H1006" t="s">
        <v>174</v>
      </c>
      <c r="I1006">
        <v>2.4397597071341899</v>
      </c>
      <c r="J1006">
        <v>3.7200839482066383</v>
      </c>
      <c r="K1006">
        <v>1.7806294588463247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175</v>
      </c>
      <c r="I1007">
        <v>2.4424527313115134</v>
      </c>
      <c r="J1007">
        <v>2.0085879071282853</v>
      </c>
      <c r="K1007">
        <v>2.760131120663778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-2353.9400952080564</v>
      </c>
      <c r="E1008">
        <v>-2432.7314811642595</v>
      </c>
      <c r="F1008">
        <v>-2301.9400952080564</v>
      </c>
      <c r="G1008" t="s">
        <v>1</v>
      </c>
      <c r="H1008" t="s">
        <v>176</v>
      </c>
      <c r="I1008">
        <v>2.4453684291040458</v>
      </c>
      <c r="J1008">
        <v>1.9013289138761966</v>
      </c>
      <c r="K1008">
        <v>4.8789186453320292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177</v>
      </c>
      <c r="I1009">
        <v>2.4408118537395787</v>
      </c>
      <c r="J1009">
        <v>4.4428402333323529</v>
      </c>
      <c r="K1009">
        <v>0.25753300645156041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-2352.61924854264</v>
      </c>
      <c r="E1010">
        <v>-2422.3193207346658</v>
      </c>
      <c r="F1010">
        <v>-2306.61924854264</v>
      </c>
      <c r="G1010" t="s">
        <v>1</v>
      </c>
      <c r="H1010" t="s">
        <v>178</v>
      </c>
      <c r="I1010">
        <v>2.4435907805371797</v>
      </c>
      <c r="J1010">
        <v>4.797024799400301</v>
      </c>
      <c r="K1010">
        <v>0.2092408614719298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179</v>
      </c>
      <c r="I1011">
        <v>2.4466033467774384</v>
      </c>
      <c r="J1011">
        <v>0.43855351616486543</v>
      </c>
      <c r="K1011">
        <v>1.2528942917427406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171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-2557.2368474130249</v>
      </c>
      <c r="E1013">
        <v>-2614.8151679194812</v>
      </c>
      <c r="F1013">
        <v>-2519.2368474130249</v>
      </c>
      <c r="G1013" t="s">
        <v>1</v>
      </c>
      <c r="H1013" t="s">
        <v>172</v>
      </c>
      <c r="I1013">
        <v>2.4413502626902726</v>
      </c>
      <c r="J1013">
        <v>6.1090371192876303</v>
      </c>
      <c r="K1013">
        <v>5.188506664244013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173</v>
      </c>
      <c r="I1014">
        <v>2.4441736904897025</v>
      </c>
      <c r="J1014">
        <v>4.7220501577331024</v>
      </c>
      <c r="K1014">
        <v>3.6614201440679044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174</v>
      </c>
      <c r="I1015">
        <v>2.4397597071341899</v>
      </c>
      <c r="J1015">
        <v>3.8627869543138447</v>
      </c>
      <c r="K1015">
        <v>1.199490172902947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-2539.9332393181207</v>
      </c>
      <c r="E1016">
        <v>-2603.5724356673618</v>
      </c>
      <c r="F1016">
        <v>-2497.9332393181207</v>
      </c>
      <c r="G1016" t="s">
        <v>1</v>
      </c>
      <c r="H1016" t="s">
        <v>175</v>
      </c>
      <c r="I1016">
        <v>2.4424527313115134</v>
      </c>
      <c r="J1016">
        <v>2.6815933422512899</v>
      </c>
      <c r="K1016">
        <v>2.272711937877161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176</v>
      </c>
      <c r="I1017">
        <v>2.4453684291040458</v>
      </c>
      <c r="J1017">
        <v>1.9691488042544079</v>
      </c>
      <c r="K1017">
        <v>0.90422828679187861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177</v>
      </c>
      <c r="I1018">
        <v>2.4408118537395787</v>
      </c>
      <c r="J1018">
        <v>5.0961083374978369</v>
      </c>
      <c r="K1018">
        <v>3.8527968963719785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178</v>
      </c>
      <c r="I1019">
        <v>2.4435907805371797</v>
      </c>
      <c r="J1019">
        <v>3.9601409074998566</v>
      </c>
      <c r="K1019">
        <v>6.4649382889505729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179</v>
      </c>
      <c r="I1020">
        <v>2.4466033467774384</v>
      </c>
      <c r="J1020">
        <v>1.9409168230041853</v>
      </c>
      <c r="K1020">
        <v>0.46846062327464699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171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172</v>
      </c>
      <c r="I1022">
        <v>2.4413502626902726</v>
      </c>
      <c r="J1022">
        <v>2.8703380151774951</v>
      </c>
      <c r="K1022">
        <v>2.7331369687985885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</v>
      </c>
      <c r="E1023">
        <v>-2542.8061741093734</v>
      </c>
      <c r="F1023">
        <v>-2422.075663995955</v>
      </c>
      <c r="G1023" t="s">
        <v>1</v>
      </c>
      <c r="H1023" t="s">
        <v>173</v>
      </c>
      <c r="I1023">
        <v>2.4441736904897025</v>
      </c>
      <c r="J1023">
        <v>1.5259007614607232</v>
      </c>
      <c r="K1023">
        <v>1.9248680147018118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174</v>
      </c>
      <c r="I1024">
        <v>2.4397597071341899</v>
      </c>
      <c r="J1024">
        <v>2.6908969787635479</v>
      </c>
      <c r="K1024">
        <v>4.3186729707448164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175</v>
      </c>
      <c r="I1025">
        <v>2.4424527313115134</v>
      </c>
      <c r="J1025">
        <v>2.6232851125555232</v>
      </c>
      <c r="K1025">
        <v>3.4532125096972224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176</v>
      </c>
      <c r="I1026">
        <v>2.4453684291040458</v>
      </c>
      <c r="J1026">
        <v>1.9583418363102074</v>
      </c>
      <c r="K1026">
        <v>1.8990803633619762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177</v>
      </c>
      <c r="I1027">
        <v>2.4408118537395787</v>
      </c>
      <c r="J1027">
        <v>1.8699326432026184</v>
      </c>
      <c r="K1027">
        <v>4.9375304426963336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</v>
      </c>
      <c r="E1028">
        <v>-2533.6341893249028</v>
      </c>
      <c r="F1028">
        <v>-2417.934117132877</v>
      </c>
      <c r="G1028" t="s">
        <v>1</v>
      </c>
      <c r="H1028" t="s">
        <v>178</v>
      </c>
      <c r="I1028">
        <v>2.4435907805371797</v>
      </c>
      <c r="J1028">
        <v>3.383090138743666</v>
      </c>
      <c r="K1028">
        <v>6.2210628825122871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179</v>
      </c>
      <c r="I1029">
        <v>2.4466033467774384</v>
      </c>
      <c r="J1029">
        <v>1.1033490091343574</v>
      </c>
      <c r="K1029">
        <v>2.2475609129208838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171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172</v>
      </c>
      <c r="I1031">
        <v>2.4413502626902726</v>
      </c>
      <c r="J1031">
        <v>0.54913401449285115</v>
      </c>
      <c r="K1031">
        <v>0.72991467558497702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173</v>
      </c>
      <c r="I1032">
        <v>2.4441736904897025</v>
      </c>
      <c r="J1032">
        <v>0.69193344495069309</v>
      </c>
      <c r="K1032">
        <v>0.9243506300578862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174</v>
      </c>
      <c r="I1033">
        <v>2.4397597071341899</v>
      </c>
      <c r="J1033">
        <v>0.8885447282243959</v>
      </c>
      <c r="K1033">
        <v>0.92951789054311329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-2269.0329941631098</v>
      </c>
      <c r="E1034">
        <v>-2332.6721905123509</v>
      </c>
      <c r="F1034">
        <v>-2227.0329941631098</v>
      </c>
      <c r="G1034" t="s">
        <v>1</v>
      </c>
      <c r="H1034" t="s">
        <v>175</v>
      </c>
      <c r="I1034">
        <v>2.4424527313115134</v>
      </c>
      <c r="J1034">
        <v>0.76873806362265307</v>
      </c>
      <c r="K1034">
        <v>0.59609982294846942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176</v>
      </c>
      <c r="I1035">
        <v>2.4453684291040458</v>
      </c>
      <c r="J1035">
        <v>1.0507166205628466</v>
      </c>
      <c r="K1035">
        <v>3.3423928002704768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177</v>
      </c>
      <c r="I1036">
        <v>2.4408118537395787</v>
      </c>
      <c r="J1036">
        <v>0.88812356951146232</v>
      </c>
      <c r="K1036">
        <v>1.7677014241607205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178</v>
      </c>
      <c r="I1037">
        <v>2.4435907805371797</v>
      </c>
      <c r="J1037">
        <v>0.40784822948860538</v>
      </c>
      <c r="K1037">
        <v>1.9154960488030424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179</v>
      </c>
      <c r="I1038">
        <v>2.4466033467774384</v>
      </c>
      <c r="J1038">
        <v>1.0099726499707273</v>
      </c>
      <c r="K1038">
        <v>2.2830187261487374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171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172</v>
      </c>
      <c r="I1040">
        <v>2.4413502626902726</v>
      </c>
      <c r="J1040">
        <v>1.929341017457167</v>
      </c>
      <c r="K1040">
        <v>1.0618529692156782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173</v>
      </c>
      <c r="I1041">
        <v>2.4441736904897025</v>
      </c>
      <c r="J1041">
        <v>2.6940483919484977</v>
      </c>
      <c r="K1041">
        <v>1.7125272841125185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174</v>
      </c>
      <c r="I1042">
        <v>2.4397597071341899</v>
      </c>
      <c r="J1042">
        <v>2.344469524237625</v>
      </c>
      <c r="K1042">
        <v>2.3177477073873747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175</v>
      </c>
      <c r="I1043">
        <v>2.4424527313115134</v>
      </c>
      <c r="J1043">
        <v>1.3551990154223696</v>
      </c>
      <c r="K1043">
        <v>1.3510405501113598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176</v>
      </c>
      <c r="I1044">
        <v>2.4453684291040458</v>
      </c>
      <c r="J1044">
        <v>1.5679038977461199</v>
      </c>
      <c r="K1044">
        <v>1.3362838609860732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177</v>
      </c>
      <c r="I1045">
        <v>2.4408118537395787</v>
      </c>
      <c r="J1045">
        <v>3.0200814631931183</v>
      </c>
      <c r="K1045">
        <v>0.76760789773966964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178</v>
      </c>
      <c r="I1046">
        <v>2.4435907805371797</v>
      </c>
      <c r="J1046">
        <v>1.1997703638788975</v>
      </c>
      <c r="K1046">
        <v>1.5099702838811258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-2407.7398076439877</v>
      </c>
      <c r="E1047">
        <v>-2492.592069442976</v>
      </c>
      <c r="F1047">
        <v>-2351.7398076439877</v>
      </c>
      <c r="G1047" t="s">
        <v>1</v>
      </c>
      <c r="H1047" t="s">
        <v>179</v>
      </c>
      <c r="I1047">
        <v>2.4466033467774384</v>
      </c>
      <c r="J1047">
        <v>0.85197812638574377</v>
      </c>
      <c r="K1047">
        <v>3.8289754747881957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171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172</v>
      </c>
      <c r="I1049">
        <v>2.4413502626902726</v>
      </c>
      <c r="J1049">
        <v>5.4465673327326067</v>
      </c>
      <c r="K1049">
        <v>2.8710764411909317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173</v>
      </c>
      <c r="I1050">
        <v>2.4441736904897025</v>
      </c>
      <c r="J1050">
        <v>2.211157302337377</v>
      </c>
      <c r="K1050">
        <v>1.8067846444378641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-2557.4740693739586</v>
      </c>
      <c r="E1051">
        <v>-2605.9610761162376</v>
      </c>
      <c r="F1051">
        <v>-2525.4740693739586</v>
      </c>
      <c r="G1051" t="s">
        <v>1</v>
      </c>
      <c r="H1051" t="s">
        <v>174</v>
      </c>
      <c r="I1051">
        <v>2.4397597071341899</v>
      </c>
      <c r="J1051">
        <v>1.3785119408654001</v>
      </c>
      <c r="K1051">
        <v>0.50779787779127894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175</v>
      </c>
      <c r="I1052">
        <v>2.4424527313115134</v>
      </c>
      <c r="J1052">
        <v>0.67172537549331335</v>
      </c>
      <c r="K1052">
        <v>0.3282828611513699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-2556.0124462576623</v>
      </c>
      <c r="E1053">
        <v>-2634.8038322138655</v>
      </c>
      <c r="F1053">
        <v>-2504.0124462576623</v>
      </c>
      <c r="G1053" t="s">
        <v>1</v>
      </c>
      <c r="H1053" t="s">
        <v>176</v>
      </c>
      <c r="I1053">
        <v>2.4453684291040458</v>
      </c>
      <c r="J1053">
        <v>0.73315816706462478</v>
      </c>
      <c r="K1053">
        <v>0.37046428519723312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177</v>
      </c>
      <c r="I1054">
        <v>2.4408118537395787</v>
      </c>
      <c r="J1054">
        <v>0.57907077161141829</v>
      </c>
      <c r="K1054">
        <v>0.6206619483290432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-2561.9464772735723</v>
      </c>
      <c r="E1055">
        <v>-2631.6465494655981</v>
      </c>
      <c r="F1055">
        <v>-2515.9464772735723</v>
      </c>
      <c r="G1055" t="s">
        <v>1</v>
      </c>
      <c r="H1055" t="s">
        <v>178</v>
      </c>
      <c r="I1055">
        <v>2.4435907805371797</v>
      </c>
      <c r="J1055">
        <v>2.1512758471520121</v>
      </c>
      <c r="K1055">
        <v>1.5426311820459586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-2556.894422265219</v>
      </c>
      <c r="E1056">
        <v>-2641.7466840642073</v>
      </c>
      <c r="F1056">
        <v>-2500.894422265219</v>
      </c>
      <c r="G1056" t="s">
        <v>1</v>
      </c>
      <c r="H1056" t="s">
        <v>179</v>
      </c>
      <c r="I1056">
        <v>2.4466033467774384</v>
      </c>
      <c r="J1056">
        <v>1.0722515495217584</v>
      </c>
      <c r="K1056">
        <v>2.82372787458978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171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172</v>
      </c>
      <c r="I1058">
        <v>2.4413502626902726</v>
      </c>
      <c r="J1058">
        <v>5.5416847069490043</v>
      </c>
      <c r="K1058">
        <v>0.75119094132145203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-2048.2507009078236</v>
      </c>
      <c r="E1059">
        <v>-2120.981211021242</v>
      </c>
      <c r="F1059">
        <v>-2000.2507009078236</v>
      </c>
      <c r="G1059" t="s">
        <v>1</v>
      </c>
      <c r="H1059" t="s">
        <v>173</v>
      </c>
      <c r="I1059">
        <v>2.4441736904897025</v>
      </c>
      <c r="J1059">
        <v>1.2429808078264268</v>
      </c>
      <c r="K1059">
        <v>3.3230376641511454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-2052.8429565974675</v>
      </c>
      <c r="E1060">
        <v>-2101.3299633397464</v>
      </c>
      <c r="F1060">
        <v>-2020.8429565974675</v>
      </c>
      <c r="G1060" t="s">
        <v>1</v>
      </c>
      <c r="H1060" t="s">
        <v>174</v>
      </c>
      <c r="I1060">
        <v>2.4397597071341899</v>
      </c>
      <c r="J1060">
        <v>5.7429846852551778</v>
      </c>
      <c r="K1060">
        <v>0.6967633686050736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175</v>
      </c>
      <c r="I1061">
        <v>2.4424527313115134</v>
      </c>
      <c r="J1061">
        <v>5.0122446171338435</v>
      </c>
      <c r="K1061">
        <v>1.6552355278348263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-2035.5482816472845</v>
      </c>
      <c r="E1062">
        <v>-2114.3396676034877</v>
      </c>
      <c r="F1062">
        <v>-1983.5482816472845</v>
      </c>
      <c r="G1062" t="s">
        <v>1</v>
      </c>
      <c r="H1062" t="s">
        <v>176</v>
      </c>
      <c r="I1062">
        <v>2.4453684291040458</v>
      </c>
      <c r="J1062">
        <v>1.4202517577784344</v>
      </c>
      <c r="K1062">
        <v>0.97376939821370756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177</v>
      </c>
      <c r="I1063">
        <v>2.4408118537395787</v>
      </c>
      <c r="J1063">
        <v>5.7133950664949609</v>
      </c>
      <c r="K1063">
        <v>0.43729646846168863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-2047.4415731578042</v>
      </c>
      <c r="E1064">
        <v>-2117.14164534983</v>
      </c>
      <c r="F1064">
        <v>-2001.4415731578042</v>
      </c>
      <c r="G1064" t="s">
        <v>1</v>
      </c>
      <c r="H1064" t="s">
        <v>178</v>
      </c>
      <c r="I1064">
        <v>2.4435907805371797</v>
      </c>
      <c r="J1064">
        <v>6.2987454280171997</v>
      </c>
      <c r="K1064">
        <v>1.2060052996138606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-2036.6046760642303</v>
      </c>
      <c r="E1065">
        <v>-2121.4569378632186</v>
      </c>
      <c r="F1065">
        <v>-1980.6046760642303</v>
      </c>
      <c r="G1065" t="s">
        <v>1</v>
      </c>
      <c r="H1065" t="s">
        <v>179</v>
      </c>
      <c r="I1065">
        <v>2.4466033467774384</v>
      </c>
      <c r="J1065">
        <v>0.9721766547215227</v>
      </c>
      <c r="K1065">
        <v>1.922424066393827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171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172</v>
      </c>
      <c r="I1067">
        <v>2.4413502626902726</v>
      </c>
      <c r="J1067">
        <v>0.78564497644396236</v>
      </c>
      <c r="K1067">
        <v>1.0555402458314174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173</v>
      </c>
      <c r="I1068">
        <v>2.4441736904897025</v>
      </c>
      <c r="J1068">
        <v>1.0524220566427207</v>
      </c>
      <c r="K1068">
        <v>1.19669832909686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174</v>
      </c>
      <c r="I1069">
        <v>2.4397597071341899</v>
      </c>
      <c r="J1069">
        <v>0.36699733172736598</v>
      </c>
      <c r="K1069">
        <v>4.7308592474016704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175</v>
      </c>
      <c r="I1070">
        <v>2.4424527313115134</v>
      </c>
      <c r="J1070">
        <v>1.7555603993893094</v>
      </c>
      <c r="K1070">
        <v>3.9863682770557993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-2573.2169063272795</v>
      </c>
      <c r="E1071">
        <v>-2652.0082922834827</v>
      </c>
      <c r="F1071">
        <v>-2521.2169063272795</v>
      </c>
      <c r="G1071" t="s">
        <v>1</v>
      </c>
      <c r="H1071" t="s">
        <v>176</v>
      </c>
      <c r="I1071">
        <v>2.4453684291040458</v>
      </c>
      <c r="J1071">
        <v>2.3358581886861138</v>
      </c>
      <c r="K1071">
        <v>1.6544509626485848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177</v>
      </c>
      <c r="I1072">
        <v>2.4408118537395787</v>
      </c>
      <c r="J1072">
        <v>0.65155543316551778</v>
      </c>
      <c r="K1072">
        <v>7.4003275283451559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-2581.2347772378926</v>
      </c>
      <c r="E1073">
        <v>-2650.9348494299184</v>
      </c>
      <c r="F1073">
        <v>-2535.2347772378926</v>
      </c>
      <c r="G1073" t="s">
        <v>1</v>
      </c>
      <c r="H1073" t="s">
        <v>178</v>
      </c>
      <c r="I1073">
        <v>2.4435907805371797</v>
      </c>
      <c r="J1073">
        <v>0.50027161247046803</v>
      </c>
      <c r="K1073">
        <v>5.4222213047249497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179</v>
      </c>
      <c r="I1074">
        <v>2.4466033467774384</v>
      </c>
      <c r="J1074">
        <v>2.5881597727206929</v>
      </c>
      <c r="K1074">
        <v>1.799334535306446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171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172</v>
      </c>
      <c r="I1076">
        <v>2.4413502626902726</v>
      </c>
      <c r="J1076">
        <v>2.5124506795223716</v>
      </c>
      <c r="K1076">
        <v>1.9171661698376952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-2720.7713012904574</v>
      </c>
      <c r="E1077">
        <v>-2793.5018114038758</v>
      </c>
      <c r="F1077">
        <v>-2672.7713012904574</v>
      </c>
      <c r="G1077" t="s">
        <v>1</v>
      </c>
      <c r="H1077" t="s">
        <v>173</v>
      </c>
      <c r="I1077">
        <v>2.4441736904897025</v>
      </c>
      <c r="J1077">
        <v>5.4710498115262931</v>
      </c>
      <c r="K1077">
        <v>5.9626143939733938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-2739.1552003314027</v>
      </c>
      <c r="E1078">
        <v>-2787.6422070736817</v>
      </c>
      <c r="F1078">
        <v>-2707.1552003314027</v>
      </c>
      <c r="G1078" t="s">
        <v>1</v>
      </c>
      <c r="H1078" t="s">
        <v>174</v>
      </c>
      <c r="I1078">
        <v>2.4397597071341899</v>
      </c>
      <c r="J1078">
        <v>1.5007612318081416</v>
      </c>
      <c r="K1078">
        <v>6.0014467479655274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175</v>
      </c>
      <c r="I1079">
        <v>2.4424527313115134</v>
      </c>
      <c r="J1079">
        <v>1.8947887466244795</v>
      </c>
      <c r="K1079">
        <v>3.7982127446606948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176</v>
      </c>
      <c r="I1080">
        <v>2.4453684291040458</v>
      </c>
      <c r="J1080">
        <v>4.5106729117721418</v>
      </c>
      <c r="K1080">
        <v>5.0127477823415241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177</v>
      </c>
      <c r="I1081">
        <v>2.4408118537395787</v>
      </c>
      <c r="J1081">
        <v>6.9048329533801525</v>
      </c>
      <c r="K1081">
        <v>4.383225587438603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178</v>
      </c>
      <c r="I1082">
        <v>2.4435907805371797</v>
      </c>
      <c r="J1082">
        <v>4.8881030298295673</v>
      </c>
      <c r="K1082">
        <v>3.3879665373012271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179</v>
      </c>
      <c r="I1083">
        <v>2.4466033467774384</v>
      </c>
      <c r="J1083">
        <v>2.0868116210118965</v>
      </c>
      <c r="K1083">
        <v>4.7560211751156087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171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172</v>
      </c>
      <c r="I1085">
        <v>2.4413502626902726</v>
      </c>
      <c r="J1085">
        <v>6.2368724603706776</v>
      </c>
      <c r="K1085">
        <v>2.1066050189209751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</v>
      </c>
      <c r="E1086">
        <v>-2205.7490071432494</v>
      </c>
      <c r="F1086">
        <v>-2085.018497029831</v>
      </c>
      <c r="G1086" t="s">
        <v>1</v>
      </c>
      <c r="H1086" t="s">
        <v>173</v>
      </c>
      <c r="I1086">
        <v>2.4441736904897025</v>
      </c>
      <c r="J1086">
        <v>5.4945415605279182</v>
      </c>
      <c r="K1086">
        <v>1.3427823598253916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174</v>
      </c>
      <c r="I1087">
        <v>2.4397597071341899</v>
      </c>
      <c r="J1087">
        <v>1.8274123225336254</v>
      </c>
      <c r="K1087">
        <v>2.0956656414315096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-2125.0083320945014</v>
      </c>
      <c r="E1088">
        <v>-2188.6475284437424</v>
      </c>
      <c r="F1088">
        <v>-2083.0083320945014</v>
      </c>
      <c r="G1088" t="s">
        <v>1</v>
      </c>
      <c r="H1088" t="s">
        <v>175</v>
      </c>
      <c r="I1088">
        <v>2.4424527313115134</v>
      </c>
      <c r="J1088">
        <v>3.6413001359800736</v>
      </c>
      <c r="K1088">
        <v>2.530288081024298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-2106.7468202196978</v>
      </c>
      <c r="E1089">
        <v>-2185.538206175901</v>
      </c>
      <c r="F1089">
        <v>-2054.7468202196978</v>
      </c>
      <c r="G1089" t="s">
        <v>1</v>
      </c>
      <c r="H1089" t="s">
        <v>176</v>
      </c>
      <c r="I1089">
        <v>2.4453684291040458</v>
      </c>
      <c r="J1089">
        <v>3.8906009643081578</v>
      </c>
      <c r="K1089">
        <v>2.9049532501025217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-2121.3932098639316</v>
      </c>
      <c r="E1090">
        <v>-2175.9410924489953</v>
      </c>
      <c r="F1090">
        <v>-2085.3932098639316</v>
      </c>
      <c r="G1090" t="s">
        <v>1</v>
      </c>
      <c r="H1090" t="s">
        <v>177</v>
      </c>
      <c r="I1090">
        <v>2.4408118537395787</v>
      </c>
      <c r="J1090">
        <v>3.6556551515705058</v>
      </c>
      <c r="K1090">
        <v>3.4294083388237353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-2116.8828526206967</v>
      </c>
      <c r="E1091">
        <v>-2186.5829248127225</v>
      </c>
      <c r="F1091">
        <v>-2070.8828526206967</v>
      </c>
      <c r="G1091" t="s">
        <v>1</v>
      </c>
      <c r="H1091" t="s">
        <v>178</v>
      </c>
      <c r="I1091">
        <v>2.4435907805371797</v>
      </c>
      <c r="J1091">
        <v>9.401138949376822</v>
      </c>
      <c r="K1091">
        <v>0.9985088234049605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179</v>
      </c>
      <c r="I1092">
        <v>2.4466033467774384</v>
      </c>
      <c r="J1092">
        <v>3.1606996841556727</v>
      </c>
      <c r="K1092">
        <v>0.79867834959288975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171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172</v>
      </c>
      <c r="I1094">
        <v>2.4413502626902726</v>
      </c>
      <c r="J1094">
        <v>6.8612164370836659</v>
      </c>
      <c r="K1094">
        <v>1.5824070026387556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173</v>
      </c>
      <c r="I1095">
        <v>2.4441736904897025</v>
      </c>
      <c r="J1095">
        <v>4.9591532366388265</v>
      </c>
      <c r="K1095">
        <v>2.5549766453309335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174</v>
      </c>
      <c r="I1096">
        <v>2.4397597071341899</v>
      </c>
      <c r="J1096">
        <v>2.469165837766917</v>
      </c>
      <c r="K1096">
        <v>0.61682750390095087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-2450.6411611683066</v>
      </c>
      <c r="E1097">
        <v>-2514.2803575175476</v>
      </c>
      <c r="F1097">
        <v>-2408.6411611683066</v>
      </c>
      <c r="G1097" t="s">
        <v>1</v>
      </c>
      <c r="H1097" t="s">
        <v>175</v>
      </c>
      <c r="I1097">
        <v>2.4424527313115134</v>
      </c>
      <c r="J1097">
        <v>6.1492358698965042</v>
      </c>
      <c r="K1097">
        <v>0.3208196953671914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-2434.4942332881565</v>
      </c>
      <c r="E1098">
        <v>-2513.2856192443596</v>
      </c>
      <c r="F1098">
        <v>-2382.4942332881565</v>
      </c>
      <c r="G1098" t="s">
        <v>1</v>
      </c>
      <c r="H1098" t="s">
        <v>176</v>
      </c>
      <c r="I1098">
        <v>2.4453684291040458</v>
      </c>
      <c r="J1098">
        <v>4.1218856917927615</v>
      </c>
      <c r="K1098">
        <v>1.6344124077523714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177</v>
      </c>
      <c r="I1099">
        <v>2.4408118537395787</v>
      </c>
      <c r="J1099">
        <v>2.5137020697962327</v>
      </c>
      <c r="K1099">
        <v>0.28327698882240915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-2449.0742283741988</v>
      </c>
      <c r="E1100">
        <v>-2518.7743005662246</v>
      </c>
      <c r="F1100">
        <v>-2403.0742283741988</v>
      </c>
      <c r="G1100" t="s">
        <v>1</v>
      </c>
      <c r="H1100" t="s">
        <v>178</v>
      </c>
      <c r="I1100">
        <v>2.4435907805371797</v>
      </c>
      <c r="J1100">
        <v>4.7816765530789915</v>
      </c>
      <c r="K1100">
        <v>2.7522644900930855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179</v>
      </c>
      <c r="I1101">
        <v>2.4466033467774384</v>
      </c>
      <c r="J1101">
        <v>4.8289032987818334</v>
      </c>
      <c r="K1101">
        <v>2.20300547934113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171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172</v>
      </c>
      <c r="I1103">
        <v>2.4413502626902726</v>
      </c>
      <c r="J1103">
        <v>8.1985248742469749E-2</v>
      </c>
      <c r="K1103">
        <v>1.5315564749067367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173</v>
      </c>
      <c r="I1104">
        <v>2.4441736904897025</v>
      </c>
      <c r="J1104">
        <v>0.72557453588167586</v>
      </c>
      <c r="K1104">
        <v>2.575230935060314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174</v>
      </c>
      <c r="I1105">
        <v>2.4397597071341899</v>
      </c>
      <c r="J1105">
        <v>2.7979489113886049</v>
      </c>
      <c r="K1105">
        <v>0.54296147568711073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175</v>
      </c>
      <c r="I1106">
        <v>2.4424527313115134</v>
      </c>
      <c r="J1106">
        <v>1.3004617308923601</v>
      </c>
      <c r="K1106">
        <v>1.7473338926126361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-1814.9139560857311</v>
      </c>
      <c r="E1107">
        <v>-1893.7053420419345</v>
      </c>
      <c r="F1107">
        <v>-1762.9139560857311</v>
      </c>
      <c r="G1107" t="s">
        <v>1</v>
      </c>
      <c r="H1107" t="s">
        <v>176</v>
      </c>
      <c r="I1107">
        <v>2.4453684291040458</v>
      </c>
      <c r="J1107">
        <v>0.54483186197532774</v>
      </c>
      <c r="K1107">
        <v>2.2516618824186656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</v>
      </c>
      <c r="E1108">
        <v>-1877.1234285496869</v>
      </c>
      <c r="F1108">
        <v>-1786.575545964623</v>
      </c>
      <c r="G1108" t="s">
        <v>1</v>
      </c>
      <c r="H1108" t="s">
        <v>177</v>
      </c>
      <c r="I1108">
        <v>2.4408118537395787</v>
      </c>
      <c r="J1108">
        <v>2.8625862566505957</v>
      </c>
      <c r="K1108">
        <v>0.52314713969595161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-1823.4743173113843</v>
      </c>
      <c r="E1109">
        <v>-1893.1743895034103</v>
      </c>
      <c r="F1109">
        <v>-1777.4743173113843</v>
      </c>
      <c r="G1109" t="s">
        <v>1</v>
      </c>
      <c r="H1109" t="s">
        <v>178</v>
      </c>
      <c r="I1109">
        <v>2.4435907805371797</v>
      </c>
      <c r="J1109">
        <v>1.4151947708001837</v>
      </c>
      <c r="K1109">
        <v>1.6719119172225627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179</v>
      </c>
      <c r="I1110">
        <v>2.4466033467774384</v>
      </c>
      <c r="J1110">
        <v>0.35050446131577134</v>
      </c>
      <c r="K1110">
        <v>1.8137693719009191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171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172</v>
      </c>
      <c r="I1112">
        <v>2.4413502626902726</v>
      </c>
      <c r="J1112">
        <v>3.8454269578301674</v>
      </c>
      <c r="K1112">
        <v>4.5125005872443227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-2395.2822243492496</v>
      </c>
      <c r="E1113">
        <v>-2468.012734462668</v>
      </c>
      <c r="F1113">
        <v>-2347.2822243492496</v>
      </c>
      <c r="G1113" t="s">
        <v>1</v>
      </c>
      <c r="H1113" t="s">
        <v>173</v>
      </c>
      <c r="I1113">
        <v>2.4441736904897025</v>
      </c>
      <c r="J1113">
        <v>3.9157327331292957</v>
      </c>
      <c r="K1113">
        <v>4.0541965005295841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174</v>
      </c>
      <c r="I1114">
        <v>2.4397597071341899</v>
      </c>
      <c r="J1114">
        <v>3.8396931288969958</v>
      </c>
      <c r="K1114">
        <v>5.6284401891888418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175</v>
      </c>
      <c r="I1115">
        <v>2.4424527313115134</v>
      </c>
      <c r="J1115">
        <v>1.3863814091810107</v>
      </c>
      <c r="K1115">
        <v>2.9985699008429365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-2391.9969339796116</v>
      </c>
      <c r="E1116">
        <v>-2470.7883199358148</v>
      </c>
      <c r="F1116">
        <v>-2339.9969339796116</v>
      </c>
      <c r="G1116" t="s">
        <v>1</v>
      </c>
      <c r="H1116" t="s">
        <v>176</v>
      </c>
      <c r="I1116">
        <v>2.4453684291040458</v>
      </c>
      <c r="J1116">
        <v>2.0487918768886755</v>
      </c>
      <c r="K1116">
        <v>2.4592418690312616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177</v>
      </c>
      <c r="I1117">
        <v>2.4408118537395787</v>
      </c>
      <c r="J1117">
        <v>3.7704441237639119</v>
      </c>
      <c r="K1117">
        <v>5.8195408125398256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178</v>
      </c>
      <c r="I1118">
        <v>2.4435907805371797</v>
      </c>
      <c r="J1118">
        <v>1.1998663497966973</v>
      </c>
      <c r="K1118">
        <v>3.2162995809963464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-2391.7992638874944</v>
      </c>
      <c r="E1119">
        <v>-2476.6515256864827</v>
      </c>
      <c r="F1119">
        <v>-2335.7992638874944</v>
      </c>
      <c r="G1119" t="s">
        <v>1</v>
      </c>
      <c r="H1119" t="s">
        <v>179</v>
      </c>
      <c r="I1119">
        <v>2.4466033467774384</v>
      </c>
      <c r="J1119">
        <v>1.2861914565068713</v>
      </c>
      <c r="K1119">
        <v>2.5733966666773265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171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-2325.6415967987382</v>
      </c>
      <c r="E1121">
        <v>-2383.2199173051945</v>
      </c>
      <c r="F1121">
        <v>-2287.6415967987382</v>
      </c>
      <c r="G1121" t="s">
        <v>1</v>
      </c>
      <c r="H1121" t="s">
        <v>172</v>
      </c>
      <c r="I1121">
        <v>2.4413502626902726</v>
      </c>
      <c r="J1121">
        <v>2.9193603982232519</v>
      </c>
      <c r="K1121">
        <v>3.1263818288740142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173</v>
      </c>
      <c r="I1122">
        <v>2.4441736904897025</v>
      </c>
      <c r="J1122">
        <v>2.6250664217177659</v>
      </c>
      <c r="K1122">
        <v>4.6085108441021641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174</v>
      </c>
      <c r="I1123">
        <v>2.4397597071341899</v>
      </c>
      <c r="J1123">
        <v>1.2813044345264837</v>
      </c>
      <c r="K1123">
        <v>0.9043921289964314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175</v>
      </c>
      <c r="I1124">
        <v>2.4424527313115134</v>
      </c>
      <c r="J1124">
        <v>1.6403184222464793</v>
      </c>
      <c r="K1124">
        <v>2.7483205351746789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176</v>
      </c>
      <c r="I1125">
        <v>2.4453684291040458</v>
      </c>
      <c r="J1125">
        <v>1.8483807999274655</v>
      </c>
      <c r="K1125">
        <v>4.1389952642140608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177</v>
      </c>
      <c r="I1126">
        <v>2.4408118537395787</v>
      </c>
      <c r="J1126">
        <v>1.4273946250701652</v>
      </c>
      <c r="K1126">
        <v>0.89370707033595576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178</v>
      </c>
      <c r="I1127">
        <v>2.4435907805371797</v>
      </c>
      <c r="J1127">
        <v>1.1949417248080916</v>
      </c>
      <c r="K1127">
        <v>1.4700806802556652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179</v>
      </c>
      <c r="I1128">
        <v>2.4466033467774384</v>
      </c>
      <c r="J1128">
        <v>0.63122638757693383</v>
      </c>
      <c r="K1128">
        <v>1.3337783303322601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171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172</v>
      </c>
      <c r="I1130">
        <v>2.4413502626902726</v>
      </c>
      <c r="J1130">
        <v>2.2627423685608226</v>
      </c>
      <c r="K1130">
        <v>0.4076799971097918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173</v>
      </c>
      <c r="I1131">
        <v>2.4441736904897025</v>
      </c>
      <c r="J1131">
        <v>2.7002251757931326</v>
      </c>
      <c r="K1131">
        <v>0.62694585031533645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-2430.2849172761489</v>
      </c>
      <c r="E1132">
        <v>-2478.7719240184279</v>
      </c>
      <c r="F1132">
        <v>-2398.2849172761489</v>
      </c>
      <c r="G1132" t="s">
        <v>1</v>
      </c>
      <c r="H1132" t="s">
        <v>174</v>
      </c>
      <c r="I1132">
        <v>2.4397597071341899</v>
      </c>
      <c r="J1132">
        <v>2.3469587650676926</v>
      </c>
      <c r="K1132">
        <v>0.77201654166515388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175</v>
      </c>
      <c r="I1133">
        <v>2.4424527313115134</v>
      </c>
      <c r="J1133">
        <v>1.5133609443457479</v>
      </c>
      <c r="K1133">
        <v>0.60362958974176062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176</v>
      </c>
      <c r="I1134">
        <v>2.4453684291040458</v>
      </c>
      <c r="J1134">
        <v>1.2758011913844476</v>
      </c>
      <c r="K1134">
        <v>0.8448363453525497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-2424.5564277098215</v>
      </c>
      <c r="E1135">
        <v>-2479.1043102948852</v>
      </c>
      <c r="F1135">
        <v>-2388.5564277098215</v>
      </c>
      <c r="G1135" t="s">
        <v>1</v>
      </c>
      <c r="H1135" t="s">
        <v>177</v>
      </c>
      <c r="I1135">
        <v>2.4408118537395787</v>
      </c>
      <c r="J1135">
        <v>1.5639104758961393</v>
      </c>
      <c r="K1135">
        <v>0.2323402162515085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178</v>
      </c>
      <c r="I1136">
        <v>2.4435907805371797</v>
      </c>
      <c r="J1136">
        <v>1.524455781298975</v>
      </c>
      <c r="K1136">
        <v>0.3978949787809537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179</v>
      </c>
      <c r="I1137">
        <v>2.4466033467774384</v>
      </c>
      <c r="J1137">
        <v>2.1451008197309323</v>
      </c>
      <c r="K1137">
        <v>0.91103846613640171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171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172</v>
      </c>
      <c r="I1139">
        <v>2.4413502626902726</v>
      </c>
      <c r="J1139">
        <v>8.6776307639961399</v>
      </c>
      <c r="K1139">
        <v>2.1705883604695257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173</v>
      </c>
      <c r="I1140">
        <v>2.4441736904897025</v>
      </c>
      <c r="J1140">
        <v>9.2837224693243279</v>
      </c>
      <c r="K1140">
        <v>10.624889686680117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174</v>
      </c>
      <c r="I1141">
        <v>2.4397597071341899</v>
      </c>
      <c r="J1141">
        <v>2.7375158399070623</v>
      </c>
      <c r="K1141">
        <v>2.9555074873122735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-2520.6976273784398</v>
      </c>
      <c r="E1142">
        <v>-2584.3368237276809</v>
      </c>
      <c r="F1142">
        <v>-2478.6976273784398</v>
      </c>
      <c r="G1142" t="s">
        <v>1</v>
      </c>
      <c r="H1142" t="s">
        <v>175</v>
      </c>
      <c r="I1142">
        <v>2.4424527313115134</v>
      </c>
      <c r="J1142">
        <v>5.3014188637206869</v>
      </c>
      <c r="K1142">
        <v>0.18239721964968331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176</v>
      </c>
      <c r="I1143">
        <v>2.4453684291040458</v>
      </c>
      <c r="J1143">
        <v>4.9870977901206679</v>
      </c>
      <c r="K1143">
        <v>0.56458128966647947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177</v>
      </c>
      <c r="I1144">
        <v>2.4408118537395787</v>
      </c>
      <c r="J1144">
        <v>3.0345690539947165</v>
      </c>
      <c r="K1144">
        <v>2.6480327684048506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178</v>
      </c>
      <c r="I1145">
        <v>2.4435907805371797</v>
      </c>
      <c r="J1145">
        <v>3.9466895205481727</v>
      </c>
      <c r="K1145">
        <v>3.103867837857647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179</v>
      </c>
      <c r="I1146">
        <v>2.4466033467774384</v>
      </c>
      <c r="J1146">
        <v>2.1396985257136047</v>
      </c>
      <c r="K1146">
        <v>5.2088213860987356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171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172</v>
      </c>
      <c r="I1148">
        <v>2.4413502626902726</v>
      </c>
      <c r="J1148">
        <v>2.8122221222179511</v>
      </c>
      <c r="K1148">
        <v>4.2702618387176647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-2094.8063253261262</v>
      </c>
      <c r="E1149">
        <v>-2167.5368354395446</v>
      </c>
      <c r="F1149">
        <v>-2046.8063253261262</v>
      </c>
      <c r="G1149" t="s">
        <v>1</v>
      </c>
      <c r="H1149" t="s">
        <v>173</v>
      </c>
      <c r="I1149">
        <v>2.4441736904897025</v>
      </c>
      <c r="J1149">
        <v>3.6842688785176509</v>
      </c>
      <c r="K1149">
        <v>1.8370062792130999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-2087.0888371701189</v>
      </c>
      <c r="E1150">
        <v>-2135.5758439123979</v>
      </c>
      <c r="F1150">
        <v>-2055.0888371701189</v>
      </c>
      <c r="G1150" t="s">
        <v>1</v>
      </c>
      <c r="H1150" t="s">
        <v>174</v>
      </c>
      <c r="I1150">
        <v>2.4397597071341899</v>
      </c>
      <c r="J1150">
        <v>0.56764918004354015</v>
      </c>
      <c r="K1150">
        <v>4.418188356599309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175</v>
      </c>
      <c r="I1151">
        <v>2.4424527313115134</v>
      </c>
      <c r="J1151">
        <v>0.23111555404456349</v>
      </c>
      <c r="K1151">
        <v>5.9039176095151298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176</v>
      </c>
      <c r="I1152">
        <v>2.4453684291040458</v>
      </c>
      <c r="J1152">
        <v>0.26983338363571352</v>
      </c>
      <c r="K1152">
        <v>2.9807147327448469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177</v>
      </c>
      <c r="I1153">
        <v>2.4408118537395787</v>
      </c>
      <c r="J1153">
        <v>0.43617159859716292</v>
      </c>
      <c r="K1153">
        <v>0.5290022745866132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178</v>
      </c>
      <c r="I1154">
        <v>2.4435907805371797</v>
      </c>
      <c r="J1154">
        <v>0.22480412205044556</v>
      </c>
      <c r="K1154">
        <v>0.80905094766863916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-2081.2102641720694</v>
      </c>
      <c r="E1155">
        <v>-2166.0625259710578</v>
      </c>
      <c r="F1155">
        <v>-2025.2102641720694</v>
      </c>
      <c r="G1155" t="s">
        <v>1</v>
      </c>
      <c r="H1155" t="s">
        <v>179</v>
      </c>
      <c r="I1155">
        <v>2.4466033467774384</v>
      </c>
      <c r="J1155">
        <v>1.3913667070922011</v>
      </c>
      <c r="K1155">
        <v>0.8432509596849167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171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172</v>
      </c>
      <c r="I1157">
        <v>2.4413502626902726</v>
      </c>
      <c r="J1157">
        <v>2.7239907994061543</v>
      </c>
      <c r="K1157">
        <v>2.4758409605303959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173</v>
      </c>
      <c r="I1158">
        <v>2.4441736904897025</v>
      </c>
      <c r="J1158">
        <v>8.1337920189412258E-2</v>
      </c>
      <c r="K1158">
        <v>1.3966875275949626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-2385.6314843464584</v>
      </c>
      <c r="E1159">
        <v>-2434.1184910887373</v>
      </c>
      <c r="F1159">
        <v>-2353.6314843464584</v>
      </c>
      <c r="G1159" t="s">
        <v>1</v>
      </c>
      <c r="H1159" t="s">
        <v>174</v>
      </c>
      <c r="I1159">
        <v>2.4397597071341899</v>
      </c>
      <c r="J1159">
        <v>6.3864330793827495</v>
      </c>
      <c r="K1159">
        <v>1.346641356063023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175</v>
      </c>
      <c r="I1160">
        <v>2.4424527313115134</v>
      </c>
      <c r="J1160">
        <v>9.0505640278485924</v>
      </c>
      <c r="K1160">
        <v>1.5110860899582457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-2384.1344471035841</v>
      </c>
      <c r="E1161">
        <v>-2462.9258330597872</v>
      </c>
      <c r="F1161">
        <v>-2332.1344471035841</v>
      </c>
      <c r="G1161" t="s">
        <v>1</v>
      </c>
      <c r="H1161" t="s">
        <v>176</v>
      </c>
      <c r="I1161">
        <v>2.4453684291040458</v>
      </c>
      <c r="J1161">
        <v>11.99677875643942</v>
      </c>
      <c r="K1161">
        <v>0.45954235497772816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177</v>
      </c>
      <c r="I1162">
        <v>2.4408118537395787</v>
      </c>
      <c r="J1162">
        <v>5.7430045349204839</v>
      </c>
      <c r="K1162">
        <v>1.4439839303283795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178</v>
      </c>
      <c r="I1163">
        <v>2.4435907805371797</v>
      </c>
      <c r="J1163">
        <v>6.6977139509689243</v>
      </c>
      <c r="K1163">
        <v>1.7530413809716083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-2387.6576033879323</v>
      </c>
      <c r="E1164">
        <v>-2472.5098651869207</v>
      </c>
      <c r="F1164">
        <v>-2331.6576033879323</v>
      </c>
      <c r="G1164" t="s">
        <v>1</v>
      </c>
      <c r="H1164" t="s">
        <v>179</v>
      </c>
      <c r="I1164">
        <v>2.4466033467774384</v>
      </c>
      <c r="J1164">
        <v>11.60862820981505</v>
      </c>
      <c r="K1164">
        <v>0.59893567869600151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171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172</v>
      </c>
      <c r="I1166">
        <v>2.4413502626902726</v>
      </c>
      <c r="J1166">
        <v>0.72258967677312036</v>
      </c>
      <c r="K1166">
        <v>1.8914800494097306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173</v>
      </c>
      <c r="I1167">
        <v>2.4441736904897025</v>
      </c>
      <c r="J1167">
        <v>1.3388879580385216</v>
      </c>
      <c r="K1167">
        <v>1.3212025692375327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174</v>
      </c>
      <c r="I1168">
        <v>2.4397597071341899</v>
      </c>
      <c r="J1168">
        <v>0.97256853307490099</v>
      </c>
      <c r="K1168">
        <v>4.8610995817640816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-2328.3815847553128</v>
      </c>
      <c r="E1169">
        <v>-2392.0207811045539</v>
      </c>
      <c r="F1169">
        <v>-2286.3815847553128</v>
      </c>
      <c r="G1169" t="s">
        <v>1</v>
      </c>
      <c r="H1169" t="s">
        <v>175</v>
      </c>
      <c r="I1169">
        <v>2.4424527313115134</v>
      </c>
      <c r="J1169">
        <v>1.2428400239813566</v>
      </c>
      <c r="K1169">
        <v>1.6204363066758021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176</v>
      </c>
      <c r="I1170">
        <v>2.4453684291040458</v>
      </c>
      <c r="J1170">
        <v>2.6422640492836664</v>
      </c>
      <c r="K1170">
        <v>2.2980944851393161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177</v>
      </c>
      <c r="I1171">
        <v>2.4408118537395787</v>
      </c>
      <c r="J1171">
        <v>2.3857429929249347</v>
      </c>
      <c r="K1171">
        <v>3.4168524549177257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-2321.5229131442989</v>
      </c>
      <c r="E1172">
        <v>-2391.2229853363247</v>
      </c>
      <c r="F1172">
        <v>-2275.5229131442989</v>
      </c>
      <c r="G1172" t="s">
        <v>1</v>
      </c>
      <c r="H1172" t="s">
        <v>178</v>
      </c>
      <c r="I1172">
        <v>2.4435907805371797</v>
      </c>
      <c r="J1172">
        <v>2.2611347094526248</v>
      </c>
      <c r="K1172">
        <v>2.9531119157844832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179</v>
      </c>
      <c r="I1173">
        <v>2.4466033467774384</v>
      </c>
      <c r="J1173">
        <v>1.0576810162904298</v>
      </c>
      <c r="K1173">
        <v>3.8772760173627625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171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-2419.8225022599586</v>
      </c>
      <c r="E1175">
        <v>-2477.4008227664149</v>
      </c>
      <c r="F1175">
        <v>-2381.8225022599586</v>
      </c>
      <c r="G1175" t="s">
        <v>1</v>
      </c>
      <c r="H1175" t="s">
        <v>172</v>
      </c>
      <c r="I1175">
        <v>2.4413502626902726</v>
      </c>
      <c r="J1175">
        <v>3.0471070023662543</v>
      </c>
      <c r="K1175">
        <v>2.9861314230150104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173</v>
      </c>
      <c r="I1176">
        <v>2.4441736904897025</v>
      </c>
      <c r="J1176">
        <v>6.2244594432717619</v>
      </c>
      <c r="K1176">
        <v>5.9503813909368617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174</v>
      </c>
      <c r="I1177">
        <v>2.4397597071341899</v>
      </c>
      <c r="J1177">
        <v>2.7170884804118245</v>
      </c>
      <c r="K1177">
        <v>3.3103959151454863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175</v>
      </c>
      <c r="I1178">
        <v>2.4424527313115134</v>
      </c>
      <c r="J1178">
        <v>3.5118486927152688</v>
      </c>
      <c r="K1178">
        <v>4.2457783245530898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176</v>
      </c>
      <c r="I1179">
        <v>2.4453684291040458</v>
      </c>
      <c r="J1179">
        <v>4.8482632741567402</v>
      </c>
      <c r="K1179">
        <v>7.4242593240872594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177</v>
      </c>
      <c r="I1180">
        <v>2.4408118537395787</v>
      </c>
      <c r="J1180">
        <v>1.5836236202212626</v>
      </c>
      <c r="K1180">
        <v>1.0894300994179111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178</v>
      </c>
      <c r="I1181">
        <v>2.4435907805371797</v>
      </c>
      <c r="J1181">
        <v>2.6003211502664745</v>
      </c>
      <c r="K1181">
        <v>1.9814774745743953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179</v>
      </c>
      <c r="I1182">
        <v>2.4466033467774384</v>
      </c>
      <c r="J1182">
        <v>1.9774971974496569</v>
      </c>
      <c r="K1182">
        <v>3.9916925144533977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171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172</v>
      </c>
      <c r="I1184">
        <v>2.4413502626902726</v>
      </c>
      <c r="J1184">
        <v>1.5091604863841468</v>
      </c>
      <c r="K1184">
        <v>1.6679588282857709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173</v>
      </c>
      <c r="I1185">
        <v>2.4441736904897025</v>
      </c>
      <c r="J1185">
        <v>3.1292549188472067</v>
      </c>
      <c r="K1185">
        <v>1.5098552300476464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-1810.9117974591754</v>
      </c>
      <c r="E1186">
        <v>-1859.3988042014544</v>
      </c>
      <c r="F1186">
        <v>-1778.9117974591754</v>
      </c>
      <c r="G1186" t="s">
        <v>1</v>
      </c>
      <c r="H1186" t="s">
        <v>174</v>
      </c>
      <c r="I1186">
        <v>2.4397597071341899</v>
      </c>
      <c r="J1186">
        <v>1.2090146232800811</v>
      </c>
      <c r="K1186">
        <v>0.97569506742249057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175</v>
      </c>
      <c r="I1187">
        <v>2.4424527313115134</v>
      </c>
      <c r="J1187">
        <v>1.3724853547639042</v>
      </c>
      <c r="K1187">
        <v>1.4927617485404374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176</v>
      </c>
      <c r="I1188">
        <v>2.4453684291040458</v>
      </c>
      <c r="J1188">
        <v>2.7877642138319838</v>
      </c>
      <c r="K1188">
        <v>1.8714531383739352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-1809.5577500035993</v>
      </c>
      <c r="E1189">
        <v>-1864.1056325886632</v>
      </c>
      <c r="F1189">
        <v>-1773.5577500035993</v>
      </c>
      <c r="G1189" t="s">
        <v>1</v>
      </c>
      <c r="H1189" t="s">
        <v>177</v>
      </c>
      <c r="I1189">
        <v>2.4408118537395787</v>
      </c>
      <c r="J1189">
        <v>3.3227189882555312</v>
      </c>
      <c r="K1189">
        <v>1.2676675376698634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178</v>
      </c>
      <c r="I1190">
        <v>2.4435907805371797</v>
      </c>
      <c r="J1190">
        <v>2.6948052630597079</v>
      </c>
      <c r="K1190">
        <v>1.1589531378458395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179</v>
      </c>
      <c r="I1191">
        <v>2.4466033467774384</v>
      </c>
      <c r="J1191">
        <v>3.3948322572563097</v>
      </c>
      <c r="K1191">
        <v>1.214871254078657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171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172</v>
      </c>
      <c r="I1193">
        <v>2.4413502626902726</v>
      </c>
      <c r="J1193">
        <v>2.8905212887007905</v>
      </c>
      <c r="K1193">
        <v>1.4376321299059978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173</v>
      </c>
      <c r="I1194">
        <v>2.4441736904897025</v>
      </c>
      <c r="J1194">
        <v>3.6981504499038667</v>
      </c>
      <c r="K1194">
        <v>0.94723943772740526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174</v>
      </c>
      <c r="I1195">
        <v>2.4397597071341899</v>
      </c>
      <c r="J1195">
        <v>1.6395905855835391</v>
      </c>
      <c r="K1195">
        <v>2.2800160890095502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175</v>
      </c>
      <c r="I1196">
        <v>2.4424527313115134</v>
      </c>
      <c r="J1196">
        <v>0.43232766308984899</v>
      </c>
      <c r="K1196">
        <v>2.1835274142383323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-1998.4731650376734</v>
      </c>
      <c r="E1197">
        <v>-2077.2645509938766</v>
      </c>
      <c r="F1197">
        <v>-1946.4731650376734</v>
      </c>
      <c r="G1197" t="s">
        <v>1</v>
      </c>
      <c r="H1197" t="s">
        <v>176</v>
      </c>
      <c r="I1197">
        <v>2.4453684291040458</v>
      </c>
      <c r="J1197">
        <v>1.1718314564369332</v>
      </c>
      <c r="K1197">
        <v>1.6617182101161199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177</v>
      </c>
      <c r="I1198">
        <v>2.4408118537395787</v>
      </c>
      <c r="J1198">
        <v>1.4346690365074333</v>
      </c>
      <c r="K1198">
        <v>1.8592528662958288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178</v>
      </c>
      <c r="I1199">
        <v>2.4435907805371797</v>
      </c>
      <c r="J1199">
        <v>0.33512258122772837</v>
      </c>
      <c r="K1199">
        <v>1.6605869746334183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179</v>
      </c>
      <c r="I1200">
        <v>2.4466033467774384</v>
      </c>
      <c r="J1200">
        <v>0.72918400290451857</v>
      </c>
      <c r="K1200">
        <v>2.0258007630401647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171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-2685.0516261436101</v>
      </c>
      <c r="E1202">
        <v>-2742.6299466500664</v>
      </c>
      <c r="F1202">
        <v>-2647.0516261436101</v>
      </c>
      <c r="G1202" t="s">
        <v>1</v>
      </c>
      <c r="H1202" t="s">
        <v>172</v>
      </c>
      <c r="I1202">
        <v>2.4413502626902726</v>
      </c>
      <c r="J1202">
        <v>3.6894057080266522</v>
      </c>
      <c r="K1202">
        <v>1.9570979702984834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-2678.8688370047807</v>
      </c>
      <c r="E1203">
        <v>-2751.5993471181991</v>
      </c>
      <c r="F1203">
        <v>-2630.8688370047807</v>
      </c>
      <c r="G1203" t="s">
        <v>1</v>
      </c>
      <c r="H1203" t="s">
        <v>173</v>
      </c>
      <c r="I1203">
        <v>2.4441736904897025</v>
      </c>
      <c r="J1203">
        <v>0.51353457758769405</v>
      </c>
      <c r="K1203">
        <v>0.87886395243373749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174</v>
      </c>
      <c r="I1204">
        <v>2.4397597071341899</v>
      </c>
      <c r="J1204">
        <v>1.0615022825858955</v>
      </c>
      <c r="K1204">
        <v>1.1975884655177564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-2686.495974226425</v>
      </c>
      <c r="E1205">
        <v>-2750.1351705756661</v>
      </c>
      <c r="F1205">
        <v>-2644.495974226425</v>
      </c>
      <c r="G1205" t="s">
        <v>1</v>
      </c>
      <c r="H1205" t="s">
        <v>175</v>
      </c>
      <c r="I1205">
        <v>2.4424527313115134</v>
      </c>
      <c r="J1205">
        <v>3.9717187289293951</v>
      </c>
      <c r="K1205">
        <v>2.3071947022523807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-2679.8468176123015</v>
      </c>
      <c r="E1206">
        <v>-2758.6382035685047</v>
      </c>
      <c r="F1206">
        <v>-2627.8468176123015</v>
      </c>
      <c r="G1206" t="s">
        <v>1</v>
      </c>
      <c r="H1206" t="s">
        <v>176</v>
      </c>
      <c r="I1206">
        <v>2.4453684291040458</v>
      </c>
      <c r="J1206">
        <v>0.91284970433858015</v>
      </c>
      <c r="K1206">
        <v>2.1241502785358266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177</v>
      </c>
      <c r="I1207">
        <v>2.4408118537395787</v>
      </c>
      <c r="J1207">
        <v>2.9032351987237299</v>
      </c>
      <c r="K1207">
        <v>0.97873915260341338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-2678.8014553407806</v>
      </c>
      <c r="E1208">
        <v>-2748.5015275328064</v>
      </c>
      <c r="F1208">
        <v>-2632.8014553407806</v>
      </c>
      <c r="G1208" t="s">
        <v>1</v>
      </c>
      <c r="H1208" t="s">
        <v>178</v>
      </c>
      <c r="I1208">
        <v>2.4435907805371797</v>
      </c>
      <c r="J1208">
        <v>0.83434493570613</v>
      </c>
      <c r="K1208">
        <v>1.7273667195371663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179</v>
      </c>
      <c r="I1209">
        <v>2.4466033467774384</v>
      </c>
      <c r="J1209">
        <v>0.80810230811567674</v>
      </c>
      <c r="K1209">
        <v>2.1536396189062135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171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172</v>
      </c>
      <c r="I1211">
        <v>2.4413502626902726</v>
      </c>
      <c r="J1211">
        <v>1.4781744821668785</v>
      </c>
      <c r="K1211">
        <v>0.94362181208373919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-2264.6329718732254</v>
      </c>
      <c r="E1212">
        <v>-2337.3634819866438</v>
      </c>
      <c r="F1212">
        <v>-2216.6329718732254</v>
      </c>
      <c r="G1212" t="s">
        <v>1</v>
      </c>
      <c r="H1212" t="s">
        <v>173</v>
      </c>
      <c r="I1212">
        <v>2.4441736904897025</v>
      </c>
      <c r="J1212">
        <v>2.0089550009304999</v>
      </c>
      <c r="K1212">
        <v>2.9395585819382695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-2262.2757097686213</v>
      </c>
      <c r="E1213">
        <v>-2310.7627165109002</v>
      </c>
      <c r="F1213">
        <v>-2230.2757097686213</v>
      </c>
      <c r="G1213" t="s">
        <v>1</v>
      </c>
      <c r="H1213" t="s">
        <v>174</v>
      </c>
      <c r="I1213">
        <v>2.4397597071341899</v>
      </c>
      <c r="J1213">
        <v>3.0730816831086387</v>
      </c>
      <c r="K1213">
        <v>3.9073856415070258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175</v>
      </c>
      <c r="I1214">
        <v>2.4424527313115134</v>
      </c>
      <c r="J1214">
        <v>1.6932567822045865</v>
      </c>
      <c r="K1214">
        <v>2.4288887133244317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176</v>
      </c>
      <c r="I1215">
        <v>2.4453684291040458</v>
      </c>
      <c r="J1215">
        <v>2.3431081455355978</v>
      </c>
      <c r="K1215">
        <v>4.1105818753863916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177</v>
      </c>
      <c r="I1216">
        <v>2.4408118537395787</v>
      </c>
      <c r="J1216">
        <v>2.3440805637602611</v>
      </c>
      <c r="K1216">
        <v>6.3712506131146824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178</v>
      </c>
      <c r="I1217">
        <v>2.4435907805371797</v>
      </c>
      <c r="J1217">
        <v>0.79033154625827717</v>
      </c>
      <c r="K1217">
        <v>4.4948358644431616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</v>
      </c>
      <c r="E1218">
        <v>-2345.7407030195004</v>
      </c>
      <c r="F1218">
        <v>-2204.888441220512</v>
      </c>
      <c r="G1218" t="s">
        <v>1</v>
      </c>
      <c r="H1218" t="s">
        <v>179</v>
      </c>
      <c r="I1218">
        <v>2.4466033467774384</v>
      </c>
      <c r="J1218">
        <v>1.8072192193291368</v>
      </c>
      <c r="K1218">
        <v>5.7178629235602445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171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172</v>
      </c>
      <c r="I1220">
        <v>2.4413502626902726</v>
      </c>
      <c r="J1220">
        <v>1.1740202920680458</v>
      </c>
      <c r="K1220">
        <v>1.0900589083234729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173</v>
      </c>
      <c r="I1221">
        <v>2.4441736904897025</v>
      </c>
      <c r="J1221">
        <v>2.1472416413188964</v>
      </c>
      <c r="K1221">
        <v>5.673541453071862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174</v>
      </c>
      <c r="I1222">
        <v>2.4397597071341899</v>
      </c>
      <c r="J1222">
        <v>2.3224776435100019</v>
      </c>
      <c r="K1222">
        <v>0.19053365860253116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175</v>
      </c>
      <c r="I1223">
        <v>2.4424527313115134</v>
      </c>
      <c r="J1223">
        <v>1.6242788439611786</v>
      </c>
      <c r="K1223">
        <v>0.17995082957295205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176</v>
      </c>
      <c r="I1224">
        <v>2.4453684291040458</v>
      </c>
      <c r="J1224">
        <v>1.6065976805174502</v>
      </c>
      <c r="K1224">
        <v>2.1177162245656538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-2578.6485433889479</v>
      </c>
      <c r="E1225">
        <v>-2633.1964259740116</v>
      </c>
      <c r="F1225">
        <v>-2542.6485433889479</v>
      </c>
      <c r="G1225" t="s">
        <v>1</v>
      </c>
      <c r="H1225" t="s">
        <v>177</v>
      </c>
      <c r="I1225">
        <v>2.4408118537395787</v>
      </c>
      <c r="J1225">
        <v>2.240471014491646</v>
      </c>
      <c r="K1225">
        <v>0.71062426755009023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</v>
      </c>
      <c r="E1226">
        <v>-2647.2918493506368</v>
      </c>
      <c r="F1226">
        <v>-2531.591777158611</v>
      </c>
      <c r="G1226" t="s">
        <v>1</v>
      </c>
      <c r="H1226" t="s">
        <v>178</v>
      </c>
      <c r="I1226">
        <v>2.4435907805371797</v>
      </c>
      <c r="J1226">
        <v>1.2721455431822208</v>
      </c>
      <c r="K1226">
        <v>1.7463806192799904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179</v>
      </c>
      <c r="I1227">
        <v>2.4466033467774384</v>
      </c>
      <c r="J1227">
        <v>1.1796040266570267</v>
      </c>
      <c r="K1227">
        <v>2.8601770106571691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171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172</v>
      </c>
      <c r="I1229">
        <v>2.4413502626902726</v>
      </c>
      <c r="J1229">
        <v>1.8174086716844218</v>
      </c>
      <c r="K1229">
        <v>0.50192464966175998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-2635.5655916147016</v>
      </c>
      <c r="E1230">
        <v>-2708.29610172812</v>
      </c>
      <c r="F1230">
        <v>-2587.5655916147016</v>
      </c>
      <c r="G1230" t="s">
        <v>1</v>
      </c>
      <c r="H1230" t="s">
        <v>173</v>
      </c>
      <c r="I1230">
        <v>2.4441736904897025</v>
      </c>
      <c r="J1230">
        <v>1.3982159935224352</v>
      </c>
      <c r="K1230">
        <v>3.8045174627506047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174</v>
      </c>
      <c r="I1231">
        <v>2.4397597071341899</v>
      </c>
      <c r="J1231">
        <v>1.3822616674872032</v>
      </c>
      <c r="K1231">
        <v>2.4940824105870316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-2636.9849831275542</v>
      </c>
      <c r="E1232">
        <v>-2700.6241794767952</v>
      </c>
      <c r="F1232">
        <v>-2594.9849831275542</v>
      </c>
      <c r="G1232" t="s">
        <v>1</v>
      </c>
      <c r="H1232" t="s">
        <v>175</v>
      </c>
      <c r="I1232">
        <v>2.4424527313115134</v>
      </c>
      <c r="J1232">
        <v>0.72849223295039867</v>
      </c>
      <c r="K1232">
        <v>1.8709448963439688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-2632.0519976463675</v>
      </c>
      <c r="E1233">
        <v>-2710.8433836025706</v>
      </c>
      <c r="F1233">
        <v>-2580.0519976463675</v>
      </c>
      <c r="G1233" t="s">
        <v>1</v>
      </c>
      <c r="H1233" t="s">
        <v>176</v>
      </c>
      <c r="I1233">
        <v>2.4453684291040458</v>
      </c>
      <c r="J1233">
        <v>1.2123585083286752</v>
      </c>
      <c r="K1233">
        <v>12.074771912208899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177</v>
      </c>
      <c r="I1234">
        <v>2.4408118537395787</v>
      </c>
      <c r="J1234">
        <v>2.2777056808981677</v>
      </c>
      <c r="K1234">
        <v>4.0504208692588817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178</v>
      </c>
      <c r="I1235">
        <v>2.4435907805371797</v>
      </c>
      <c r="J1235">
        <v>2.6085778710179746</v>
      </c>
      <c r="K1235">
        <v>4.7932280205308198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179</v>
      </c>
      <c r="I1236">
        <v>2.4466033467774384</v>
      </c>
      <c r="J1236">
        <v>0.88461406227106187</v>
      </c>
      <c r="K1236">
        <v>10.894177563717916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180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181</v>
      </c>
    </row>
    <row r="3" spans="1:2" x14ac:dyDescent="0.25">
      <c r="A3" t="s">
        <v>182</v>
      </c>
      <c r="B3" t="s">
        <v>183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184</v>
      </c>
    </row>
    <row r="3" spans="1:24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  <c r="Q3" t="s">
        <v>200</v>
      </c>
      <c r="R3" t="s">
        <v>201</v>
      </c>
    </row>
    <row r="4" spans="1:24" x14ac:dyDescent="0.25">
      <c r="A4" t="s">
        <v>202</v>
      </c>
      <c r="B4">
        <v>0</v>
      </c>
      <c r="C4">
        <v>-8.1322943651392837E-2</v>
      </c>
      <c r="D4">
        <v>8.1322943651392837E-2</v>
      </c>
      <c r="E4">
        <v>4.1536669737985504E-2</v>
      </c>
      <c r="F4">
        <v>-4.1536669737985504E-2</v>
      </c>
      <c r="G4">
        <v>0</v>
      </c>
      <c r="H4">
        <v>0</v>
      </c>
      <c r="I4">
        <v>0</v>
      </c>
      <c r="J4">
        <v>8.099281720319261E-2</v>
      </c>
      <c r="K4">
        <v>-6.9104729336812873E-2</v>
      </c>
      <c r="L4">
        <v>926.48178948172927</v>
      </c>
      <c r="M4">
        <v>-21550.335450188588</v>
      </c>
      <c r="N4">
        <v>4805.1186311030042</v>
      </c>
      <c r="O4">
        <v>-0.29816123166778485</v>
      </c>
      <c r="P4">
        <v>-2.5091323710063052E-2</v>
      </c>
      <c r="Q4">
        <v>-0.40645319230408966</v>
      </c>
      <c r="R4">
        <v>0.11900778297395774</v>
      </c>
    </row>
    <row r="5" spans="1:24" x14ac:dyDescent="0.25">
      <c r="A5" t="s">
        <v>203</v>
      </c>
      <c r="B5">
        <v>0</v>
      </c>
      <c r="C5">
        <v>0.29467596013845859</v>
      </c>
      <c r="D5">
        <v>-0.29467596013845859</v>
      </c>
      <c r="E5">
        <v>3.0398311408276805E-3</v>
      </c>
      <c r="F5">
        <v>-3.0398311408276805E-3</v>
      </c>
      <c r="G5">
        <v>0</v>
      </c>
      <c r="H5">
        <v>0</v>
      </c>
      <c r="I5">
        <v>0</v>
      </c>
      <c r="J5">
        <v>-3.2045383228658568E-2</v>
      </c>
      <c r="K5">
        <v>1.3312999692348053E-2</v>
      </c>
      <c r="L5">
        <v>15075.876677909651</v>
      </c>
      <c r="M5">
        <v>-5399.2258253375712</v>
      </c>
      <c r="N5">
        <v>1676.7895077905878</v>
      </c>
      <c r="O5">
        <v>-0.26850523354992184</v>
      </c>
      <c r="P5">
        <v>-0.49644684527142108</v>
      </c>
      <c r="Q5">
        <v>-0.25259483382576403</v>
      </c>
      <c r="R5">
        <v>-0.24808007149880304</v>
      </c>
    </row>
    <row r="6" spans="1:24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  <c r="O6" t="s">
        <v>204</v>
      </c>
      <c r="P6" t="s">
        <v>205</v>
      </c>
      <c r="Q6" t="s">
        <v>206</v>
      </c>
      <c r="R6" t="s">
        <v>207</v>
      </c>
      <c r="S6" t="s">
        <v>208</v>
      </c>
      <c r="T6" t="s">
        <v>209</v>
      </c>
      <c r="U6" t="s">
        <v>210</v>
      </c>
      <c r="V6" t="s">
        <v>211</v>
      </c>
      <c r="W6" t="s">
        <v>212</v>
      </c>
      <c r="X6" t="s">
        <v>213</v>
      </c>
    </row>
    <row r="7" spans="1:24" x14ac:dyDescent="0.25">
      <c r="A7" t="s">
        <v>202</v>
      </c>
      <c r="B7">
        <v>0</v>
      </c>
      <c r="C7">
        <v>-0.36495965298922273</v>
      </c>
      <c r="D7">
        <v>0.36495965298922273</v>
      </c>
      <c r="E7">
        <v>2.952994428775662E-2</v>
      </c>
      <c r="F7">
        <v>-2.952994428775662E-2</v>
      </c>
      <c r="G7">
        <v>0</v>
      </c>
      <c r="H7">
        <v>0</v>
      </c>
      <c r="I7">
        <v>0</v>
      </c>
      <c r="J7">
        <v>8.239864659895707E-2</v>
      </c>
      <c r="K7">
        <v>-1.1302164486760521E-2</v>
      </c>
      <c r="L7">
        <v>14704.25282642656</v>
      </c>
      <c r="M7">
        <v>-53062.98084634533</v>
      </c>
      <c r="N7">
        <v>4695.4956886861983</v>
      </c>
      <c r="O7">
        <v>-5.2104036755929225E-3</v>
      </c>
      <c r="P7">
        <v>3.3075593051069913E-2</v>
      </c>
      <c r="Q7">
        <v>-14328.734625310515</v>
      </c>
      <c r="R7">
        <v>2057.7192163616091</v>
      </c>
      <c r="S7">
        <v>-224.44962804864656</v>
      </c>
      <c r="T7">
        <v>-4.4685683323900112E-2</v>
      </c>
      <c r="U7">
        <v>2.0641874619605639E-2</v>
      </c>
      <c r="V7">
        <v>-5962.3670132907009</v>
      </c>
      <c r="W7">
        <v>-1578.9430099556603</v>
      </c>
      <c r="X7">
        <v>1387.1117544696663</v>
      </c>
    </row>
    <row r="8" spans="1:24" x14ac:dyDescent="0.25">
      <c r="A8" t="s">
        <v>203</v>
      </c>
      <c r="B8">
        <v>0</v>
      </c>
      <c r="C8">
        <v>0.46058639580245547</v>
      </c>
      <c r="D8">
        <v>-0.46058639580245547</v>
      </c>
      <c r="E8">
        <v>-3.5187355256042899E-2</v>
      </c>
      <c r="F8">
        <v>3.5187355256042899E-2</v>
      </c>
      <c r="G8">
        <v>0</v>
      </c>
      <c r="H8">
        <v>0</v>
      </c>
      <c r="I8">
        <v>0</v>
      </c>
      <c r="J8">
        <v>-1.2432604839162462E-2</v>
      </c>
      <c r="K8">
        <v>0.13132909210693133</v>
      </c>
      <c r="L8">
        <v>15563.815408968014</v>
      </c>
      <c r="M8">
        <v>-3645.7228304869845</v>
      </c>
      <c r="N8">
        <v>1839.8575403997925</v>
      </c>
      <c r="O8">
        <v>-3.0519584383843675E-3</v>
      </c>
      <c r="P8">
        <v>3.8997875139590202E-2</v>
      </c>
      <c r="Q8">
        <v>-1906.7645322504125</v>
      </c>
      <c r="R8">
        <v>22448.585328715311</v>
      </c>
      <c r="S8">
        <v>-1791.035448277436</v>
      </c>
      <c r="T8">
        <v>-1.378931326562054E-2</v>
      </c>
      <c r="U8">
        <v>-4.9357080873414227E-3</v>
      </c>
      <c r="V8">
        <v>-4483.624391231735</v>
      </c>
      <c r="W8">
        <v>-10542.90597069556</v>
      </c>
      <c r="X8">
        <v>-218.64505383153431</v>
      </c>
    </row>
    <row r="9" spans="1:24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204</v>
      </c>
      <c r="P9" t="s">
        <v>205</v>
      </c>
      <c r="Q9" t="s">
        <v>206</v>
      </c>
      <c r="R9" t="s">
        <v>207</v>
      </c>
      <c r="S9" t="s">
        <v>208</v>
      </c>
      <c r="T9" t="s">
        <v>209</v>
      </c>
      <c r="U9" t="s">
        <v>210</v>
      </c>
      <c r="V9" t="s">
        <v>211</v>
      </c>
      <c r="W9" t="s">
        <v>212</v>
      </c>
      <c r="X9" t="s">
        <v>213</v>
      </c>
    </row>
    <row r="10" spans="1:24" x14ac:dyDescent="0.25">
      <c r="A10" t="s">
        <v>202</v>
      </c>
      <c r="B10">
        <v>0</v>
      </c>
      <c r="C10">
        <v>-0.23407215804670717</v>
      </c>
      <c r="D10">
        <v>0.23407215804670717</v>
      </c>
      <c r="E10">
        <v>6.2206262358776654E-3</v>
      </c>
      <c r="F10">
        <v>-6.2206262358776654E-3</v>
      </c>
      <c r="G10">
        <v>0</v>
      </c>
      <c r="H10">
        <v>0</v>
      </c>
      <c r="I10">
        <v>0</v>
      </c>
      <c r="J10">
        <v>6.162865168106324E-3</v>
      </c>
      <c r="K10">
        <v>-3.7856333900256819E-3</v>
      </c>
      <c r="L10">
        <v>-696.83887884293995</v>
      </c>
      <c r="M10">
        <v>-8398.0087619080477</v>
      </c>
      <c r="N10">
        <v>115.24239386611299</v>
      </c>
      <c r="O10">
        <v>-2.2177462172532445E-3</v>
      </c>
      <c r="P10">
        <v>8.3005137354028521E-3</v>
      </c>
      <c r="Q10">
        <v>-1493.3819994499415</v>
      </c>
      <c r="R10">
        <v>-3022.9229647019101</v>
      </c>
      <c r="S10">
        <v>-91.873068127640579</v>
      </c>
      <c r="T10">
        <v>1.0867761799048183E-3</v>
      </c>
      <c r="U10">
        <v>6.9072255339214577E-3</v>
      </c>
      <c r="V10">
        <v>2175.6127531818652</v>
      </c>
      <c r="W10">
        <v>-590.24154819942032</v>
      </c>
      <c r="X10">
        <v>31.375702863761077</v>
      </c>
    </row>
    <row r="11" spans="1:24" x14ac:dyDescent="0.25">
      <c r="A11" t="s">
        <v>203</v>
      </c>
      <c r="B11">
        <v>0</v>
      </c>
      <c r="C11">
        <v>0.3158132481149204</v>
      </c>
      <c r="D11">
        <v>-0.3158132481149204</v>
      </c>
      <c r="E11">
        <v>-1.0732676040674366E-3</v>
      </c>
      <c r="F11">
        <v>1.0732676040674366E-3</v>
      </c>
      <c r="G11">
        <v>0</v>
      </c>
      <c r="H11">
        <v>0</v>
      </c>
      <c r="I11">
        <v>0</v>
      </c>
      <c r="J11">
        <v>-6.9475480819515866E-3</v>
      </c>
      <c r="K11">
        <v>7.1783017850101066E-4</v>
      </c>
      <c r="L11">
        <v>-172.45884158840158</v>
      </c>
      <c r="M11">
        <v>738.70018256037577</v>
      </c>
      <c r="N11">
        <v>156.85764050018639</v>
      </c>
      <c r="O11">
        <v>-4.9527927457730572E-3</v>
      </c>
      <c r="P11">
        <v>-2.0686515033069433E-3</v>
      </c>
      <c r="Q11">
        <v>-97.199848543288084</v>
      </c>
      <c r="R11">
        <v>2875.0258516104604</v>
      </c>
      <c r="S11">
        <v>-74.075036984637094</v>
      </c>
      <c r="T11">
        <v>-1.2948265056132364E-3</v>
      </c>
      <c r="U11">
        <v>-2.2776457126237569E-3</v>
      </c>
      <c r="V11">
        <v>705.3601806414855</v>
      </c>
      <c r="W11">
        <v>5495.8796525833295</v>
      </c>
      <c r="X11">
        <v>-81.97098642125755</v>
      </c>
    </row>
    <row r="12" spans="1:24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  <c r="O12" t="s">
        <v>204</v>
      </c>
      <c r="P12" t="s">
        <v>205</v>
      </c>
      <c r="Q12" t="s">
        <v>206</v>
      </c>
      <c r="R12" t="s">
        <v>207</v>
      </c>
      <c r="S12" t="s">
        <v>208</v>
      </c>
      <c r="T12" t="s">
        <v>209</v>
      </c>
      <c r="U12" t="s">
        <v>210</v>
      </c>
      <c r="V12" t="s">
        <v>211</v>
      </c>
      <c r="W12" t="s">
        <v>212</v>
      </c>
      <c r="X12" t="s">
        <v>213</v>
      </c>
    </row>
    <row r="13" spans="1:24" x14ac:dyDescent="0.25">
      <c r="A13" t="s">
        <v>202</v>
      </c>
      <c r="B13">
        <v>0</v>
      </c>
      <c r="C13">
        <v>-0.45768269128920119</v>
      </c>
      <c r="D13">
        <v>0.45768269128920119</v>
      </c>
      <c r="E13">
        <v>9.3457502296326184E-3</v>
      </c>
      <c r="F13">
        <v>-9.3457502296326184E-3</v>
      </c>
      <c r="G13">
        <v>0</v>
      </c>
      <c r="H13">
        <v>0</v>
      </c>
      <c r="I13">
        <v>0</v>
      </c>
      <c r="J13">
        <v>1.2383452889121863E-2</v>
      </c>
      <c r="K13">
        <v>3.1278415562732663E-3</v>
      </c>
      <c r="L13">
        <v>-9905.5010120149564</v>
      </c>
      <c r="M13">
        <v>-19050.016003213012</v>
      </c>
      <c r="N13">
        <v>2644.5269183724522</v>
      </c>
      <c r="O13">
        <v>-1.5290719680762625E-2</v>
      </c>
      <c r="P13">
        <v>1.2621108187007487E-2</v>
      </c>
      <c r="Q13">
        <v>2203.6620784628722</v>
      </c>
      <c r="R13">
        <v>-14687.433128221785</v>
      </c>
      <c r="S13">
        <v>1458.0661045244988</v>
      </c>
      <c r="T13">
        <v>-2.6049091270919013E-2</v>
      </c>
      <c r="U13">
        <v>2.3501505869546399E-2</v>
      </c>
      <c r="V13">
        <v>9155.9066416862988</v>
      </c>
      <c r="W13">
        <v>12290.340777214607</v>
      </c>
      <c r="X13">
        <v>1027.6618111317396</v>
      </c>
    </row>
    <row r="14" spans="1:24" x14ac:dyDescent="0.25">
      <c r="A14" t="s">
        <v>203</v>
      </c>
      <c r="B14">
        <v>0</v>
      </c>
      <c r="C14">
        <v>0.41296066135478765</v>
      </c>
      <c r="D14">
        <v>-0.41296066135478765</v>
      </c>
      <c r="E14">
        <v>-1.0854885753637798E-2</v>
      </c>
      <c r="F14">
        <v>1.0854885753637798E-2</v>
      </c>
      <c r="G14">
        <v>0</v>
      </c>
      <c r="H14">
        <v>0</v>
      </c>
      <c r="I14">
        <v>0</v>
      </c>
      <c r="J14">
        <v>-1.810255426165313E-2</v>
      </c>
      <c r="K14">
        <v>5.3364544115961469E-2</v>
      </c>
      <c r="L14">
        <v>7427.868562880587</v>
      </c>
      <c r="M14">
        <v>3305.507094298333</v>
      </c>
      <c r="N14">
        <v>543.46790276131401</v>
      </c>
      <c r="O14">
        <v>-9.4767546554206175E-3</v>
      </c>
      <c r="P14">
        <v>2.0628774141716606E-2</v>
      </c>
      <c r="Q14">
        <v>-9851.5772920302497</v>
      </c>
      <c r="R14">
        <v>8339.3072993484857</v>
      </c>
      <c r="S14">
        <v>-768.24972776682716</v>
      </c>
      <c r="T14">
        <v>3.3872617002925235E-3</v>
      </c>
      <c r="U14">
        <v>2.335044681364733E-2</v>
      </c>
      <c r="V14">
        <v>2918.6442923887034</v>
      </c>
      <c r="W14">
        <v>20912.401964228891</v>
      </c>
      <c r="X14">
        <v>-697.49817151754746</v>
      </c>
    </row>
    <row r="15" spans="1:24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24" x14ac:dyDescent="0.25">
      <c r="A16" t="s">
        <v>202</v>
      </c>
      <c r="B16">
        <v>0</v>
      </c>
      <c r="C16">
        <v>-0.74486128025504883</v>
      </c>
      <c r="D16">
        <v>0.74486128025504883</v>
      </c>
      <c r="E16">
        <v>3.1434042858066578E-4</v>
      </c>
      <c r="F16">
        <v>-3.1434042858066578E-4</v>
      </c>
      <c r="G16">
        <v>0</v>
      </c>
      <c r="H16">
        <v>0</v>
      </c>
      <c r="I16">
        <v>0</v>
      </c>
      <c r="J16">
        <v>1.020034927246693E-3</v>
      </c>
      <c r="K16">
        <v>-3.1014066306228401E-3</v>
      </c>
      <c r="L16">
        <v>-85.165833973634562</v>
      </c>
      <c r="M16">
        <v>-626.60261901746344</v>
      </c>
      <c r="N16">
        <v>42.167259663788613</v>
      </c>
    </row>
    <row r="17" spans="1:24" x14ac:dyDescent="0.25">
      <c r="A17" t="s">
        <v>203</v>
      </c>
      <c r="B17">
        <v>0</v>
      </c>
      <c r="C17">
        <v>0.61520012900019372</v>
      </c>
      <c r="D17">
        <v>-0.61520012900019372</v>
      </c>
      <c r="E17">
        <v>5.5276217502285368E-4</v>
      </c>
      <c r="F17">
        <v>-5.5276217502285368E-4</v>
      </c>
      <c r="G17">
        <v>0</v>
      </c>
      <c r="H17">
        <v>0</v>
      </c>
      <c r="I17">
        <v>0</v>
      </c>
      <c r="J17">
        <v>7.5438411693088889E-4</v>
      </c>
      <c r="K17">
        <v>2.6324809997615114E-3</v>
      </c>
      <c r="L17">
        <v>-66.329252454482571</v>
      </c>
      <c r="M17">
        <v>-1024.2308375069697</v>
      </c>
      <c r="N17">
        <v>-124.45328720285909</v>
      </c>
    </row>
    <row r="18" spans="1:24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24" x14ac:dyDescent="0.25">
      <c r="A19" t="s">
        <v>202</v>
      </c>
      <c r="B19">
        <v>0</v>
      </c>
      <c r="C19">
        <v>-0.12001497409762457</v>
      </c>
      <c r="D19">
        <v>0.12001497409762457</v>
      </c>
      <c r="E19">
        <v>2.2672141151215534E-4</v>
      </c>
      <c r="F19">
        <v>-2.2672141151215534E-4</v>
      </c>
      <c r="G19">
        <v>0</v>
      </c>
      <c r="H19">
        <v>0</v>
      </c>
      <c r="I19">
        <v>0</v>
      </c>
      <c r="J19">
        <v>2.0078818898712166E-3</v>
      </c>
      <c r="K19">
        <v>4.4614254283104689E-4</v>
      </c>
      <c r="L19">
        <v>121.48615782552973</v>
      </c>
      <c r="M19">
        <v>114.61557734994545</v>
      </c>
      <c r="N19">
        <v>-25.752638927261035</v>
      </c>
    </row>
    <row r="20" spans="1:24" x14ac:dyDescent="0.25">
      <c r="A20" t="s">
        <v>203</v>
      </c>
      <c r="B20">
        <v>0</v>
      </c>
      <c r="C20">
        <v>0.86568362955194267</v>
      </c>
      <c r="D20">
        <v>-0.86568362955194267</v>
      </c>
      <c r="E20">
        <v>-1.9125724689462824E-4</v>
      </c>
      <c r="F20">
        <v>1.9125724689462824E-4</v>
      </c>
      <c r="G20">
        <v>0</v>
      </c>
      <c r="H20">
        <v>0</v>
      </c>
      <c r="I20">
        <v>0</v>
      </c>
      <c r="J20">
        <v>1.3710354035743571E-3</v>
      </c>
      <c r="K20">
        <v>2.0248532189623236E-3</v>
      </c>
      <c r="L20">
        <v>739.82684500052346</v>
      </c>
      <c r="M20">
        <v>-157.7508645004919</v>
      </c>
      <c r="N20">
        <v>-48.308112790882184</v>
      </c>
    </row>
    <row r="21" spans="1:24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  <c r="O21" t="s">
        <v>198</v>
      </c>
      <c r="P21" t="s">
        <v>199</v>
      </c>
      <c r="Q21" t="s">
        <v>200</v>
      </c>
      <c r="R21" t="s">
        <v>201</v>
      </c>
    </row>
    <row r="22" spans="1:24" x14ac:dyDescent="0.25">
      <c r="A22" t="s">
        <v>202</v>
      </c>
      <c r="B22">
        <v>0</v>
      </c>
      <c r="C22">
        <v>-9.7554294872822925E-2</v>
      </c>
      <c r="D22">
        <v>9.7554294872822925E-2</v>
      </c>
      <c r="E22">
        <v>1.8627102560549672E-2</v>
      </c>
      <c r="F22">
        <v>-1.8627102560549672E-2</v>
      </c>
      <c r="G22">
        <v>0</v>
      </c>
      <c r="H22">
        <v>0</v>
      </c>
      <c r="I22">
        <v>0</v>
      </c>
      <c r="J22">
        <v>0.16707574547673826</v>
      </c>
      <c r="K22">
        <v>-5.8351083683674032E-2</v>
      </c>
      <c r="L22">
        <v>21776.611753354573</v>
      </c>
      <c r="M22">
        <v>-45113.442167289366</v>
      </c>
      <c r="N22">
        <v>8807.6971891130415</v>
      </c>
      <c r="O22">
        <v>-0.1981817988949845</v>
      </c>
      <c r="P22">
        <v>-5.1914836274563857E-2</v>
      </c>
      <c r="Q22">
        <v>2.7352705069543338E-2</v>
      </c>
      <c r="R22">
        <v>4.4445043535968003E-2</v>
      </c>
    </row>
    <row r="23" spans="1:24" x14ac:dyDescent="0.25">
      <c r="A23" t="s">
        <v>203</v>
      </c>
      <c r="B23">
        <v>0</v>
      </c>
      <c r="C23">
        <v>0.26307886804327696</v>
      </c>
      <c r="D23">
        <v>-0.26307886804327696</v>
      </c>
      <c r="E23">
        <v>-3.2393149948204983E-2</v>
      </c>
      <c r="F23">
        <v>3.2393149948204983E-2</v>
      </c>
      <c r="G23">
        <v>0</v>
      </c>
      <c r="H23">
        <v>0</v>
      </c>
      <c r="I23">
        <v>0</v>
      </c>
      <c r="J23">
        <v>-4.2921580714246788E-2</v>
      </c>
      <c r="K23">
        <v>0.17034187219972752</v>
      </c>
      <c r="L23">
        <v>5664.6646411848014</v>
      </c>
      <c r="M23">
        <v>-12087.576161495459</v>
      </c>
      <c r="N23">
        <v>-4679.5359364238775</v>
      </c>
      <c r="O23">
        <v>-9.3815788399672972E-2</v>
      </c>
      <c r="P23">
        <v>-0.26805292062956454</v>
      </c>
      <c r="Q23">
        <v>-6.2542749602654241E-2</v>
      </c>
      <c r="R23">
        <v>-0.1540254000733409</v>
      </c>
    </row>
    <row r="24" spans="1:24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204</v>
      </c>
      <c r="P24" t="s">
        <v>205</v>
      </c>
      <c r="Q24" t="s">
        <v>206</v>
      </c>
      <c r="R24" t="s">
        <v>207</v>
      </c>
      <c r="S24" t="s">
        <v>208</v>
      </c>
      <c r="T24" t="s">
        <v>209</v>
      </c>
      <c r="U24" t="s">
        <v>210</v>
      </c>
      <c r="V24" t="s">
        <v>211</v>
      </c>
      <c r="W24" t="s">
        <v>212</v>
      </c>
      <c r="X24" t="s">
        <v>213</v>
      </c>
    </row>
    <row r="25" spans="1:24" x14ac:dyDescent="0.25">
      <c r="A25" t="s">
        <v>202</v>
      </c>
      <c r="B25">
        <v>0</v>
      </c>
      <c r="C25">
        <v>-0.4396913702870614</v>
      </c>
      <c r="D25">
        <v>0.4396913702870614</v>
      </c>
      <c r="E25">
        <v>1.8970809328575451E-3</v>
      </c>
      <c r="F25">
        <v>-1.8970809328575451E-3</v>
      </c>
      <c r="G25">
        <v>0</v>
      </c>
      <c r="H25">
        <v>0</v>
      </c>
      <c r="I25">
        <v>0</v>
      </c>
      <c r="J25">
        <v>6.0643636618878264E-3</v>
      </c>
      <c r="K25">
        <v>-4.2326740305666244E-3</v>
      </c>
      <c r="L25">
        <v>1871.9819154063971</v>
      </c>
      <c r="M25">
        <v>-731.21738150784427</v>
      </c>
      <c r="N25">
        <v>128.3497501450442</v>
      </c>
      <c r="O25">
        <v>-7.4295077068000787E-3</v>
      </c>
      <c r="P25">
        <v>-6.2779844671195725E-3</v>
      </c>
      <c r="Q25">
        <v>449.63940806943259</v>
      </c>
      <c r="R25">
        <v>-1440.4325146701194</v>
      </c>
      <c r="S25">
        <v>101.00613767887268</v>
      </c>
      <c r="T25">
        <v>-4.4244485129770481E-3</v>
      </c>
      <c r="U25">
        <v>8.1934984652490001E-4</v>
      </c>
      <c r="V25">
        <v>-2104.6521397661559</v>
      </c>
      <c r="W25">
        <v>532.51648613660927</v>
      </c>
      <c r="X25">
        <v>-9.7085240539970812</v>
      </c>
    </row>
    <row r="26" spans="1:24" x14ac:dyDescent="0.25">
      <c r="A26" t="s">
        <v>203</v>
      </c>
      <c r="B26">
        <v>0</v>
      </c>
      <c r="C26">
        <v>0.39876951046803538</v>
      </c>
      <c r="D26">
        <v>-0.39876951046803538</v>
      </c>
      <c r="E26">
        <v>8.9706330259622729E-4</v>
      </c>
      <c r="F26">
        <v>-8.9706330259622729E-4</v>
      </c>
      <c r="G26">
        <v>0</v>
      </c>
      <c r="H26">
        <v>0</v>
      </c>
      <c r="I26">
        <v>0</v>
      </c>
      <c r="J26">
        <v>1.2712690459993502E-3</v>
      </c>
      <c r="K26">
        <v>2.1208245283581262E-3</v>
      </c>
      <c r="L26">
        <v>897.92332761405521</v>
      </c>
      <c r="M26">
        <v>-1732.8421131684133</v>
      </c>
      <c r="N26">
        <v>-47.593539941565332</v>
      </c>
      <c r="O26">
        <v>-4.2674091928885209E-3</v>
      </c>
      <c r="P26">
        <v>-2.7839618389016957E-3</v>
      </c>
      <c r="Q26">
        <v>-354.42136346516088</v>
      </c>
      <c r="R26">
        <v>-38.67175254608469</v>
      </c>
      <c r="S26">
        <v>-50.98590995316389</v>
      </c>
      <c r="T26">
        <v>1.0135374925455323E-3</v>
      </c>
      <c r="U26">
        <v>-3.6101198695730273E-4</v>
      </c>
      <c r="V26">
        <v>-938.70631524995838</v>
      </c>
      <c r="W26">
        <v>935.7990053658865</v>
      </c>
      <c r="X26">
        <v>-56.837546311731884</v>
      </c>
    </row>
    <row r="27" spans="1:24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24" x14ac:dyDescent="0.25">
      <c r="A28" t="s">
        <v>202</v>
      </c>
      <c r="B28">
        <v>0</v>
      </c>
      <c r="C28">
        <v>-0.32319537067133641</v>
      </c>
      <c r="D28">
        <v>0.32319537067133641</v>
      </c>
      <c r="E28">
        <v>8.3119375639565517E-3</v>
      </c>
      <c r="F28">
        <v>-8.3119375639565517E-3</v>
      </c>
      <c r="G28">
        <v>0</v>
      </c>
      <c r="H28">
        <v>0</v>
      </c>
      <c r="I28">
        <v>0</v>
      </c>
      <c r="J28">
        <v>3.0384222369463233E-2</v>
      </c>
      <c r="K28">
        <v>-1.272344742138975E-2</v>
      </c>
      <c r="L28">
        <v>140.01226740800757</v>
      </c>
      <c r="M28">
        <v>4923.1009457910659</v>
      </c>
      <c r="N28">
        <v>202.25387030387304</v>
      </c>
      <c r="O28">
        <v>-0.20381290260011414</v>
      </c>
      <c r="P28">
        <v>-0.1623187291247413</v>
      </c>
    </row>
    <row r="29" spans="1:24" x14ac:dyDescent="0.25">
      <c r="A29" t="s">
        <v>203</v>
      </c>
      <c r="B29">
        <v>0</v>
      </c>
      <c r="C29">
        <v>0.45461288424849061</v>
      </c>
      <c r="D29">
        <v>-0.45461288424849061</v>
      </c>
      <c r="E29">
        <v>-7.1612941118153351E-3</v>
      </c>
      <c r="F29">
        <v>7.1612941118153351E-3</v>
      </c>
      <c r="G29">
        <v>0</v>
      </c>
      <c r="H29">
        <v>0</v>
      </c>
      <c r="I29">
        <v>0</v>
      </c>
      <c r="J29">
        <v>1.0818342845964718E-2</v>
      </c>
      <c r="K29">
        <v>1.6263344059781047E-2</v>
      </c>
      <c r="L29">
        <v>2427.7985374930458</v>
      </c>
      <c r="M29">
        <v>-6016.3776703898584</v>
      </c>
      <c r="N29">
        <v>219.17691877784222</v>
      </c>
      <c r="O29">
        <v>-0.32969184277033231</v>
      </c>
      <c r="P29">
        <v>-0.2661119328957095</v>
      </c>
    </row>
    <row r="30" spans="1:24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  <c r="O30" t="s">
        <v>198</v>
      </c>
      <c r="P30" t="s">
        <v>199</v>
      </c>
      <c r="Q30" t="s">
        <v>200</v>
      </c>
      <c r="R30" t="s">
        <v>201</v>
      </c>
    </row>
    <row r="31" spans="1:24" x14ac:dyDescent="0.25">
      <c r="A31" t="s">
        <v>202</v>
      </c>
      <c r="B31">
        <v>0</v>
      </c>
      <c r="C31">
        <v>-0.49341767689629623</v>
      </c>
      <c r="D31">
        <v>0.49341767689629623</v>
      </c>
      <c r="E31">
        <v>2.0262163926681254E-3</v>
      </c>
      <c r="F31">
        <v>-2.0262163926681254E-3</v>
      </c>
      <c r="G31">
        <v>0</v>
      </c>
      <c r="H31">
        <v>0</v>
      </c>
      <c r="I31">
        <v>0</v>
      </c>
      <c r="J31">
        <v>2.4659398475615829E-3</v>
      </c>
      <c r="K31">
        <v>-1.4865213726838217E-3</v>
      </c>
      <c r="L31">
        <v>472.33881868741855</v>
      </c>
      <c r="M31">
        <v>-250.53759712705474</v>
      </c>
      <c r="N31">
        <v>63.56601001834099</v>
      </c>
      <c r="O31">
        <v>-0.31353985220512726</v>
      </c>
      <c r="P31">
        <v>-0.24710602269062343</v>
      </c>
      <c r="Q31">
        <v>-0.24463375729183201</v>
      </c>
      <c r="R31">
        <v>-0.2388276021689007</v>
      </c>
    </row>
    <row r="32" spans="1:24" x14ac:dyDescent="0.25">
      <c r="A32" t="s">
        <v>203</v>
      </c>
      <c r="B32">
        <v>0</v>
      </c>
      <c r="C32">
        <v>0.670229169082183</v>
      </c>
      <c r="D32">
        <v>-0.670229169082183</v>
      </c>
      <c r="E32">
        <v>-4.2006185769335345E-3</v>
      </c>
      <c r="F32">
        <v>4.2006185769335345E-3</v>
      </c>
      <c r="G32">
        <v>0</v>
      </c>
      <c r="H32">
        <v>0</v>
      </c>
      <c r="I32">
        <v>0</v>
      </c>
      <c r="J32">
        <v>-2.8070612435246371E-3</v>
      </c>
      <c r="K32">
        <v>6.5146520545633305E-3</v>
      </c>
      <c r="L32">
        <v>445.02922354703696</v>
      </c>
      <c r="M32">
        <v>-292.24375174987779</v>
      </c>
      <c r="N32">
        <v>79.559592660071218</v>
      </c>
      <c r="O32">
        <v>-0.28261727114279245</v>
      </c>
      <c r="P32">
        <v>-0.27428530560587883</v>
      </c>
      <c r="Q32">
        <v>-0.20783634919537336</v>
      </c>
      <c r="R32">
        <v>-0.21446055640605144</v>
      </c>
    </row>
    <row r="33" spans="1:28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204</v>
      </c>
      <c r="P33" t="s">
        <v>205</v>
      </c>
      <c r="Q33" t="s">
        <v>206</v>
      </c>
      <c r="R33" t="s">
        <v>207</v>
      </c>
      <c r="S33" t="s">
        <v>208</v>
      </c>
      <c r="T33" t="s">
        <v>209</v>
      </c>
      <c r="U33" t="s">
        <v>210</v>
      </c>
      <c r="V33" t="s">
        <v>211</v>
      </c>
      <c r="W33" t="s">
        <v>212</v>
      </c>
      <c r="X33" t="s">
        <v>213</v>
      </c>
      <c r="Y33" t="s">
        <v>198</v>
      </c>
      <c r="Z33" t="s">
        <v>199</v>
      </c>
      <c r="AA33" t="s">
        <v>200</v>
      </c>
      <c r="AB33" t="s">
        <v>201</v>
      </c>
    </row>
    <row r="34" spans="1:28" x14ac:dyDescent="0.25">
      <c r="A34" t="s">
        <v>202</v>
      </c>
      <c r="B34">
        <v>0</v>
      </c>
      <c r="C34">
        <v>-0.22167355165884808</v>
      </c>
      <c r="D34">
        <v>0.22167355165884808</v>
      </c>
      <c r="E34">
        <v>9.7932943160819359E-3</v>
      </c>
      <c r="F34">
        <v>-9.7932943160819359E-3</v>
      </c>
      <c r="G34">
        <v>0</v>
      </c>
      <c r="H34">
        <v>0</v>
      </c>
      <c r="I34">
        <v>0</v>
      </c>
      <c r="J34">
        <v>4.5113606981644641E-2</v>
      </c>
      <c r="K34">
        <v>-1.8610309340517755E-2</v>
      </c>
      <c r="L34">
        <v>-3040.5608105308834</v>
      </c>
      <c r="M34">
        <v>-12180.123503660505</v>
      </c>
      <c r="N34">
        <v>762.03614403782092</v>
      </c>
      <c r="O34">
        <v>1.2738185777943296E-2</v>
      </c>
      <c r="P34">
        <v>1.060066987816196E-2</v>
      </c>
      <c r="Q34">
        <v>288.56442341798765</v>
      </c>
      <c r="R34">
        <v>1219.0167216818045</v>
      </c>
      <c r="S34">
        <v>-415.07366519696558</v>
      </c>
      <c r="T34">
        <v>-1.1956656989603548E-2</v>
      </c>
      <c r="U34">
        <v>-2.5864456518185051E-3</v>
      </c>
      <c r="V34">
        <v>3887.8323514685421</v>
      </c>
      <c r="W34">
        <v>-2894.1481722919184</v>
      </c>
      <c r="X34">
        <v>606.82030058851717</v>
      </c>
      <c r="Y34">
        <v>-0.24696892598546705</v>
      </c>
      <c r="Z34">
        <v>-0.12392100946728889</v>
      </c>
      <c r="AA34">
        <v>1.553298192761883E-2</v>
      </c>
      <c r="AB34">
        <v>-0.24698223569432462</v>
      </c>
    </row>
    <row r="35" spans="1:28" x14ac:dyDescent="0.25">
      <c r="A35" t="s">
        <v>203</v>
      </c>
      <c r="B35">
        <v>0</v>
      </c>
      <c r="C35">
        <v>0.56292087833152227</v>
      </c>
      <c r="D35">
        <v>-0.56292087833152227</v>
      </c>
      <c r="E35">
        <v>-2.1568646104758626E-2</v>
      </c>
      <c r="F35">
        <v>2.1568646104758626E-2</v>
      </c>
      <c r="G35">
        <v>0</v>
      </c>
      <c r="H35">
        <v>0</v>
      </c>
      <c r="I35">
        <v>0</v>
      </c>
      <c r="J35">
        <v>-7.261004781181947E-5</v>
      </c>
      <c r="K35">
        <v>5.2015194792845526E-2</v>
      </c>
      <c r="L35">
        <v>-7079.7774552603187</v>
      </c>
      <c r="M35">
        <v>-1592.4819546991444</v>
      </c>
      <c r="N35">
        <v>-307.10805408206539</v>
      </c>
      <c r="O35">
        <v>2.597641668650446E-2</v>
      </c>
      <c r="P35">
        <v>2.1792371896594748E-2</v>
      </c>
      <c r="Q35">
        <v>-2032.0093278324343</v>
      </c>
      <c r="R35">
        <v>-12361.554716830049</v>
      </c>
      <c r="S35">
        <v>-1219.4350166369777</v>
      </c>
      <c r="T35">
        <v>1.9739653968687695E-2</v>
      </c>
      <c r="U35">
        <v>5.8092427619330618E-3</v>
      </c>
      <c r="V35">
        <v>-995.83704857060229</v>
      </c>
      <c r="W35">
        <v>-4297.3532809623375</v>
      </c>
      <c r="X35">
        <v>-691.40302119456305</v>
      </c>
      <c r="Y35">
        <v>-0.43372123035238369</v>
      </c>
      <c r="Z35">
        <v>-0.1927632185795336</v>
      </c>
      <c r="AA35">
        <v>-0.17025837196113219</v>
      </c>
      <c r="AB35">
        <v>-8.9985406211911478E-2</v>
      </c>
    </row>
    <row r="36" spans="1:28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  <c r="O36" t="s">
        <v>204</v>
      </c>
      <c r="P36" t="s">
        <v>205</v>
      </c>
      <c r="Q36" t="s">
        <v>206</v>
      </c>
      <c r="R36" t="s">
        <v>207</v>
      </c>
      <c r="S36" t="s">
        <v>208</v>
      </c>
      <c r="T36" t="s">
        <v>209</v>
      </c>
      <c r="U36" t="s">
        <v>210</v>
      </c>
      <c r="V36" t="s">
        <v>211</v>
      </c>
      <c r="W36" t="s">
        <v>212</v>
      </c>
      <c r="X36" t="s">
        <v>213</v>
      </c>
    </row>
    <row r="37" spans="1:28" x14ac:dyDescent="0.25">
      <c r="A37" t="s">
        <v>202</v>
      </c>
      <c r="B37">
        <v>0</v>
      </c>
      <c r="C37">
        <v>-0.36434897686057105</v>
      </c>
      <c r="D37">
        <v>0.36434897686057105</v>
      </c>
      <c r="E37">
        <v>3.576983287952118E-3</v>
      </c>
      <c r="F37">
        <v>-3.576983287952118E-3</v>
      </c>
      <c r="G37">
        <v>0</v>
      </c>
      <c r="H37">
        <v>0</v>
      </c>
      <c r="I37">
        <v>0</v>
      </c>
      <c r="J37">
        <v>2.0650360322396897E-2</v>
      </c>
      <c r="K37">
        <v>-3.2759771810485774E-3</v>
      </c>
      <c r="L37">
        <v>200.80774221645379</v>
      </c>
      <c r="M37">
        <v>423.88095768526841</v>
      </c>
      <c r="N37">
        <v>94.116575677084214</v>
      </c>
      <c r="O37">
        <v>-6.5410652010911355E-4</v>
      </c>
      <c r="P37">
        <v>2.1823790099676152E-2</v>
      </c>
      <c r="Q37">
        <v>-1087.0268345298521</v>
      </c>
      <c r="R37">
        <v>-901.97000707094128</v>
      </c>
      <c r="S37">
        <v>-73.396214788542807</v>
      </c>
      <c r="T37">
        <v>1.0798589632901763E-2</v>
      </c>
      <c r="U37">
        <v>1.2400945500066443E-2</v>
      </c>
      <c r="V37">
        <v>2274.6875873605404</v>
      </c>
      <c r="W37">
        <v>-2697.2433138688348</v>
      </c>
      <c r="X37">
        <v>29.478860267104821</v>
      </c>
    </row>
    <row r="38" spans="1:28" x14ac:dyDescent="0.25">
      <c r="A38" t="s">
        <v>203</v>
      </c>
      <c r="B38">
        <v>0</v>
      </c>
      <c r="C38">
        <v>0.45037788853587557</v>
      </c>
      <c r="D38">
        <v>-0.45037788853587557</v>
      </c>
      <c r="E38">
        <v>-5.6071001430455141E-3</v>
      </c>
      <c r="F38">
        <v>5.6071001430455141E-3</v>
      </c>
      <c r="G38">
        <v>0</v>
      </c>
      <c r="H38">
        <v>0</v>
      </c>
      <c r="I38">
        <v>0</v>
      </c>
      <c r="J38">
        <v>-2.3788803181588922E-2</v>
      </c>
      <c r="K38">
        <v>1.4586454197268686E-2</v>
      </c>
      <c r="L38">
        <v>4013.217477747844</v>
      </c>
      <c r="M38">
        <v>3583.8502868024066</v>
      </c>
      <c r="N38">
        <v>258.28734956128892</v>
      </c>
      <c r="O38">
        <v>-2.276952049905789E-2</v>
      </c>
      <c r="P38">
        <v>1.1510062954850549E-2</v>
      </c>
      <c r="Q38">
        <v>-2534.950361185548</v>
      </c>
      <c r="R38">
        <v>-1840.1212346677767</v>
      </c>
      <c r="S38">
        <v>-164.75499024070584</v>
      </c>
      <c r="T38">
        <v>-9.128823385415593E-3</v>
      </c>
      <c r="U38">
        <v>4.7394679985937509E-3</v>
      </c>
      <c r="V38">
        <v>-3311.8721730664606</v>
      </c>
      <c r="W38">
        <v>3303.5049811643476</v>
      </c>
      <c r="X38">
        <v>-64.892058762823893</v>
      </c>
    </row>
    <row r="39" spans="1:28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  <c r="O39" t="s">
        <v>204</v>
      </c>
      <c r="P39" t="s">
        <v>205</v>
      </c>
      <c r="Q39" t="s">
        <v>206</v>
      </c>
      <c r="R39" t="s">
        <v>207</v>
      </c>
      <c r="S39" t="s">
        <v>208</v>
      </c>
      <c r="T39" t="s">
        <v>209</v>
      </c>
      <c r="U39" t="s">
        <v>210</v>
      </c>
      <c r="V39" t="s">
        <v>211</v>
      </c>
      <c r="W39" t="s">
        <v>212</v>
      </c>
      <c r="X39" t="s">
        <v>213</v>
      </c>
      <c r="Y39" t="s">
        <v>198</v>
      </c>
      <c r="Z39" t="s">
        <v>199</v>
      </c>
    </row>
    <row r="40" spans="1:28" x14ac:dyDescent="0.25">
      <c r="A40" t="s">
        <v>202</v>
      </c>
      <c r="B40">
        <v>0</v>
      </c>
      <c r="C40">
        <v>-0.23874413619607124</v>
      </c>
      <c r="D40">
        <v>0.23874413619607124</v>
      </c>
      <c r="E40">
        <v>5.4781591754598985E-2</v>
      </c>
      <c r="F40">
        <v>-5.4781591754598985E-2</v>
      </c>
      <c r="G40">
        <v>0</v>
      </c>
      <c r="H40">
        <v>0</v>
      </c>
      <c r="I40">
        <v>0</v>
      </c>
      <c r="J40">
        <v>0.15342265073133957</v>
      </c>
      <c r="K40">
        <v>-9.9983160103354046E-3</v>
      </c>
      <c r="L40">
        <v>6065.4751771851552</v>
      </c>
      <c r="M40">
        <v>-52073.573550481182</v>
      </c>
      <c r="N40">
        <v>1053.6825330990414</v>
      </c>
      <c r="O40">
        <v>-8.1523472880479751E-3</v>
      </c>
      <c r="P40">
        <v>2.5982138456076321E-2</v>
      </c>
      <c r="Q40">
        <v>2674.0162212475625</v>
      </c>
      <c r="R40">
        <v>-41395.804215668133</v>
      </c>
      <c r="S40">
        <v>5870.4351577455263</v>
      </c>
      <c r="T40">
        <v>-5.8890862780016498E-2</v>
      </c>
      <c r="U40">
        <v>-4.3623405615796779E-4</v>
      </c>
      <c r="V40">
        <v>4518.8947009245603</v>
      </c>
      <c r="W40">
        <v>-37163.679525466272</v>
      </c>
      <c r="X40">
        <v>2646.3616526414976</v>
      </c>
      <c r="Y40">
        <v>-0.20359881288390899</v>
      </c>
      <c r="Z40">
        <v>-0.18138883178989171</v>
      </c>
    </row>
    <row r="41" spans="1:28" x14ac:dyDescent="0.25">
      <c r="A41" t="s">
        <v>203</v>
      </c>
      <c r="B41">
        <v>0</v>
      </c>
      <c r="C41">
        <v>0.4294007683157941</v>
      </c>
      <c r="D41">
        <v>-0.4294007683157941</v>
      </c>
      <c r="E41">
        <v>-7.8073648493182532E-2</v>
      </c>
      <c r="F41">
        <v>7.8073648493182532E-2</v>
      </c>
      <c r="G41">
        <v>0</v>
      </c>
      <c r="H41">
        <v>0</v>
      </c>
      <c r="I41">
        <v>0</v>
      </c>
      <c r="J41">
        <v>-1.0624543429475216E-2</v>
      </c>
      <c r="K41">
        <v>0.20832461971979427</v>
      </c>
      <c r="L41">
        <v>-23523.787205751607</v>
      </c>
      <c r="M41">
        <v>-43376.322627462796</v>
      </c>
      <c r="N41">
        <v>-4859.2630881769028</v>
      </c>
      <c r="O41">
        <v>5.4549375674006501E-2</v>
      </c>
      <c r="P41">
        <v>5.4474964583577104E-2</v>
      </c>
      <c r="Q41">
        <v>-741.32176511287435</v>
      </c>
      <c r="R41">
        <v>-45750.748839893015</v>
      </c>
      <c r="S41">
        <v>658.83121376110648</v>
      </c>
      <c r="T41">
        <v>3.6946829730284278E-2</v>
      </c>
      <c r="U41">
        <v>-8.0910568742880523E-2</v>
      </c>
      <c r="V41">
        <v>27420.269631471194</v>
      </c>
      <c r="W41">
        <v>-27979.320616529127</v>
      </c>
      <c r="X41">
        <v>3094.2844228154818</v>
      </c>
      <c r="Y41">
        <v>-0.23407944293668134</v>
      </c>
      <c r="Z41">
        <v>-0.40612438952613694</v>
      </c>
    </row>
    <row r="42" spans="1:28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8" x14ac:dyDescent="0.25">
      <c r="A43" t="s">
        <v>202</v>
      </c>
      <c r="B43">
        <v>0</v>
      </c>
      <c r="C43">
        <v>-0.31490252551230175</v>
      </c>
      <c r="D43">
        <v>0.31490252551230175</v>
      </c>
      <c r="E43">
        <v>4.9869476156857211E-2</v>
      </c>
      <c r="F43">
        <v>-4.9869476156857211E-2</v>
      </c>
      <c r="G43">
        <v>0</v>
      </c>
      <c r="H43">
        <v>0</v>
      </c>
      <c r="I43">
        <v>0</v>
      </c>
      <c r="J43">
        <v>0.16799863408426666</v>
      </c>
      <c r="K43">
        <v>-2.2163365136696103E-2</v>
      </c>
      <c r="L43">
        <v>-8656.2267894136967</v>
      </c>
      <c r="M43">
        <v>-1673.0974394386449</v>
      </c>
      <c r="N43">
        <v>16.776079860561879</v>
      </c>
      <c r="O43">
        <v>-9.4782716223563074E-2</v>
      </c>
      <c r="P43">
        <v>-0.22761198611419275</v>
      </c>
    </row>
    <row r="44" spans="1:28" x14ac:dyDescent="0.25">
      <c r="A44" t="s">
        <v>203</v>
      </c>
      <c r="B44">
        <v>0</v>
      </c>
      <c r="C44">
        <v>0.44759878223507787</v>
      </c>
      <c r="D44">
        <v>-0.44759878223507787</v>
      </c>
      <c r="E44">
        <v>-7.3589726343374184E-2</v>
      </c>
      <c r="F44">
        <v>7.3589726343374184E-2</v>
      </c>
      <c r="G44">
        <v>0</v>
      </c>
      <c r="H44">
        <v>0</v>
      </c>
      <c r="I44">
        <v>0</v>
      </c>
      <c r="J44">
        <v>-9.3160732106391808E-3</v>
      </c>
      <c r="K44">
        <v>6.3202780500848627E-2</v>
      </c>
      <c r="L44">
        <v>9965.5622299669194</v>
      </c>
      <c r="M44">
        <v>1805.6427741530915</v>
      </c>
      <c r="N44">
        <v>1441.9150928787374</v>
      </c>
      <c r="O44">
        <v>-0.16320696217737696</v>
      </c>
      <c r="P44">
        <v>-0.28120420994921147</v>
      </c>
    </row>
    <row r="45" spans="1:28" x14ac:dyDescent="0.25">
      <c r="A45" t="s">
        <v>27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t="s">
        <v>195</v>
      </c>
      <c r="M45" t="s">
        <v>196</v>
      </c>
      <c r="N45" t="s">
        <v>197</v>
      </c>
      <c r="O45" t="s">
        <v>198</v>
      </c>
      <c r="P45" t="s">
        <v>199</v>
      </c>
      <c r="Q45" t="s">
        <v>200</v>
      </c>
      <c r="R45" t="s">
        <v>201</v>
      </c>
    </row>
    <row r="46" spans="1:28" x14ac:dyDescent="0.25">
      <c r="A46" t="s">
        <v>202</v>
      </c>
      <c r="B46">
        <v>0</v>
      </c>
      <c r="C46">
        <v>-9.6028071783940572E-2</v>
      </c>
      <c r="D46">
        <v>9.6028071783940572E-2</v>
      </c>
      <c r="E46">
        <v>1.4368484827525353E-2</v>
      </c>
      <c r="F46">
        <v>-1.4368484827525353E-2</v>
      </c>
      <c r="G46">
        <v>0</v>
      </c>
      <c r="H46">
        <v>0</v>
      </c>
      <c r="I46">
        <v>0</v>
      </c>
      <c r="J46">
        <v>0.12129614662295932</v>
      </c>
      <c r="K46">
        <v>-2.8159459992769201E-2</v>
      </c>
      <c r="L46">
        <v>1514.5718238480611</v>
      </c>
      <c r="M46">
        <v>-39926.861757228471</v>
      </c>
      <c r="N46">
        <v>-51.994574672558429</v>
      </c>
      <c r="O46">
        <v>9.9491170845434379E-2</v>
      </c>
      <c r="P46">
        <v>-5.595059173269365E-2</v>
      </c>
      <c r="Q46">
        <v>-5.4851475299713862E-2</v>
      </c>
      <c r="R46">
        <v>4.175737015961245E-3</v>
      </c>
    </row>
    <row r="47" spans="1:28" x14ac:dyDescent="0.25">
      <c r="A47" t="s">
        <v>203</v>
      </c>
      <c r="B47">
        <v>0</v>
      </c>
      <c r="C47">
        <v>0.31666753680950155</v>
      </c>
      <c r="D47">
        <v>-0.31666753680950155</v>
      </c>
      <c r="E47">
        <v>-1.8915068748891831E-2</v>
      </c>
      <c r="F47">
        <v>1.8915068748891831E-2</v>
      </c>
      <c r="G47">
        <v>0</v>
      </c>
      <c r="H47">
        <v>0</v>
      </c>
      <c r="I47">
        <v>0</v>
      </c>
      <c r="J47">
        <v>-3.6520114307090665E-2</v>
      </c>
      <c r="K47">
        <v>7.8559715710210073E-2</v>
      </c>
      <c r="L47">
        <v>4200.9862115434826</v>
      </c>
      <c r="M47">
        <v>-6869.3952503358223</v>
      </c>
      <c r="N47">
        <v>968.22530977869417</v>
      </c>
      <c r="O47">
        <v>-8.8489977023261376E-2</v>
      </c>
      <c r="P47">
        <v>-0.29234861196023831</v>
      </c>
      <c r="Q47">
        <v>-0.28635638013268483</v>
      </c>
      <c r="R47">
        <v>-6.5294458359493185E-3</v>
      </c>
    </row>
    <row r="48" spans="1:28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8" x14ac:dyDescent="0.25">
      <c r="A49" t="s">
        <v>202</v>
      </c>
      <c r="B49">
        <v>0</v>
      </c>
      <c r="C49">
        <v>-0.21201253919538132</v>
      </c>
      <c r="D49">
        <v>0.21201253919538132</v>
      </c>
      <c r="E49">
        <v>6.051281523046978E-2</v>
      </c>
      <c r="F49">
        <v>-6.051281523046978E-2</v>
      </c>
      <c r="G49">
        <v>0</v>
      </c>
      <c r="H49">
        <v>0</v>
      </c>
      <c r="I49">
        <v>0</v>
      </c>
      <c r="J49">
        <v>0.24866035338388934</v>
      </c>
      <c r="K49">
        <v>-0.15372401344068545</v>
      </c>
      <c r="L49">
        <v>18874.542277610322</v>
      </c>
      <c r="M49">
        <v>-57593.096608711588</v>
      </c>
      <c r="N49">
        <v>3263.5119120500499</v>
      </c>
      <c r="O49">
        <v>-2.758395393872581E-2</v>
      </c>
      <c r="P49">
        <v>-2.9735978359689941E-2</v>
      </c>
    </row>
    <row r="50" spans="1:28" x14ac:dyDescent="0.25">
      <c r="A50" t="s">
        <v>203</v>
      </c>
      <c r="B50">
        <v>0</v>
      </c>
      <c r="C50">
        <v>0.21715208500033098</v>
      </c>
      <c r="D50">
        <v>-0.21715208500033098</v>
      </c>
      <c r="E50">
        <v>-3.2423907725381777E-2</v>
      </c>
      <c r="F50">
        <v>3.2423907725381777E-2</v>
      </c>
      <c r="G50">
        <v>0</v>
      </c>
      <c r="H50">
        <v>0</v>
      </c>
      <c r="I50">
        <v>0</v>
      </c>
      <c r="J50">
        <v>-1.9093699622659895E-2</v>
      </c>
      <c r="K50">
        <v>0.23472731552528922</v>
      </c>
      <c r="L50">
        <v>13527.064523391087</v>
      </c>
      <c r="M50">
        <v>-9528.1468508916896</v>
      </c>
      <c r="N50">
        <v>-1888.6055953636949</v>
      </c>
      <c r="O50">
        <v>-0.17837970528093222</v>
      </c>
      <c r="P50">
        <v>-0.22606528936283085</v>
      </c>
    </row>
    <row r="51" spans="1:28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  <c r="Q51" t="s">
        <v>200</v>
      </c>
      <c r="R51" t="s">
        <v>201</v>
      </c>
    </row>
    <row r="52" spans="1:28" x14ac:dyDescent="0.25">
      <c r="A52" t="s">
        <v>202</v>
      </c>
      <c r="B52">
        <v>0</v>
      </c>
      <c r="C52">
        <v>-0.16783468543034621</v>
      </c>
      <c r="D52">
        <v>0.16783468543034621</v>
      </c>
      <c r="E52">
        <v>6.22542896859914E-3</v>
      </c>
      <c r="F52">
        <v>-6.22542896859914E-3</v>
      </c>
      <c r="G52">
        <v>0</v>
      </c>
      <c r="H52">
        <v>0</v>
      </c>
      <c r="I52">
        <v>0</v>
      </c>
      <c r="J52">
        <v>1.0651770683091474E-2</v>
      </c>
      <c r="K52">
        <v>-7.8624447815769244E-3</v>
      </c>
      <c r="L52">
        <v>1203.652994606824</v>
      </c>
      <c r="M52">
        <v>2263.5752237102197</v>
      </c>
      <c r="N52">
        <v>157.62049226945564</v>
      </c>
      <c r="O52">
        <v>-7.5631919059561958E-3</v>
      </c>
      <c r="P52">
        <v>-8.6777567011483814E-2</v>
      </c>
      <c r="Q52">
        <v>-0.16036037776809892</v>
      </c>
      <c r="R52">
        <v>-0.11645873259924888</v>
      </c>
    </row>
    <row r="53" spans="1:28" x14ac:dyDescent="0.25">
      <c r="A53" t="s">
        <v>203</v>
      </c>
      <c r="B53">
        <v>0</v>
      </c>
      <c r="C53">
        <v>0.63341248153037288</v>
      </c>
      <c r="D53">
        <v>-0.63341248153037288</v>
      </c>
      <c r="E53">
        <v>-1.6421335165210348E-2</v>
      </c>
      <c r="F53">
        <v>1.6421335165210348E-2</v>
      </c>
      <c r="G53">
        <v>0</v>
      </c>
      <c r="H53">
        <v>0</v>
      </c>
      <c r="I53">
        <v>0</v>
      </c>
      <c r="J53">
        <v>-2.5975583818260893E-2</v>
      </c>
      <c r="K53">
        <v>2.9342737456990203E-2</v>
      </c>
      <c r="L53">
        <v>-199.09516224708977</v>
      </c>
      <c r="M53">
        <v>-1370.4076514774551</v>
      </c>
      <c r="N53">
        <v>-175.74547977878484</v>
      </c>
      <c r="O53">
        <v>-0.40340914533846256</v>
      </c>
      <c r="P53">
        <v>-7.7126043555544477E-2</v>
      </c>
      <c r="Q53">
        <v>-0.36711072235138625</v>
      </c>
      <c r="R53">
        <v>-0.1023904826736044</v>
      </c>
    </row>
    <row r="54" spans="1:28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204</v>
      </c>
      <c r="P54" t="s">
        <v>205</v>
      </c>
      <c r="Q54" t="s">
        <v>206</v>
      </c>
      <c r="R54" t="s">
        <v>207</v>
      </c>
      <c r="S54" t="s">
        <v>208</v>
      </c>
      <c r="T54" t="s">
        <v>198</v>
      </c>
      <c r="U54" t="s">
        <v>199</v>
      </c>
    </row>
    <row r="55" spans="1:28" x14ac:dyDescent="0.25">
      <c r="A55" t="s">
        <v>202</v>
      </c>
      <c r="B55">
        <v>0</v>
      </c>
      <c r="C55">
        <v>-0.1638339637338819</v>
      </c>
      <c r="D55">
        <v>0.1638339637338819</v>
      </c>
      <c r="E55">
        <v>1.2838649429383802E-2</v>
      </c>
      <c r="F55">
        <v>-1.2838649429383802E-2</v>
      </c>
      <c r="G55">
        <v>0</v>
      </c>
      <c r="H55">
        <v>0</v>
      </c>
      <c r="I55">
        <v>0</v>
      </c>
      <c r="J55">
        <v>4.3844796698436654E-2</v>
      </c>
      <c r="K55">
        <v>1.3339137297848551E-2</v>
      </c>
      <c r="L55">
        <v>6739.7759618041</v>
      </c>
      <c r="M55">
        <v>-5954.1507758233329</v>
      </c>
      <c r="N55">
        <v>554.83655752448726</v>
      </c>
      <c r="O55">
        <v>-4.7560230729092549E-3</v>
      </c>
      <c r="P55">
        <v>-1.3840911855298611E-3</v>
      </c>
      <c r="Q55">
        <v>-9263.4254675758766</v>
      </c>
      <c r="R55">
        <v>-1166.7479537960835</v>
      </c>
      <c r="S55">
        <v>1724.8987156277376</v>
      </c>
      <c r="T55">
        <v>-0.36211010072280048</v>
      </c>
      <c r="U55">
        <v>2.6490061305884063E-2</v>
      </c>
    </row>
    <row r="56" spans="1:28" x14ac:dyDescent="0.25">
      <c r="A56" t="s">
        <v>203</v>
      </c>
      <c r="B56">
        <v>0</v>
      </c>
      <c r="C56">
        <v>0.40881379222567665</v>
      </c>
      <c r="D56">
        <v>-0.40881379222567665</v>
      </c>
      <c r="E56">
        <v>-1.7838694110522739E-2</v>
      </c>
      <c r="F56">
        <v>1.7838694110522739E-2</v>
      </c>
      <c r="G56">
        <v>0</v>
      </c>
      <c r="H56">
        <v>0</v>
      </c>
      <c r="I56">
        <v>0</v>
      </c>
      <c r="J56">
        <v>-2.9276425190776197E-3</v>
      </c>
      <c r="K56">
        <v>3.7327091657614157E-2</v>
      </c>
      <c r="L56">
        <v>3350.9178128109488</v>
      </c>
      <c r="M56">
        <v>-9591.9923013952175</v>
      </c>
      <c r="N56">
        <v>982.52766797859499</v>
      </c>
      <c r="O56">
        <v>1.0159568724044599E-2</v>
      </c>
      <c r="P56">
        <v>1.9423417527788631E-2</v>
      </c>
      <c r="Q56">
        <v>7104.7930607432281</v>
      </c>
      <c r="R56">
        <v>-11405.002547386499</v>
      </c>
      <c r="S56">
        <v>-545.08484808178923</v>
      </c>
      <c r="T56">
        <v>-0.32608534524220523</v>
      </c>
      <c r="U56">
        <v>-0.24553752362330963</v>
      </c>
    </row>
    <row r="57" spans="1:28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  <c r="O57" t="s">
        <v>204</v>
      </c>
      <c r="P57" t="s">
        <v>205</v>
      </c>
      <c r="Q57" t="s">
        <v>206</v>
      </c>
      <c r="R57" t="s">
        <v>207</v>
      </c>
      <c r="S57" t="s">
        <v>208</v>
      </c>
      <c r="T57" t="s">
        <v>209</v>
      </c>
      <c r="U57" t="s">
        <v>210</v>
      </c>
      <c r="V57" t="s">
        <v>211</v>
      </c>
      <c r="W57" t="s">
        <v>212</v>
      </c>
      <c r="X57" t="s">
        <v>213</v>
      </c>
      <c r="Y57" t="s">
        <v>198</v>
      </c>
      <c r="Z57" t="s">
        <v>199</v>
      </c>
      <c r="AA57" t="s">
        <v>200</v>
      </c>
      <c r="AB57" t="s">
        <v>201</v>
      </c>
    </row>
    <row r="58" spans="1:28" x14ac:dyDescent="0.25">
      <c r="A58" t="s">
        <v>202</v>
      </c>
      <c r="B58">
        <v>0</v>
      </c>
      <c r="C58">
        <v>-0.18307574504755003</v>
      </c>
      <c r="D58">
        <v>0.18307574504755003</v>
      </c>
      <c r="E58">
        <v>1.3712878200972249E-2</v>
      </c>
      <c r="F58">
        <v>-1.3712878200972249E-2</v>
      </c>
      <c r="G58">
        <v>0</v>
      </c>
      <c r="H58">
        <v>0</v>
      </c>
      <c r="I58">
        <v>0</v>
      </c>
      <c r="J58">
        <v>0.21965842706097607</v>
      </c>
      <c r="K58">
        <v>2.7868108387575571E-2</v>
      </c>
      <c r="L58">
        <v>-2257.0251526613742</v>
      </c>
      <c r="M58">
        <v>3145.1105596396874</v>
      </c>
      <c r="N58">
        <v>291.77146757873959</v>
      </c>
      <c r="O58">
        <v>-1.2946296834939785E-2</v>
      </c>
      <c r="P58">
        <v>-4.4430329135190239E-2</v>
      </c>
      <c r="Q58">
        <v>5165.6666290522662</v>
      </c>
      <c r="R58">
        <v>3724.4250846603177</v>
      </c>
      <c r="S58">
        <v>1385.0379711459836</v>
      </c>
      <c r="T58">
        <v>-2.2285900032243143E-2</v>
      </c>
      <c r="U58">
        <v>8.5792155354003641E-2</v>
      </c>
      <c r="V58">
        <v>-3059.1451184364723</v>
      </c>
      <c r="W58">
        <v>1487.6876223962652</v>
      </c>
      <c r="X58">
        <v>278.96176480909207</v>
      </c>
      <c r="Y58">
        <v>-9.1068249989399233E-2</v>
      </c>
      <c r="Z58">
        <v>-7.0436007434976411E-2</v>
      </c>
      <c r="AA58">
        <v>-0.18716894970196274</v>
      </c>
      <c r="AB58">
        <v>-9.1578708723665442E-2</v>
      </c>
    </row>
    <row r="59" spans="1:28" x14ac:dyDescent="0.25">
      <c r="A59" t="s">
        <v>203</v>
      </c>
      <c r="B59">
        <v>0</v>
      </c>
      <c r="C59">
        <v>0.30129780795107447</v>
      </c>
      <c r="D59">
        <v>-0.30129780795107447</v>
      </c>
      <c r="E59">
        <v>-8.7337996274939614E-2</v>
      </c>
      <c r="F59">
        <v>8.7337996274939614E-2</v>
      </c>
      <c r="G59">
        <v>0</v>
      </c>
      <c r="H59">
        <v>0</v>
      </c>
      <c r="I59">
        <v>0</v>
      </c>
      <c r="J59">
        <v>4.6773062284511009E-3</v>
      </c>
      <c r="K59">
        <v>0.40325956789145201</v>
      </c>
      <c r="L59">
        <v>-5652.0000658590188</v>
      </c>
      <c r="M59">
        <v>-1883.4501646879121</v>
      </c>
      <c r="N59">
        <v>-1075.0717980441214</v>
      </c>
      <c r="O59">
        <v>-4.4228563398269055E-2</v>
      </c>
      <c r="P59">
        <v>0.19939388713592973</v>
      </c>
      <c r="Q59">
        <v>14097.373471749463</v>
      </c>
      <c r="R59">
        <v>12047.012361878049</v>
      </c>
      <c r="S59">
        <v>2133.6965547402315</v>
      </c>
      <c r="T59">
        <v>3.7943293780521005E-2</v>
      </c>
      <c r="U59">
        <v>0.16049422353714587</v>
      </c>
      <c r="V59">
        <v>-1955.0474274363874</v>
      </c>
      <c r="W59">
        <v>5167.9074326147638</v>
      </c>
      <c r="X59">
        <v>716.91284053557058</v>
      </c>
      <c r="Y59">
        <v>2.2972606170429122E-3</v>
      </c>
      <c r="Z59">
        <v>-0.35975645449603488</v>
      </c>
      <c r="AA59">
        <v>-0.17875695769825614</v>
      </c>
      <c r="AB59">
        <v>-0.18104379383172942</v>
      </c>
    </row>
    <row r="60" spans="1:28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204</v>
      </c>
      <c r="P60" t="s">
        <v>205</v>
      </c>
      <c r="Q60" t="s">
        <v>206</v>
      </c>
      <c r="R60" t="s">
        <v>207</v>
      </c>
      <c r="S60" t="s">
        <v>208</v>
      </c>
      <c r="T60" t="s">
        <v>209</v>
      </c>
      <c r="U60" t="s">
        <v>210</v>
      </c>
      <c r="V60" t="s">
        <v>211</v>
      </c>
      <c r="W60" t="s">
        <v>212</v>
      </c>
      <c r="X60" t="s">
        <v>213</v>
      </c>
      <c r="Y60" t="s">
        <v>198</v>
      </c>
      <c r="Z60" t="s">
        <v>199</v>
      </c>
      <c r="AA60" t="s">
        <v>200</v>
      </c>
      <c r="AB60" t="s">
        <v>201</v>
      </c>
    </row>
    <row r="61" spans="1:28" x14ac:dyDescent="0.25">
      <c r="A61" t="s">
        <v>202</v>
      </c>
      <c r="B61">
        <v>0</v>
      </c>
      <c r="C61">
        <v>-0.39868275415818438</v>
      </c>
      <c r="D61">
        <v>0.39868275415818438</v>
      </c>
      <c r="E61">
        <v>7.6303674189703713E-2</v>
      </c>
      <c r="F61">
        <v>-7.6303674189703713E-2</v>
      </c>
      <c r="G61">
        <v>0</v>
      </c>
      <c r="H61">
        <v>0</v>
      </c>
      <c r="I61">
        <v>0</v>
      </c>
      <c r="J61">
        <v>0.13868792909983085</v>
      </c>
      <c r="K61">
        <v>-2.9263375588284169E-2</v>
      </c>
      <c r="L61">
        <v>-5297.7258408857379</v>
      </c>
      <c r="M61">
        <v>-32172.59116699265</v>
      </c>
      <c r="N61">
        <v>2848.0301946000923</v>
      </c>
      <c r="O61">
        <v>-1.7972269946817256E-2</v>
      </c>
      <c r="P61">
        <v>6.648736314620228E-2</v>
      </c>
      <c r="Q61">
        <v>-295.22187203361</v>
      </c>
      <c r="R61">
        <v>-613.4046853875094</v>
      </c>
      <c r="S61">
        <v>1048.7950062598557</v>
      </c>
      <c r="T61">
        <v>-6.8124351271443839E-2</v>
      </c>
      <c r="U61">
        <v>7.8698932327122134E-2</v>
      </c>
      <c r="V61">
        <v>13510.429090491571</v>
      </c>
      <c r="W61">
        <v>-22135.555717804538</v>
      </c>
      <c r="X61">
        <v>-849.76422599506418</v>
      </c>
      <c r="Y61">
        <v>-0.21462910171290411</v>
      </c>
      <c r="Z61">
        <v>-0.30921174500620124</v>
      </c>
      <c r="AA61">
        <v>8.5864825985523197E-2</v>
      </c>
      <c r="AB61">
        <v>-0.16869166440177072</v>
      </c>
    </row>
    <row r="62" spans="1:28" x14ac:dyDescent="0.25">
      <c r="A62" t="s">
        <v>203</v>
      </c>
      <c r="B62">
        <v>0</v>
      </c>
      <c r="C62">
        <v>0.44262576713390178</v>
      </c>
      <c r="D62">
        <v>-0.44262576713390178</v>
      </c>
      <c r="E62">
        <v>-5.0376179649715351E-2</v>
      </c>
      <c r="F62">
        <v>5.0376179649715351E-2</v>
      </c>
      <c r="G62">
        <v>0</v>
      </c>
      <c r="H62">
        <v>0</v>
      </c>
      <c r="I62">
        <v>0</v>
      </c>
      <c r="J62">
        <v>-3.7545648328443579E-2</v>
      </c>
      <c r="K62">
        <v>0.16266486107125971</v>
      </c>
      <c r="L62">
        <v>15476.747023173219</v>
      </c>
      <c r="M62">
        <v>7059.6956762446389</v>
      </c>
      <c r="N62">
        <v>590.57631192598421</v>
      </c>
      <c r="O62">
        <v>3.4167889104033206E-2</v>
      </c>
      <c r="P62">
        <v>7.2168753312814388E-2</v>
      </c>
      <c r="Q62">
        <v>-10607.680127264464</v>
      </c>
      <c r="R62">
        <v>4069.4201758521535</v>
      </c>
      <c r="S62">
        <v>923.80087819748508</v>
      </c>
      <c r="T62">
        <v>2.1718236361692511E-2</v>
      </c>
      <c r="U62">
        <v>5.423193126518136E-2</v>
      </c>
      <c r="V62">
        <v>1279.4793145965136</v>
      </c>
      <c r="W62">
        <v>14403.295390029087</v>
      </c>
      <c r="X62">
        <v>-260.53808402138168</v>
      </c>
      <c r="Y62">
        <v>-0.37905548033289993</v>
      </c>
      <c r="Z62">
        <v>-0.3834466387792545</v>
      </c>
      <c r="AA62">
        <v>-0.2320710566233431</v>
      </c>
      <c r="AB62">
        <v>-0.24195804562239265</v>
      </c>
    </row>
    <row r="63" spans="1:28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204</v>
      </c>
      <c r="P63" t="s">
        <v>205</v>
      </c>
      <c r="Q63" t="s">
        <v>206</v>
      </c>
      <c r="R63" t="s">
        <v>207</v>
      </c>
      <c r="S63" t="s">
        <v>208</v>
      </c>
      <c r="T63" t="s">
        <v>209</v>
      </c>
      <c r="U63" t="s">
        <v>210</v>
      </c>
      <c r="V63" t="s">
        <v>211</v>
      </c>
      <c r="W63" t="s">
        <v>212</v>
      </c>
      <c r="X63" t="s">
        <v>213</v>
      </c>
      <c r="Y63" t="s">
        <v>198</v>
      </c>
      <c r="Z63" t="s">
        <v>199</v>
      </c>
      <c r="AA63" t="s">
        <v>200</v>
      </c>
      <c r="AB63" t="s">
        <v>201</v>
      </c>
    </row>
    <row r="64" spans="1:28" x14ac:dyDescent="0.25">
      <c r="A64" t="s">
        <v>202</v>
      </c>
      <c r="B64">
        <v>0</v>
      </c>
      <c r="C64">
        <v>-0.22433507179511178</v>
      </c>
      <c r="D64">
        <v>0.22433507179511178</v>
      </c>
      <c r="E64">
        <v>0.13367297497284922</v>
      </c>
      <c r="F64">
        <v>-0.13367297497284922</v>
      </c>
      <c r="G64">
        <v>0</v>
      </c>
      <c r="H64">
        <v>0</v>
      </c>
      <c r="I64">
        <v>0</v>
      </c>
      <c r="J64">
        <v>0.2623744589156729</v>
      </c>
      <c r="K64">
        <v>0.18665880504507881</v>
      </c>
      <c r="L64">
        <v>-2256.6874372530356</v>
      </c>
      <c r="M64">
        <v>-15861.019024064857</v>
      </c>
      <c r="N64">
        <v>5825.4316504933313</v>
      </c>
      <c r="O64">
        <v>-0.28660735940875964</v>
      </c>
      <c r="P64">
        <v>0.37307195022897477</v>
      </c>
      <c r="Q64">
        <v>-10787.163570273955</v>
      </c>
      <c r="R64">
        <v>11753.030138501274</v>
      </c>
      <c r="S64">
        <v>3903.8286941045144</v>
      </c>
      <c r="T64">
        <v>-0.11035777218914841</v>
      </c>
      <c r="U64">
        <v>0.21425249593652815</v>
      </c>
      <c r="V64">
        <v>27684.298635772495</v>
      </c>
      <c r="W64">
        <v>-58490.913215084285</v>
      </c>
      <c r="X64">
        <v>-1072.5171153178057</v>
      </c>
      <c r="Y64">
        <v>-8.0668959524690387E-3</v>
      </c>
      <c r="Z64">
        <v>-0.12671267993350827</v>
      </c>
      <c r="AA64">
        <v>0.18157207386647994</v>
      </c>
      <c r="AB64">
        <v>-0.15676292517219292</v>
      </c>
    </row>
    <row r="65" spans="1:28" x14ac:dyDescent="0.25">
      <c r="A65" t="s">
        <v>203</v>
      </c>
      <c r="B65">
        <v>0</v>
      </c>
      <c r="C65">
        <v>0.30023523120922901</v>
      </c>
      <c r="D65">
        <v>-0.30023523120922901</v>
      </c>
      <c r="E65">
        <v>-0.15299328337182497</v>
      </c>
      <c r="F65">
        <v>0.15299328337182497</v>
      </c>
      <c r="G65">
        <v>0</v>
      </c>
      <c r="H65">
        <v>0</v>
      </c>
      <c r="I65">
        <v>0</v>
      </c>
      <c r="J65">
        <v>-8.6205167299897134E-2</v>
      </c>
      <c r="K65">
        <v>0.61305474936553039</v>
      </c>
      <c r="L65">
        <v>17081.140565232432</v>
      </c>
      <c r="M65">
        <v>-55702.797145119403</v>
      </c>
      <c r="N65">
        <v>255.31524981040758</v>
      </c>
      <c r="O65">
        <v>-4.3116226240492994E-3</v>
      </c>
      <c r="P65">
        <v>0.25480397337615979</v>
      </c>
      <c r="Q65">
        <v>-24945.318369855588</v>
      </c>
      <c r="R65">
        <v>-3195.263593812766</v>
      </c>
      <c r="S65">
        <v>2526.899628564971</v>
      </c>
      <c r="T65">
        <v>0.12954327711443686</v>
      </c>
      <c r="U65">
        <v>0.28111176739551841</v>
      </c>
      <c r="V65">
        <v>-23820.420183048227</v>
      </c>
      <c r="W65">
        <v>32928.831727310666</v>
      </c>
      <c r="X65">
        <v>-1636.3781621396333</v>
      </c>
      <c r="Y65">
        <v>-0.3290673645279083</v>
      </c>
      <c r="Z65">
        <v>-0.37407265871570178</v>
      </c>
      <c r="AA65">
        <v>-0.33394494614604586</v>
      </c>
      <c r="AB65">
        <v>-0.14922372291959934</v>
      </c>
    </row>
    <row r="66" spans="1:28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204</v>
      </c>
      <c r="P66" t="s">
        <v>205</v>
      </c>
      <c r="Q66" t="s">
        <v>206</v>
      </c>
      <c r="R66" t="s">
        <v>207</v>
      </c>
      <c r="S66" t="s">
        <v>208</v>
      </c>
      <c r="T66" t="s">
        <v>198</v>
      </c>
      <c r="U66" t="s">
        <v>199</v>
      </c>
      <c r="V66" t="s">
        <v>200</v>
      </c>
      <c r="W66" t="s">
        <v>201</v>
      </c>
    </row>
    <row r="67" spans="1:28" x14ac:dyDescent="0.25">
      <c r="A67" t="s">
        <v>202</v>
      </c>
      <c r="B67">
        <v>0</v>
      </c>
      <c r="C67">
        <v>-0.22711159961349844</v>
      </c>
      <c r="D67">
        <v>0.22711159961349844</v>
      </c>
      <c r="E67">
        <v>7.050347173021175E-2</v>
      </c>
      <c r="F67">
        <v>-7.050347173021175E-2</v>
      </c>
      <c r="G67">
        <v>0</v>
      </c>
      <c r="H67">
        <v>0</v>
      </c>
      <c r="I67">
        <v>0</v>
      </c>
      <c r="J67">
        <v>0.32510503598609031</v>
      </c>
      <c r="K67">
        <v>-5.989201977134917E-2</v>
      </c>
      <c r="L67">
        <v>66.884820764350025</v>
      </c>
      <c r="M67">
        <v>-12250.511721817649</v>
      </c>
      <c r="N67">
        <v>143.29332883265101</v>
      </c>
      <c r="O67">
        <v>8.4783687653284007E-2</v>
      </c>
      <c r="P67">
        <v>6.6534707339387322E-2</v>
      </c>
      <c r="Q67">
        <v>1599.3333248274603</v>
      </c>
      <c r="R67">
        <v>-17875.975353343601</v>
      </c>
      <c r="S67">
        <v>-1067.4912535118938</v>
      </c>
      <c r="T67">
        <v>-0.30205970345931832</v>
      </c>
      <c r="U67">
        <v>-0.20532732322567851</v>
      </c>
      <c r="V67">
        <v>-4.6254231264206996E-2</v>
      </c>
      <c r="W67">
        <v>-0.15275479921518939</v>
      </c>
    </row>
    <row r="68" spans="1:28" x14ac:dyDescent="0.25">
      <c r="A68" t="s">
        <v>203</v>
      </c>
      <c r="B68">
        <v>0</v>
      </c>
      <c r="C68">
        <v>0.53932199661992453</v>
      </c>
      <c r="D68">
        <v>-0.53932199661992453</v>
      </c>
      <c r="E68">
        <v>-0.11969800546238073</v>
      </c>
      <c r="F68">
        <v>0.11969800546238073</v>
      </c>
      <c r="G68">
        <v>0</v>
      </c>
      <c r="H68">
        <v>0</v>
      </c>
      <c r="I68">
        <v>0</v>
      </c>
      <c r="J68">
        <v>9.8938838378480706E-2</v>
      </c>
      <c r="K68">
        <v>0.1931380303177726</v>
      </c>
      <c r="L68">
        <v>-14601.400038586899</v>
      </c>
      <c r="M68">
        <v>-9409.2541051851313</v>
      </c>
      <c r="N68">
        <v>-1537.1735164453873</v>
      </c>
      <c r="O68">
        <v>0.14074232897347305</v>
      </c>
      <c r="P68">
        <v>-1.4635991769203778E-2</v>
      </c>
      <c r="Q68">
        <v>20809.145281812474</v>
      </c>
      <c r="R68">
        <v>-39154.306716105413</v>
      </c>
      <c r="S68">
        <v>-1836.4925669615495</v>
      </c>
      <c r="T68">
        <v>-0.45658044377447027</v>
      </c>
      <c r="U68">
        <v>-0.30359157775203743</v>
      </c>
      <c r="V68">
        <v>-0.1231223562652464</v>
      </c>
      <c r="W68">
        <v>-0.1787279425570005</v>
      </c>
    </row>
    <row r="69" spans="1:28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8" x14ac:dyDescent="0.25">
      <c r="A70" t="s">
        <v>202</v>
      </c>
      <c r="B70">
        <v>0</v>
      </c>
      <c r="C70">
        <v>-0.39846977487264007</v>
      </c>
      <c r="D70">
        <v>0.39846977487264007</v>
      </c>
      <c r="E70">
        <v>3.8332349617070632E-2</v>
      </c>
      <c r="F70">
        <v>-3.8332349617070632E-2</v>
      </c>
      <c r="G70">
        <v>0</v>
      </c>
      <c r="H70">
        <v>0</v>
      </c>
      <c r="I70">
        <v>0</v>
      </c>
      <c r="J70">
        <v>0.10148275020841332</v>
      </c>
      <c r="K70">
        <v>2.3949881123015854E-2</v>
      </c>
      <c r="L70">
        <v>-806.59180801697289</v>
      </c>
      <c r="M70">
        <v>737.345964956334</v>
      </c>
      <c r="N70">
        <v>-124.84090378340611</v>
      </c>
    </row>
    <row r="71" spans="1:28" x14ac:dyDescent="0.25">
      <c r="A71" t="s">
        <v>203</v>
      </c>
      <c r="B71">
        <v>0</v>
      </c>
      <c r="C71">
        <v>0.44795925143687887</v>
      </c>
      <c r="D71">
        <v>-0.44795925143687887</v>
      </c>
      <c r="E71">
        <v>-4.0539063482603201E-2</v>
      </c>
      <c r="F71">
        <v>4.0539063482603201E-2</v>
      </c>
      <c r="G71">
        <v>0</v>
      </c>
      <c r="H71">
        <v>0</v>
      </c>
      <c r="I71">
        <v>0</v>
      </c>
      <c r="J71">
        <v>2.3928194888917727E-2</v>
      </c>
      <c r="K71">
        <v>4.6973380174640783E-2</v>
      </c>
      <c r="L71">
        <v>21.126805250864948</v>
      </c>
      <c r="M71">
        <v>-339.70351145453287</v>
      </c>
      <c r="N71">
        <v>202.25520217179076</v>
      </c>
    </row>
    <row r="72" spans="1:28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204</v>
      </c>
      <c r="P72" t="s">
        <v>205</v>
      </c>
      <c r="Q72" t="s">
        <v>206</v>
      </c>
      <c r="R72" t="s">
        <v>207</v>
      </c>
      <c r="S72" t="s">
        <v>208</v>
      </c>
      <c r="T72" t="s">
        <v>198</v>
      </c>
      <c r="U72" t="s">
        <v>199</v>
      </c>
      <c r="V72" t="s">
        <v>200</v>
      </c>
      <c r="W72" t="s">
        <v>201</v>
      </c>
    </row>
    <row r="73" spans="1:28" x14ac:dyDescent="0.25">
      <c r="A73" t="s">
        <v>202</v>
      </c>
      <c r="B73">
        <v>0</v>
      </c>
      <c r="C73">
        <v>-0.35421804729137968</v>
      </c>
      <c r="D73">
        <v>0.35421804729137968</v>
      </c>
      <c r="E73">
        <v>5.8719705495975667E-2</v>
      </c>
      <c r="F73">
        <v>-5.8719705495975667E-2</v>
      </c>
      <c r="G73">
        <v>0</v>
      </c>
      <c r="H73">
        <v>0</v>
      </c>
      <c r="I73">
        <v>0</v>
      </c>
      <c r="J73">
        <v>0.18315132295084599</v>
      </c>
      <c r="K73">
        <v>6.2171883865159178E-2</v>
      </c>
      <c r="L73">
        <v>10154.248244987368</v>
      </c>
      <c r="M73">
        <v>10197.299365521609</v>
      </c>
      <c r="N73">
        <v>1888.1864928027167</v>
      </c>
      <c r="O73">
        <v>9.2270304866377398E-2</v>
      </c>
      <c r="P73">
        <v>0.11835121927810346</v>
      </c>
      <c r="Q73">
        <v>-5107.0281954447091</v>
      </c>
      <c r="R73">
        <v>-45988.453026101415</v>
      </c>
      <c r="S73">
        <v>156.05492324280272</v>
      </c>
      <c r="T73">
        <v>-0.26320924269647528</v>
      </c>
      <c r="U73">
        <v>-0.22404675107802619</v>
      </c>
      <c r="V73">
        <v>-0.16289723864433459</v>
      </c>
      <c r="W73">
        <v>-8.4413856045157137E-2</v>
      </c>
    </row>
    <row r="74" spans="1:28" x14ac:dyDescent="0.25">
      <c r="A74" t="s">
        <v>203</v>
      </c>
      <c r="B74">
        <v>0</v>
      </c>
      <c r="C74">
        <v>0.62467168540671858</v>
      </c>
      <c r="D74">
        <v>-0.62467168540671858</v>
      </c>
      <c r="E74">
        <v>-3.5809316303881178E-2</v>
      </c>
      <c r="F74">
        <v>3.5809316303881178E-2</v>
      </c>
      <c r="G74">
        <v>0</v>
      </c>
      <c r="H74">
        <v>0</v>
      </c>
      <c r="I74">
        <v>0</v>
      </c>
      <c r="J74">
        <v>-9.4149365263601667E-2</v>
      </c>
      <c r="K74">
        <v>9.8194680534643669E-2</v>
      </c>
      <c r="L74">
        <v>-6122.8628806588349</v>
      </c>
      <c r="M74">
        <v>-6577.8583705363581</v>
      </c>
      <c r="N74">
        <v>323.99414615743535</v>
      </c>
      <c r="O74">
        <v>-8.4036925130317811E-2</v>
      </c>
      <c r="P74">
        <v>-2.594132377331515E-2</v>
      </c>
      <c r="Q74">
        <v>3655.8382221438296</v>
      </c>
      <c r="R74">
        <v>-27278.794334203558</v>
      </c>
      <c r="S74">
        <v>-803.07321484791214</v>
      </c>
      <c r="T74">
        <v>-0.62259776577494508</v>
      </c>
      <c r="U74">
        <v>-0.2565134373015921</v>
      </c>
      <c r="V74">
        <v>-0.60836398592403729</v>
      </c>
      <c r="W74">
        <v>-0.1531811001298137</v>
      </c>
    </row>
    <row r="75" spans="1:28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  <c r="Q75" t="s">
        <v>200</v>
      </c>
      <c r="R75" t="s">
        <v>201</v>
      </c>
    </row>
    <row r="76" spans="1:28" x14ac:dyDescent="0.25">
      <c r="A76" t="s">
        <v>202</v>
      </c>
      <c r="B76">
        <v>0</v>
      </c>
      <c r="C76">
        <v>-0.40394448695255358</v>
      </c>
      <c r="D76">
        <v>0.40394448695255358</v>
      </c>
      <c r="E76">
        <v>5.2266431467522842E-2</v>
      </c>
      <c r="F76">
        <v>-5.2266431467522842E-2</v>
      </c>
      <c r="G76">
        <v>0</v>
      </c>
      <c r="H76">
        <v>0</v>
      </c>
      <c r="I76">
        <v>0</v>
      </c>
      <c r="J76">
        <v>1.8622552451961833E-2</v>
      </c>
      <c r="K76">
        <v>-7.985115780281625E-2</v>
      </c>
      <c r="L76">
        <v>5101.9000564721046</v>
      </c>
      <c r="M76">
        <v>-44686.038128299449</v>
      </c>
      <c r="N76">
        <v>2589.1726899011383</v>
      </c>
      <c r="O76">
        <v>-0.20587446192471409</v>
      </c>
      <c r="P76">
        <v>-0.2540110063392268</v>
      </c>
      <c r="Q76">
        <v>-0.27155672970736144</v>
      </c>
      <c r="R76">
        <v>-0.1808874461072596</v>
      </c>
    </row>
    <row r="77" spans="1:28" x14ac:dyDescent="0.25">
      <c r="A77" t="s">
        <v>203</v>
      </c>
      <c r="B77">
        <v>0</v>
      </c>
      <c r="C77">
        <v>0.47435794194501096</v>
      </c>
      <c r="D77">
        <v>-0.47435794194501096</v>
      </c>
      <c r="E77">
        <v>-1.4016683829352795E-2</v>
      </c>
      <c r="F77">
        <v>1.4016683829352795E-2</v>
      </c>
      <c r="G77">
        <v>0</v>
      </c>
      <c r="H77">
        <v>0</v>
      </c>
      <c r="I77">
        <v>0</v>
      </c>
      <c r="J77">
        <v>-0.14840094349911281</v>
      </c>
      <c r="K77">
        <v>0.16440965061285881</v>
      </c>
      <c r="L77">
        <v>-8744.9759104804962</v>
      </c>
      <c r="M77">
        <v>-16246.872544326627</v>
      </c>
      <c r="N77">
        <v>-557.30182441578313</v>
      </c>
      <c r="O77">
        <v>-0.36111859826423331</v>
      </c>
      <c r="P77">
        <v>-0.15491275182437531</v>
      </c>
      <c r="Q77">
        <v>-9.8546744845135148E-2</v>
      </c>
      <c r="R77">
        <v>-8.6070254591994438E-2</v>
      </c>
    </row>
    <row r="78" spans="1:28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  <c r="O78" t="s">
        <v>198</v>
      </c>
      <c r="P78" t="s">
        <v>199</v>
      </c>
      <c r="Q78" t="s">
        <v>200</v>
      </c>
      <c r="R78" t="s">
        <v>201</v>
      </c>
    </row>
    <row r="79" spans="1:28" x14ac:dyDescent="0.25">
      <c r="A79" t="s">
        <v>202</v>
      </c>
      <c r="B79">
        <v>0</v>
      </c>
      <c r="C79">
        <v>-0.15638054758041009</v>
      </c>
      <c r="D79">
        <v>0.15638054758041009</v>
      </c>
      <c r="E79">
        <v>7.18309549746544E-3</v>
      </c>
      <c r="F79">
        <v>-7.18309549746544E-3</v>
      </c>
      <c r="G79">
        <v>0</v>
      </c>
      <c r="H79">
        <v>0</v>
      </c>
      <c r="I79">
        <v>0</v>
      </c>
      <c r="J79">
        <v>3.5790002939701082E-2</v>
      </c>
      <c r="K79">
        <v>1.4301230745702421E-3</v>
      </c>
      <c r="L79">
        <v>2399.9204978590687</v>
      </c>
      <c r="M79">
        <v>-4263.9677092416978</v>
      </c>
      <c r="N79">
        <v>216.02446043587369</v>
      </c>
      <c r="O79">
        <v>-0.2708944157937645</v>
      </c>
      <c r="P79">
        <v>-1.0197661889718032E-2</v>
      </c>
      <c r="Q79">
        <v>-0.27280476570204687</v>
      </c>
      <c r="R79">
        <v>9.4850145575491707E-2</v>
      </c>
    </row>
    <row r="80" spans="1:28" x14ac:dyDescent="0.25">
      <c r="A80" t="s">
        <v>203</v>
      </c>
      <c r="B80">
        <v>0</v>
      </c>
      <c r="C80">
        <v>0.45214584611824771</v>
      </c>
      <c r="D80">
        <v>-0.45214584611824771</v>
      </c>
      <c r="E80">
        <v>-2.5694706235965488E-2</v>
      </c>
      <c r="F80">
        <v>2.5694706235965488E-2</v>
      </c>
      <c r="G80">
        <v>0</v>
      </c>
      <c r="H80">
        <v>0</v>
      </c>
      <c r="I80">
        <v>0</v>
      </c>
      <c r="J80">
        <v>1.2509405361347127E-2</v>
      </c>
      <c r="K80">
        <v>5.3516944837251328E-2</v>
      </c>
      <c r="L80">
        <v>1904.0927651547302</v>
      </c>
      <c r="M80">
        <v>2505.237139480836</v>
      </c>
      <c r="N80">
        <v>72.301302422040095</v>
      </c>
      <c r="O80">
        <v>-0.30445425249975377</v>
      </c>
      <c r="P80">
        <v>-0.17403930318050076</v>
      </c>
      <c r="Q80">
        <v>-0.31527538673737382</v>
      </c>
      <c r="R80">
        <v>-9.547719499122817E-2</v>
      </c>
    </row>
    <row r="81" spans="1:28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204</v>
      </c>
      <c r="P81" t="s">
        <v>205</v>
      </c>
      <c r="Q81" t="s">
        <v>206</v>
      </c>
      <c r="R81" t="s">
        <v>207</v>
      </c>
      <c r="S81" t="s">
        <v>208</v>
      </c>
      <c r="T81" t="s">
        <v>198</v>
      </c>
      <c r="U81" t="s">
        <v>199</v>
      </c>
    </row>
    <row r="82" spans="1:28" x14ac:dyDescent="0.25">
      <c r="A82" t="s">
        <v>202</v>
      </c>
      <c r="B82">
        <v>0</v>
      </c>
      <c r="C82">
        <v>-0.2361442387450583</v>
      </c>
      <c r="D82">
        <v>0.2361442387450583</v>
      </c>
      <c r="E82">
        <v>0.10029716071397499</v>
      </c>
      <c r="F82">
        <v>-0.10029716071397499</v>
      </c>
      <c r="G82">
        <v>0</v>
      </c>
      <c r="H82">
        <v>0</v>
      </c>
      <c r="I82">
        <v>0</v>
      </c>
      <c r="J82">
        <v>0.37752169561105536</v>
      </c>
      <c r="K82">
        <v>-2.096874187263259E-3</v>
      </c>
      <c r="L82">
        <v>3148.2826404647985</v>
      </c>
      <c r="M82">
        <v>-48604.61002211376</v>
      </c>
      <c r="N82">
        <v>-1282.1741672269802</v>
      </c>
      <c r="O82">
        <v>-5.9908212108387572E-2</v>
      </c>
      <c r="P82">
        <v>5.4557665931929483E-2</v>
      </c>
      <c r="Q82">
        <v>3761.0434486380386</v>
      </c>
      <c r="R82">
        <v>-11033.842329530034</v>
      </c>
      <c r="S82">
        <v>5028.7283632915069</v>
      </c>
      <c r="T82">
        <v>-0.18539918794178481</v>
      </c>
      <c r="U82">
        <v>-0.18765017478942145</v>
      </c>
    </row>
    <row r="83" spans="1:28" x14ac:dyDescent="0.25">
      <c r="A83" t="s">
        <v>203</v>
      </c>
      <c r="B83">
        <v>0</v>
      </c>
      <c r="C83">
        <v>0.57743928585100934</v>
      </c>
      <c r="D83">
        <v>-0.57743928585100934</v>
      </c>
      <c r="E83">
        <v>-0.23149656146950154</v>
      </c>
      <c r="F83">
        <v>0.23149656146950154</v>
      </c>
      <c r="G83">
        <v>0</v>
      </c>
      <c r="H83">
        <v>0</v>
      </c>
      <c r="I83">
        <v>0</v>
      </c>
      <c r="J83">
        <v>-0.13116261314493308</v>
      </c>
      <c r="K83">
        <v>0.42011512039668542</v>
      </c>
      <c r="L83">
        <v>2645.2977517807276</v>
      </c>
      <c r="M83">
        <v>-23177.952109528393</v>
      </c>
      <c r="N83">
        <v>-2116.5700985285603</v>
      </c>
      <c r="O83">
        <v>0.21869075479264488</v>
      </c>
      <c r="P83">
        <v>0.16129972160529649</v>
      </c>
      <c r="Q83">
        <v>-2748.252267185384</v>
      </c>
      <c r="R83">
        <v>-18536.750679327233</v>
      </c>
      <c r="S83">
        <v>-967.75830629493305</v>
      </c>
      <c r="T83">
        <v>-0.42551707875574185</v>
      </c>
      <c r="U83">
        <v>-0.29917953927213342</v>
      </c>
    </row>
    <row r="84" spans="1:28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  <c r="Q84" t="s">
        <v>200</v>
      </c>
      <c r="R84" t="s">
        <v>201</v>
      </c>
    </row>
    <row r="85" spans="1:28" x14ac:dyDescent="0.25">
      <c r="A85" t="s">
        <v>202</v>
      </c>
      <c r="B85">
        <v>0</v>
      </c>
      <c r="C85">
        <v>-0.25911982165927888</v>
      </c>
      <c r="D85">
        <v>0.25911982165927888</v>
      </c>
      <c r="E85">
        <v>4.8275528365297006E-2</v>
      </c>
      <c r="F85">
        <v>-4.8275528365297006E-2</v>
      </c>
      <c r="G85">
        <v>0</v>
      </c>
      <c r="H85">
        <v>0</v>
      </c>
      <c r="I85">
        <v>0</v>
      </c>
      <c r="J85">
        <v>9.8042047964624596E-2</v>
      </c>
      <c r="K85">
        <v>1.1058360266459627E-2</v>
      </c>
      <c r="L85">
        <v>-1253.5403690728979</v>
      </c>
      <c r="M85">
        <v>1504.971716117833</v>
      </c>
      <c r="N85">
        <v>807.6062763502332</v>
      </c>
      <c r="O85">
        <v>-0.19529401813640104</v>
      </c>
      <c r="P85">
        <v>-0.2493511851742663</v>
      </c>
      <c r="Q85">
        <v>-6.3967265587247329E-2</v>
      </c>
      <c r="R85">
        <v>-0.1156810815621627</v>
      </c>
    </row>
    <row r="86" spans="1:28" x14ac:dyDescent="0.25">
      <c r="A86" t="s">
        <v>203</v>
      </c>
      <c r="B86">
        <v>0</v>
      </c>
      <c r="C86">
        <v>0.55178112357907916</v>
      </c>
      <c r="D86">
        <v>-0.55178112357907916</v>
      </c>
      <c r="E86">
        <v>-3.3928458263496934E-2</v>
      </c>
      <c r="F86">
        <v>3.3928458263496934E-2</v>
      </c>
      <c r="G86">
        <v>0</v>
      </c>
      <c r="H86">
        <v>0</v>
      </c>
      <c r="I86">
        <v>0</v>
      </c>
      <c r="J86">
        <v>-6.3643814183790698E-3</v>
      </c>
      <c r="K86">
        <v>6.8129162041190308E-2</v>
      </c>
      <c r="L86">
        <v>922.74578111346318</v>
      </c>
      <c r="M86">
        <v>5029.5233118142551</v>
      </c>
      <c r="N86">
        <v>-77.195118276503308</v>
      </c>
      <c r="O86">
        <v>-0.44062420302211025</v>
      </c>
      <c r="P86">
        <v>-0.12817013270702673</v>
      </c>
      <c r="Q86">
        <v>-0.19107851110023949</v>
      </c>
      <c r="R86">
        <v>-0.15832444216476571</v>
      </c>
    </row>
    <row r="87" spans="1:28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  <c r="O87" t="s">
        <v>198</v>
      </c>
      <c r="P87" t="s">
        <v>199</v>
      </c>
      <c r="Q87" t="s">
        <v>200</v>
      </c>
      <c r="R87" t="s">
        <v>201</v>
      </c>
    </row>
    <row r="88" spans="1:28" x14ac:dyDescent="0.25">
      <c r="A88" t="s">
        <v>202</v>
      </c>
      <c r="B88">
        <v>0</v>
      </c>
      <c r="C88">
        <v>-0.27324984319630596</v>
      </c>
      <c r="D88">
        <v>0.27324984319630596</v>
      </c>
      <c r="E88">
        <v>1.9460847507736837E-3</v>
      </c>
      <c r="F88">
        <v>-1.9460847507736837E-3</v>
      </c>
      <c r="G88">
        <v>0</v>
      </c>
      <c r="H88">
        <v>0</v>
      </c>
      <c r="I88">
        <v>0</v>
      </c>
      <c r="J88">
        <v>8.8625496756217156E-2</v>
      </c>
      <c r="K88">
        <v>4.4891925276643587E-3</v>
      </c>
      <c r="L88">
        <v>4333.0310352249071</v>
      </c>
      <c r="M88">
        <v>5232.5357049159775</v>
      </c>
      <c r="N88">
        <v>801.55690068656952</v>
      </c>
      <c r="O88">
        <v>-3.2872708326010525E-3</v>
      </c>
      <c r="P88">
        <v>6.7626179644390078E-2</v>
      </c>
      <c r="Q88">
        <v>-0.1566779226358819</v>
      </c>
      <c r="R88">
        <v>0.18961398800186591</v>
      </c>
    </row>
    <row r="89" spans="1:28" x14ac:dyDescent="0.25">
      <c r="A89" t="s">
        <v>203</v>
      </c>
      <c r="B89">
        <v>0</v>
      </c>
      <c r="C89">
        <v>0.22321160389437752</v>
      </c>
      <c r="D89">
        <v>-0.22321160389437752</v>
      </c>
      <c r="E89">
        <v>-2.8781434968381241E-2</v>
      </c>
      <c r="F89">
        <v>2.8781434968381241E-2</v>
      </c>
      <c r="G89">
        <v>0</v>
      </c>
      <c r="H89">
        <v>0</v>
      </c>
      <c r="I89">
        <v>0</v>
      </c>
      <c r="J89">
        <v>8.51398785207713E-3</v>
      </c>
      <c r="K89">
        <v>3.9105428965728536E-2</v>
      </c>
      <c r="L89">
        <v>-1172.7052519267197</v>
      </c>
      <c r="M89">
        <v>4176.0062148552188</v>
      </c>
      <c r="N89">
        <v>228.84147633767083</v>
      </c>
      <c r="O89">
        <v>-0.15662610162410248</v>
      </c>
      <c r="P89">
        <v>-0.28716068701681768</v>
      </c>
      <c r="Q89">
        <v>-0.2130709798363305</v>
      </c>
      <c r="R89">
        <v>-9.2228560194827058E-2</v>
      </c>
    </row>
    <row r="90" spans="1:28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204</v>
      </c>
      <c r="P90" t="s">
        <v>205</v>
      </c>
      <c r="Q90" t="s">
        <v>206</v>
      </c>
      <c r="R90" t="s">
        <v>207</v>
      </c>
      <c r="S90" t="s">
        <v>208</v>
      </c>
      <c r="T90" t="s">
        <v>198</v>
      </c>
      <c r="U90" t="s">
        <v>199</v>
      </c>
      <c r="V90" t="s">
        <v>200</v>
      </c>
      <c r="W90" t="s">
        <v>201</v>
      </c>
    </row>
    <row r="91" spans="1:28" x14ac:dyDescent="0.25">
      <c r="A91" t="s">
        <v>202</v>
      </c>
      <c r="B91">
        <v>0</v>
      </c>
      <c r="C91">
        <v>-0.26389815612527118</v>
      </c>
      <c r="D91">
        <v>0.26389815612527118</v>
      </c>
      <c r="E91">
        <v>1.6395172953486033E-2</v>
      </c>
      <c r="F91">
        <v>-1.6395172953486033E-2</v>
      </c>
      <c r="G91">
        <v>0</v>
      </c>
      <c r="H91">
        <v>0</v>
      </c>
      <c r="I91">
        <v>0</v>
      </c>
      <c r="J91">
        <v>9.8969009730761157E-2</v>
      </c>
      <c r="K91">
        <v>-2.802579823048626E-2</v>
      </c>
      <c r="L91">
        <v>-6185.8430523763418</v>
      </c>
      <c r="M91">
        <v>10263.011830062318</v>
      </c>
      <c r="N91">
        <v>640.80345615223951</v>
      </c>
      <c r="O91">
        <v>1.2503023300451898E-2</v>
      </c>
      <c r="P91">
        <v>-3.4911076112703374E-2</v>
      </c>
      <c r="Q91">
        <v>-8462.2013725797115</v>
      </c>
      <c r="R91">
        <v>-25237.108987523676</v>
      </c>
      <c r="S91">
        <v>913.60608079318536</v>
      </c>
      <c r="T91">
        <v>-0.1527688869594126</v>
      </c>
      <c r="U91">
        <v>-0.20929441037246249</v>
      </c>
      <c r="V91">
        <v>-0.15169013123503317</v>
      </c>
      <c r="W91">
        <v>-4.9000791522112411E-2</v>
      </c>
    </row>
    <row r="92" spans="1:28" x14ac:dyDescent="0.25">
      <c r="A92" t="s">
        <v>203</v>
      </c>
      <c r="B92">
        <v>0</v>
      </c>
      <c r="C92">
        <v>0.25986848772596971</v>
      </c>
      <c r="D92">
        <v>-0.25986848772596971</v>
      </c>
      <c r="E92">
        <v>-2.4295129517304118E-2</v>
      </c>
      <c r="F92">
        <v>2.4295129517304118E-2</v>
      </c>
      <c r="G92">
        <v>0</v>
      </c>
      <c r="H92">
        <v>0</v>
      </c>
      <c r="I92">
        <v>0</v>
      </c>
      <c r="J92">
        <v>-2.9682711225440805E-2</v>
      </c>
      <c r="K92">
        <v>6.9259780895740516E-2</v>
      </c>
      <c r="L92">
        <v>-5249.736150892455</v>
      </c>
      <c r="M92">
        <v>-16700.707555079298</v>
      </c>
      <c r="N92">
        <v>-1893.3421681309324</v>
      </c>
      <c r="O92">
        <v>5.4129781774590283E-2</v>
      </c>
      <c r="P92">
        <v>1.5011869626937832E-2</v>
      </c>
      <c r="Q92">
        <v>4173.805081326238</v>
      </c>
      <c r="R92">
        <v>21880.304069717542</v>
      </c>
      <c r="S92">
        <v>-1790.3867257651114</v>
      </c>
      <c r="T92">
        <v>-0.21827879039309797</v>
      </c>
      <c r="U92">
        <v>-0.23889091669207532</v>
      </c>
      <c r="V92">
        <v>-0.20058932620921849</v>
      </c>
      <c r="W92">
        <v>-0.21822307181365502</v>
      </c>
    </row>
    <row r="93" spans="1:28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  <c r="Q93" t="s">
        <v>200</v>
      </c>
      <c r="R93" t="s">
        <v>201</v>
      </c>
    </row>
    <row r="94" spans="1:28" x14ac:dyDescent="0.25">
      <c r="A94" t="s">
        <v>202</v>
      </c>
      <c r="B94">
        <v>0</v>
      </c>
      <c r="C94">
        <v>-0.26253033573606405</v>
      </c>
      <c r="D94">
        <v>0.26253033573606405</v>
      </c>
      <c r="E94">
        <v>4.1424080544774262E-2</v>
      </c>
      <c r="F94">
        <v>-4.1424080544774262E-2</v>
      </c>
      <c r="G94">
        <v>0</v>
      </c>
      <c r="H94">
        <v>0</v>
      </c>
      <c r="I94">
        <v>0</v>
      </c>
      <c r="J94">
        <v>9.9305176130323219E-2</v>
      </c>
      <c r="K94">
        <v>-2.1024648430778423E-2</v>
      </c>
      <c r="L94">
        <v>-3341.679916738085</v>
      </c>
      <c r="M94">
        <v>1434.8431770298216</v>
      </c>
      <c r="N94">
        <v>1301.1705949990819</v>
      </c>
      <c r="O94">
        <v>-0.11613006579627166</v>
      </c>
      <c r="P94">
        <v>-5.9441348820913759E-2</v>
      </c>
      <c r="Q94">
        <v>-0.10413537258677852</v>
      </c>
      <c r="R94">
        <v>-8.3566721740549632E-2</v>
      </c>
    </row>
    <row r="95" spans="1:28" x14ac:dyDescent="0.25">
      <c r="A95" t="s">
        <v>203</v>
      </c>
      <c r="B95">
        <v>0</v>
      </c>
      <c r="C95">
        <v>0.54129737840042225</v>
      </c>
      <c r="D95">
        <v>-0.54129737840042225</v>
      </c>
      <c r="E95">
        <v>-5.3005009238766464E-2</v>
      </c>
      <c r="F95">
        <v>5.3005009238766464E-2</v>
      </c>
      <c r="G95">
        <v>0</v>
      </c>
      <c r="H95">
        <v>0</v>
      </c>
      <c r="I95">
        <v>0</v>
      </c>
      <c r="J95">
        <v>-1.142566209848671E-2</v>
      </c>
      <c r="K95">
        <v>4.5962903927403265E-2</v>
      </c>
      <c r="L95">
        <v>10.683001524236033</v>
      </c>
      <c r="M95">
        <v>10821.931758242579</v>
      </c>
      <c r="N95">
        <v>386.03937770516211</v>
      </c>
      <c r="O95">
        <v>-0.55755311360466664</v>
      </c>
      <c r="P95">
        <v>-0.38278707705954762</v>
      </c>
      <c r="Q95">
        <v>-0.23232684848123925</v>
      </c>
      <c r="R95">
        <v>-0.13824943748586946</v>
      </c>
    </row>
    <row r="96" spans="1:28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204</v>
      </c>
      <c r="P96" t="s">
        <v>205</v>
      </c>
      <c r="Q96" t="s">
        <v>206</v>
      </c>
      <c r="R96" t="s">
        <v>207</v>
      </c>
      <c r="S96" t="s">
        <v>208</v>
      </c>
      <c r="T96" t="s">
        <v>209</v>
      </c>
      <c r="U96" t="s">
        <v>210</v>
      </c>
      <c r="V96" t="s">
        <v>211</v>
      </c>
      <c r="W96" t="s">
        <v>212</v>
      </c>
      <c r="X96" t="s">
        <v>213</v>
      </c>
      <c r="Y96" t="s">
        <v>198</v>
      </c>
      <c r="Z96" t="s">
        <v>199</v>
      </c>
      <c r="AA96" t="s">
        <v>200</v>
      </c>
      <c r="AB96" t="s">
        <v>201</v>
      </c>
    </row>
    <row r="97" spans="1:28" x14ac:dyDescent="0.25">
      <c r="A97" t="s">
        <v>202</v>
      </c>
      <c r="B97">
        <v>0</v>
      </c>
      <c r="C97">
        <v>-0.23126161341124765</v>
      </c>
      <c r="D97">
        <v>0.23126161341124765</v>
      </c>
      <c r="E97">
        <v>0.26997202245229046</v>
      </c>
      <c r="F97">
        <v>-0.26997202245229046</v>
      </c>
      <c r="G97">
        <v>0</v>
      </c>
      <c r="H97">
        <v>0</v>
      </c>
      <c r="I97">
        <v>0</v>
      </c>
      <c r="J97">
        <v>0.710891832617641</v>
      </c>
      <c r="K97">
        <v>-0.23420298897038783</v>
      </c>
      <c r="L97">
        <v>52272.557511680774</v>
      </c>
      <c r="M97">
        <v>-47184.946667648925</v>
      </c>
      <c r="N97">
        <v>7483.0899839004715</v>
      </c>
      <c r="O97">
        <v>1.3750737825797721E-2</v>
      </c>
      <c r="P97">
        <v>0.12397415749828455</v>
      </c>
      <c r="Q97">
        <v>-1845.5046707458314</v>
      </c>
      <c r="R97">
        <v>84626.804776592326</v>
      </c>
      <c r="S97">
        <v>1431.7404392201206</v>
      </c>
      <c r="T97">
        <v>-0.12779080593343545</v>
      </c>
      <c r="U97">
        <v>-0.11033002751455374</v>
      </c>
      <c r="V97">
        <v>-34994.76794094334</v>
      </c>
      <c r="W97">
        <v>72694.966180196789</v>
      </c>
      <c r="X97">
        <v>10065.856043075175</v>
      </c>
      <c r="Y97">
        <v>-0.22751610095488176</v>
      </c>
      <c r="Z97">
        <v>8.2629133483666878E-2</v>
      </c>
      <c r="AA97">
        <v>6.8614358802838088E-2</v>
      </c>
      <c r="AB97">
        <v>-1.9909474755551174E-2</v>
      </c>
    </row>
    <row r="98" spans="1:28" x14ac:dyDescent="0.25">
      <c r="A98" t="s">
        <v>203</v>
      </c>
      <c r="B98">
        <v>0</v>
      </c>
      <c r="C98">
        <v>6.0376688343842973E-2</v>
      </c>
      <c r="D98">
        <v>-6.0376688343842973E-2</v>
      </c>
      <c r="E98">
        <v>-1.0073127000580988E-2</v>
      </c>
      <c r="F98">
        <v>1.0073127000580988E-2</v>
      </c>
      <c r="G98">
        <v>0</v>
      </c>
      <c r="H98">
        <v>0</v>
      </c>
      <c r="I98">
        <v>0</v>
      </c>
      <c r="J98">
        <v>0.1042820276923276</v>
      </c>
      <c r="K98">
        <v>0.36459350546885055</v>
      </c>
      <c r="L98">
        <v>14339.733703925864</v>
      </c>
      <c r="M98">
        <v>-84874.310469622797</v>
      </c>
      <c r="N98">
        <v>17180.277326594165</v>
      </c>
      <c r="O98">
        <v>-1.1226972940149425E-2</v>
      </c>
      <c r="P98">
        <v>0.71034913533093458</v>
      </c>
      <c r="Q98">
        <v>-12994.77931838676</v>
      </c>
      <c r="R98">
        <v>52102.284930639573</v>
      </c>
      <c r="S98">
        <v>89.345574807679498</v>
      </c>
      <c r="T98">
        <v>-8.3114860872531601E-2</v>
      </c>
      <c r="U98">
        <v>0.36426949993362334</v>
      </c>
      <c r="V98">
        <v>18491.855721268257</v>
      </c>
      <c r="W98">
        <v>15045.021775893569</v>
      </c>
      <c r="X98">
        <v>-1935.7302624742329</v>
      </c>
      <c r="Y98">
        <v>-0.19407663926262919</v>
      </c>
      <c r="Z98">
        <v>-0.67410028611161932</v>
      </c>
      <c r="AA98">
        <v>5.585301696530811E-2</v>
      </c>
      <c r="AB98">
        <v>-0.2790400907540958</v>
      </c>
    </row>
    <row r="99" spans="1:28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  <c r="O99" t="s">
        <v>198</v>
      </c>
      <c r="P99" t="s">
        <v>199</v>
      </c>
      <c r="Q99" t="s">
        <v>200</v>
      </c>
      <c r="R99" t="s">
        <v>201</v>
      </c>
    </row>
    <row r="100" spans="1:28" x14ac:dyDescent="0.25">
      <c r="A100" t="s">
        <v>202</v>
      </c>
      <c r="B100">
        <v>0</v>
      </c>
      <c r="C100">
        <v>-0.3879923641858784</v>
      </c>
      <c r="D100">
        <v>0.3879923641858784</v>
      </c>
      <c r="E100">
        <v>1.3093008378693828E-2</v>
      </c>
      <c r="F100">
        <v>-1.3093008378693828E-2</v>
      </c>
      <c r="G100">
        <v>0</v>
      </c>
      <c r="H100">
        <v>0</v>
      </c>
      <c r="I100">
        <v>0</v>
      </c>
      <c r="J100">
        <v>4.2049564223934716E-2</v>
      </c>
      <c r="K100">
        <v>-3.949720299595322E-3</v>
      </c>
      <c r="L100">
        <v>2883.390613390774</v>
      </c>
      <c r="M100">
        <v>-1530.2119254464474</v>
      </c>
      <c r="N100">
        <v>251.53700482497027</v>
      </c>
      <c r="O100">
        <v>-0.23519753142786376</v>
      </c>
      <c r="P100">
        <v>-0.2839083875762376</v>
      </c>
      <c r="Q100">
        <v>-0.2138261649481227</v>
      </c>
      <c r="R100">
        <v>-9.1394487131461116E-2</v>
      </c>
    </row>
    <row r="101" spans="1:28" x14ac:dyDescent="0.25">
      <c r="A101" t="s">
        <v>203</v>
      </c>
      <c r="B101">
        <v>0</v>
      </c>
      <c r="C101">
        <v>0.31846071401767234</v>
      </c>
      <c r="D101">
        <v>-0.31846071401767234</v>
      </c>
      <c r="E101">
        <v>-1.3788452752158963E-2</v>
      </c>
      <c r="F101">
        <v>1.3788452752158963E-2</v>
      </c>
      <c r="G101">
        <v>0</v>
      </c>
      <c r="H101">
        <v>0</v>
      </c>
      <c r="I101">
        <v>0</v>
      </c>
      <c r="J101">
        <v>-9.728990342350901E-3</v>
      </c>
      <c r="K101">
        <v>2.8883901285834408E-2</v>
      </c>
      <c r="L101">
        <v>-3120.2351920083011</v>
      </c>
      <c r="M101">
        <v>-2151.8076758466464</v>
      </c>
      <c r="N101">
        <v>-81.909879848550347</v>
      </c>
      <c r="O101">
        <v>-7.4565241663876194E-2</v>
      </c>
      <c r="P101">
        <v>-0.4400941934164837</v>
      </c>
      <c r="Q101">
        <v>-0.18109261409874511</v>
      </c>
      <c r="R101">
        <v>-0.29124284599165284</v>
      </c>
    </row>
    <row r="102" spans="1:28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204</v>
      </c>
      <c r="P102" t="s">
        <v>205</v>
      </c>
      <c r="Q102" t="s">
        <v>206</v>
      </c>
      <c r="R102" t="s">
        <v>207</v>
      </c>
      <c r="S102" t="s">
        <v>208</v>
      </c>
      <c r="T102" t="s">
        <v>209</v>
      </c>
      <c r="U102" t="s">
        <v>210</v>
      </c>
      <c r="V102" t="s">
        <v>211</v>
      </c>
      <c r="W102" t="s">
        <v>212</v>
      </c>
      <c r="X102" t="s">
        <v>213</v>
      </c>
      <c r="Y102" t="s">
        <v>198</v>
      </c>
      <c r="Z102" t="s">
        <v>199</v>
      </c>
      <c r="AA102" t="s">
        <v>200</v>
      </c>
      <c r="AB102" t="s">
        <v>201</v>
      </c>
    </row>
    <row r="103" spans="1:28" x14ac:dyDescent="0.25">
      <c r="A103" t="s">
        <v>202</v>
      </c>
      <c r="B103">
        <v>0</v>
      </c>
      <c r="C103">
        <v>-0.13005628090008928</v>
      </c>
      <c r="D103">
        <v>0.13005628090008928</v>
      </c>
      <c r="E103">
        <v>3.5091113028394667E-3</v>
      </c>
      <c r="F103">
        <v>-3.5091113028394667E-3</v>
      </c>
      <c r="G103">
        <v>0</v>
      </c>
      <c r="H103">
        <v>0</v>
      </c>
      <c r="I103">
        <v>0</v>
      </c>
      <c r="J103">
        <v>6.8340780025130887E-2</v>
      </c>
      <c r="K103">
        <v>5.1235301526600815E-2</v>
      </c>
      <c r="L103">
        <v>-9809.8933265950309</v>
      </c>
      <c r="M103">
        <v>-27388.50507441341</v>
      </c>
      <c r="N103">
        <v>822.56586587834749</v>
      </c>
      <c r="O103">
        <v>-5.1245735212717858E-2</v>
      </c>
      <c r="P103">
        <v>0.11758202961445212</v>
      </c>
      <c r="Q103">
        <v>7645.8089779732263</v>
      </c>
      <c r="R103">
        <v>3674.8257930313957</v>
      </c>
      <c r="S103">
        <v>1895.5154765236025</v>
      </c>
      <c r="T103">
        <v>-5.0115495012676967E-2</v>
      </c>
      <c r="U103">
        <v>0.16816695759161554</v>
      </c>
      <c r="V103">
        <v>-2412.351511116311</v>
      </c>
      <c r="W103">
        <v>-41760.139480351871</v>
      </c>
      <c r="X103">
        <v>-3064.8163189096917</v>
      </c>
      <c r="Y103">
        <v>-0.11182487871899327</v>
      </c>
      <c r="Z103">
        <v>-0.28526183074168487</v>
      </c>
      <c r="AA103">
        <v>9.8418808259754978E-2</v>
      </c>
      <c r="AB103">
        <v>-0.49519841378608004</v>
      </c>
    </row>
    <row r="104" spans="1:28" x14ac:dyDescent="0.25">
      <c r="A104" t="s">
        <v>203</v>
      </c>
      <c r="B104">
        <v>0</v>
      </c>
      <c r="C104">
        <v>0.29428666317792385</v>
      </c>
      <c r="D104">
        <v>-0.29428666317792385</v>
      </c>
      <c r="E104">
        <v>-3.5578180773173311E-2</v>
      </c>
      <c r="F104">
        <v>3.5578180773173311E-2</v>
      </c>
      <c r="G104">
        <v>0</v>
      </c>
      <c r="H104">
        <v>0</v>
      </c>
      <c r="I104">
        <v>0</v>
      </c>
      <c r="J104">
        <v>-1.0629489527725676E-2</v>
      </c>
      <c r="K104">
        <v>9.1270376113991289E-2</v>
      </c>
      <c r="L104">
        <v>-8246.4799500187164</v>
      </c>
      <c r="M104">
        <v>-10149.723501957607</v>
      </c>
      <c r="N104">
        <v>-1574.0212259932623</v>
      </c>
      <c r="O104">
        <v>1.5006370596037748E-2</v>
      </c>
      <c r="P104">
        <v>0.13408416575616922</v>
      </c>
      <c r="Q104">
        <v>4324.2220126636794</v>
      </c>
      <c r="R104">
        <v>5299.3024174580478</v>
      </c>
      <c r="S104">
        <v>-3781.9408755775125</v>
      </c>
      <c r="T104">
        <v>-2.2938847618015214E-2</v>
      </c>
      <c r="U104">
        <v>0.10191438411367207</v>
      </c>
      <c r="V104">
        <v>-3385.8548529925952</v>
      </c>
      <c r="W104">
        <v>1023.7327442783934</v>
      </c>
      <c r="X104">
        <v>-1976.8299453890863</v>
      </c>
      <c r="Y104">
        <v>-0.17220556508612517</v>
      </c>
      <c r="Z104">
        <v>-0.16555994367576915</v>
      </c>
      <c r="AA104">
        <v>-3.8780149954838611E-2</v>
      </c>
      <c r="AB104">
        <v>-9.5249940641723096E-2</v>
      </c>
    </row>
    <row r="105" spans="1:28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204</v>
      </c>
      <c r="P105" t="s">
        <v>205</v>
      </c>
      <c r="Q105" t="s">
        <v>206</v>
      </c>
      <c r="R105" t="s">
        <v>207</v>
      </c>
      <c r="S105" t="s">
        <v>208</v>
      </c>
      <c r="T105" t="s">
        <v>198</v>
      </c>
      <c r="U105" t="s">
        <v>199</v>
      </c>
    </row>
    <row r="106" spans="1:28" x14ac:dyDescent="0.25">
      <c r="A106" t="s">
        <v>202</v>
      </c>
      <c r="B106">
        <v>0</v>
      </c>
      <c r="C106">
        <v>-0.87621404129064395</v>
      </c>
      <c r="D106">
        <v>0.87621404129064395</v>
      </c>
      <c r="E106">
        <v>2.5359935748468367E-2</v>
      </c>
      <c r="F106">
        <v>-2.5359935748468367E-2</v>
      </c>
      <c r="G106">
        <v>0</v>
      </c>
      <c r="H106">
        <v>0</v>
      </c>
      <c r="I106">
        <v>0</v>
      </c>
      <c r="J106">
        <v>4.4594496465791791E-2</v>
      </c>
      <c r="K106">
        <v>-7.5387765035794807E-4</v>
      </c>
      <c r="L106">
        <v>-392.41740767272415</v>
      </c>
      <c r="M106">
        <v>6252.9958135918023</v>
      </c>
      <c r="N106">
        <v>175.29618713334088</v>
      </c>
      <c r="O106">
        <v>1.1148368561949855E-2</v>
      </c>
      <c r="P106">
        <v>2.7784922911386557E-2</v>
      </c>
      <c r="Q106">
        <v>1556.0326573246411</v>
      </c>
      <c r="R106">
        <v>3131.5956304155143</v>
      </c>
      <c r="S106">
        <v>-344.2753011287225</v>
      </c>
      <c r="T106">
        <v>1.3428701742243032E-2</v>
      </c>
      <c r="U106">
        <v>-0.4131323338707123</v>
      </c>
    </row>
    <row r="107" spans="1:28" x14ac:dyDescent="0.25">
      <c r="A107" t="s">
        <v>203</v>
      </c>
      <c r="B107">
        <v>0</v>
      </c>
      <c r="C107">
        <v>0.35590577852280131</v>
      </c>
      <c r="D107">
        <v>-0.35590577852280131</v>
      </c>
      <c r="E107">
        <v>-1.272195919542405E-2</v>
      </c>
      <c r="F107">
        <v>1.272195919542405E-2</v>
      </c>
      <c r="G107">
        <v>0</v>
      </c>
      <c r="H107">
        <v>0</v>
      </c>
      <c r="I107">
        <v>0</v>
      </c>
      <c r="J107">
        <v>4.6758258175214965E-3</v>
      </c>
      <c r="K107">
        <v>2.5909175096778089E-2</v>
      </c>
      <c r="L107">
        <v>2587.133769724272</v>
      </c>
      <c r="M107">
        <v>2479.6953658618895</v>
      </c>
      <c r="N107">
        <v>-48.959350825751443</v>
      </c>
      <c r="O107">
        <v>7.5137322667307915E-3</v>
      </c>
      <c r="P107">
        <v>9.4208899520221955E-3</v>
      </c>
      <c r="Q107">
        <v>-1276.9672136226029</v>
      </c>
      <c r="R107">
        <v>629.88585668934661</v>
      </c>
      <c r="S107">
        <v>-256.66486841133644</v>
      </c>
      <c r="T107">
        <v>-0.26972689591844196</v>
      </c>
      <c r="U107">
        <v>-0.28872406196167533</v>
      </c>
    </row>
    <row r="108" spans="1:28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8" x14ac:dyDescent="0.25">
      <c r="A109" t="s">
        <v>202</v>
      </c>
      <c r="B109">
        <v>0</v>
      </c>
      <c r="C109">
        <v>-0.22921208804525794</v>
      </c>
      <c r="D109">
        <v>0.22921208804525794</v>
      </c>
      <c r="E109">
        <v>3.7222587068699776E-2</v>
      </c>
      <c r="F109">
        <v>-3.7222587068699776E-2</v>
      </c>
      <c r="G109">
        <v>0</v>
      </c>
      <c r="H109">
        <v>0</v>
      </c>
      <c r="I109">
        <v>0</v>
      </c>
      <c r="J109">
        <v>0.11947716040759927</v>
      </c>
      <c r="K109">
        <v>-4.4840747505190827E-2</v>
      </c>
      <c r="L109">
        <v>4175.6764119846648</v>
      </c>
      <c r="M109">
        <v>-5634.1214897973441</v>
      </c>
      <c r="N109">
        <v>988.65584865248957</v>
      </c>
      <c r="O109">
        <v>-0.23077618745054385</v>
      </c>
      <c r="P109">
        <v>-0.13955543117851216</v>
      </c>
    </row>
    <row r="110" spans="1:28" x14ac:dyDescent="0.25">
      <c r="A110" t="s">
        <v>203</v>
      </c>
      <c r="B110">
        <v>0</v>
      </c>
      <c r="C110">
        <v>0.33677511295037188</v>
      </c>
      <c r="D110">
        <v>-0.33677511295037188</v>
      </c>
      <c r="E110">
        <v>-3.519128112640918E-2</v>
      </c>
      <c r="F110">
        <v>3.519128112640918E-2</v>
      </c>
      <c r="G110">
        <v>0</v>
      </c>
      <c r="H110">
        <v>0</v>
      </c>
      <c r="I110">
        <v>0</v>
      </c>
      <c r="J110">
        <v>1.8978466690542376E-2</v>
      </c>
      <c r="K110">
        <v>6.8106318651460843E-2</v>
      </c>
      <c r="L110">
        <v>8753.8420628886961</v>
      </c>
      <c r="M110">
        <v>7148.0899217557762</v>
      </c>
      <c r="N110">
        <v>-1229.5779886742534</v>
      </c>
      <c r="O110">
        <v>-0.23659344623755693</v>
      </c>
      <c r="P110">
        <v>-0.20559344577528388</v>
      </c>
    </row>
    <row r="111" spans="1:28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204</v>
      </c>
      <c r="P111" t="s">
        <v>205</v>
      </c>
      <c r="Q111" t="s">
        <v>206</v>
      </c>
      <c r="R111" t="s">
        <v>207</v>
      </c>
      <c r="S111" t="s">
        <v>208</v>
      </c>
      <c r="T111" t="s">
        <v>209</v>
      </c>
      <c r="U111" t="s">
        <v>210</v>
      </c>
      <c r="V111" t="s">
        <v>211</v>
      </c>
      <c r="W111" t="s">
        <v>212</v>
      </c>
      <c r="X111" t="s">
        <v>213</v>
      </c>
      <c r="Y111" t="s">
        <v>198</v>
      </c>
      <c r="Z111" t="s">
        <v>199</v>
      </c>
      <c r="AA111" t="s">
        <v>200</v>
      </c>
      <c r="AB111" t="s">
        <v>201</v>
      </c>
    </row>
    <row r="112" spans="1:28" x14ac:dyDescent="0.25">
      <c r="A112" t="s">
        <v>202</v>
      </c>
      <c r="B112">
        <v>0</v>
      </c>
      <c r="C112">
        <v>-0.33567912473097161</v>
      </c>
      <c r="D112">
        <v>0.33567912473097161</v>
      </c>
      <c r="E112">
        <v>8.1161136454159608E-2</v>
      </c>
      <c r="F112">
        <v>-8.1161136454159608E-2</v>
      </c>
      <c r="G112">
        <v>0</v>
      </c>
      <c r="H112">
        <v>0</v>
      </c>
      <c r="I112">
        <v>0</v>
      </c>
      <c r="J112">
        <v>0.18648085075956497</v>
      </c>
      <c r="K112">
        <v>-8.0705705653020543E-3</v>
      </c>
      <c r="L112">
        <v>14958.131133901185</v>
      </c>
      <c r="M112">
        <v>-19915.959847962036</v>
      </c>
      <c r="N112">
        <v>-935.87176577693026</v>
      </c>
      <c r="O112">
        <v>-0.15552560942488913</v>
      </c>
      <c r="P112">
        <v>2.2613735621911608E-2</v>
      </c>
      <c r="Q112">
        <v>991.66656940042969</v>
      </c>
      <c r="R112">
        <v>-6782.3971675909088</v>
      </c>
      <c r="S112">
        <v>710.77626561487546</v>
      </c>
      <c r="T112">
        <v>-5.2693461753943821E-2</v>
      </c>
      <c r="U112">
        <v>8.321314164733018E-2</v>
      </c>
      <c r="V112">
        <v>-12966.356756561967</v>
      </c>
      <c r="W112">
        <v>-41304.247786514825</v>
      </c>
      <c r="X112">
        <v>292.43434767779814</v>
      </c>
      <c r="Y112">
        <v>0.17112999555140485</v>
      </c>
      <c r="Z112">
        <v>-0.12097908768615209</v>
      </c>
      <c r="AA112">
        <v>0.22846480545695394</v>
      </c>
      <c r="AB112">
        <v>-0.34485648977909666</v>
      </c>
    </row>
    <row r="113" spans="1:28" x14ac:dyDescent="0.25">
      <c r="A113" t="s">
        <v>203</v>
      </c>
      <c r="B113">
        <v>0</v>
      </c>
      <c r="C113">
        <v>0.24174073244474267</v>
      </c>
      <c r="D113">
        <v>-0.24174073244474267</v>
      </c>
      <c r="E113">
        <v>-2.078571654384551E-2</v>
      </c>
      <c r="F113">
        <v>2.078571654384551E-2</v>
      </c>
      <c r="G113">
        <v>0</v>
      </c>
      <c r="H113">
        <v>0</v>
      </c>
      <c r="I113">
        <v>0</v>
      </c>
      <c r="J113">
        <v>-9.1140438451265057E-3</v>
      </c>
      <c r="K113">
        <v>6.8371899241171777E-2</v>
      </c>
      <c r="L113">
        <v>1148.2269282151026</v>
      </c>
      <c r="M113">
        <v>-2612.0418750927583</v>
      </c>
      <c r="N113">
        <v>-19.254529437441988</v>
      </c>
      <c r="O113">
        <v>2.586280827959634E-2</v>
      </c>
      <c r="P113">
        <v>4.2223321484368394E-2</v>
      </c>
      <c r="Q113">
        <v>3760.5297625590379</v>
      </c>
      <c r="R113">
        <v>-20138.069853475678</v>
      </c>
      <c r="S113">
        <v>-2745.3149875259896</v>
      </c>
      <c r="T113">
        <v>-1.3186399195900752E-2</v>
      </c>
      <c r="U113">
        <v>6.1279421172406222E-2</v>
      </c>
      <c r="V113">
        <v>-7644.8872191839782</v>
      </c>
      <c r="W113">
        <v>-12549.35874451507</v>
      </c>
      <c r="X113">
        <v>-1754.0675964686018</v>
      </c>
      <c r="Y113">
        <v>-0.29455922163713166</v>
      </c>
      <c r="Z113">
        <v>-0.26826028646678057</v>
      </c>
      <c r="AA113">
        <v>-0.32886301452418565</v>
      </c>
      <c r="AB113">
        <v>-0.17348995012257709</v>
      </c>
    </row>
    <row r="114" spans="1:28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8" x14ac:dyDescent="0.25">
      <c r="A115" t="s">
        <v>202</v>
      </c>
      <c r="B115">
        <v>0</v>
      </c>
      <c r="C115">
        <v>-0.36228905223754226</v>
      </c>
      <c r="D115">
        <v>0.36228905223754226</v>
      </c>
      <c r="E115">
        <v>2.7105812217637353E-2</v>
      </c>
      <c r="F115">
        <v>-2.7105812217637353E-2</v>
      </c>
      <c r="G115">
        <v>0</v>
      </c>
      <c r="H115">
        <v>0</v>
      </c>
      <c r="I115">
        <v>0</v>
      </c>
      <c r="J115">
        <v>8.2558327625075797E-2</v>
      </c>
      <c r="K115">
        <v>-3.4484656483372483E-2</v>
      </c>
      <c r="L115">
        <v>2176.7867644628504</v>
      </c>
      <c r="M115">
        <v>-5142.693989772858</v>
      </c>
      <c r="N115">
        <v>252.13774505652736</v>
      </c>
      <c r="O115">
        <v>-0.31395569114383448</v>
      </c>
      <c r="P115">
        <v>-5.7929616218364011E-3</v>
      </c>
    </row>
    <row r="116" spans="1:28" x14ac:dyDescent="0.25">
      <c r="A116" t="s">
        <v>203</v>
      </c>
      <c r="B116">
        <v>0</v>
      </c>
      <c r="C116">
        <v>0.32645334340621296</v>
      </c>
      <c r="D116">
        <v>-0.32645334340621296</v>
      </c>
      <c r="E116">
        <v>-4.0043234880758331E-2</v>
      </c>
      <c r="F116">
        <v>4.0043234880758331E-2</v>
      </c>
      <c r="G116">
        <v>0</v>
      </c>
      <c r="H116">
        <v>0</v>
      </c>
      <c r="I116">
        <v>0</v>
      </c>
      <c r="J116">
        <v>5.3622902532813304E-3</v>
      </c>
      <c r="K116">
        <v>6.1289219642214607E-2</v>
      </c>
      <c r="L116">
        <v>950.23603948238974</v>
      </c>
      <c r="M116">
        <v>-1982.8663183406943</v>
      </c>
      <c r="N116">
        <v>-3.5482011034830454</v>
      </c>
      <c r="O116">
        <v>-0.20043143817102119</v>
      </c>
      <c r="P116">
        <v>-0.12753160535862404</v>
      </c>
    </row>
    <row r="117" spans="1:28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8" x14ac:dyDescent="0.25">
      <c r="A118" t="s">
        <v>202</v>
      </c>
      <c r="B118">
        <v>0</v>
      </c>
      <c r="C118">
        <v>-0.42667561237684126</v>
      </c>
      <c r="D118">
        <v>0.42667561237684126</v>
      </c>
      <c r="E118">
        <v>1.4212091697814238E-3</v>
      </c>
      <c r="F118">
        <v>-1.4212091697814238E-3</v>
      </c>
      <c r="G118">
        <v>0</v>
      </c>
      <c r="H118">
        <v>0</v>
      </c>
      <c r="I118">
        <v>0</v>
      </c>
      <c r="J118">
        <v>1.9987865700037761E-2</v>
      </c>
      <c r="K118">
        <v>-3.9659470034348086E-4</v>
      </c>
      <c r="L118">
        <v>3119.3170877850048</v>
      </c>
      <c r="M118">
        <v>-2170.7545249433451</v>
      </c>
      <c r="N118">
        <v>549.28965046651012</v>
      </c>
    </row>
    <row r="119" spans="1:28" x14ac:dyDescent="0.25">
      <c r="A119" t="s">
        <v>203</v>
      </c>
      <c r="B119">
        <v>0</v>
      </c>
      <c r="C119">
        <v>0.33056652194351954</v>
      </c>
      <c r="D119">
        <v>-0.33056652194351954</v>
      </c>
      <c r="E119">
        <v>-1.503557334793367E-2</v>
      </c>
      <c r="F119">
        <v>1.503557334793367E-2</v>
      </c>
      <c r="G119">
        <v>0</v>
      </c>
      <c r="H119">
        <v>0</v>
      </c>
      <c r="I119">
        <v>0</v>
      </c>
      <c r="J119">
        <v>-1.4330750537896062E-2</v>
      </c>
      <c r="K119">
        <v>2.9349145413346971E-2</v>
      </c>
      <c r="L119">
        <v>432.52166694506775</v>
      </c>
      <c r="M119">
        <v>2586.4075237403617</v>
      </c>
      <c r="N119">
        <v>346.84126706550472</v>
      </c>
    </row>
    <row r="120" spans="1:28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204</v>
      </c>
      <c r="P120" t="s">
        <v>205</v>
      </c>
      <c r="Q120" t="s">
        <v>206</v>
      </c>
      <c r="R120" t="s">
        <v>207</v>
      </c>
      <c r="S120" t="s">
        <v>208</v>
      </c>
      <c r="T120" t="s">
        <v>209</v>
      </c>
      <c r="U120" t="s">
        <v>210</v>
      </c>
      <c r="V120" t="s">
        <v>211</v>
      </c>
      <c r="W120" t="s">
        <v>212</v>
      </c>
      <c r="X120" t="s">
        <v>213</v>
      </c>
      <c r="Y120" t="s">
        <v>198</v>
      </c>
      <c r="Z120" t="s">
        <v>199</v>
      </c>
    </row>
    <row r="121" spans="1:28" x14ac:dyDescent="0.25">
      <c r="A121" t="s">
        <v>202</v>
      </c>
      <c r="B121">
        <v>0</v>
      </c>
      <c r="C121">
        <v>-0.22475219651974218</v>
      </c>
      <c r="D121">
        <v>0.22475219651974218</v>
      </c>
      <c r="E121">
        <v>6.4136471251273294E-2</v>
      </c>
      <c r="F121">
        <v>-6.4136471251273294E-2</v>
      </c>
      <c r="G121">
        <v>0</v>
      </c>
      <c r="H121">
        <v>0</v>
      </c>
      <c r="I121">
        <v>0</v>
      </c>
      <c r="J121">
        <v>0.38019209301913692</v>
      </c>
      <c r="K121">
        <v>5.9425180908383189E-2</v>
      </c>
      <c r="L121">
        <v>-15028.937063586309</v>
      </c>
      <c r="M121">
        <v>11433.154518916792</v>
      </c>
      <c r="N121">
        <v>268.46226099768836</v>
      </c>
      <c r="O121">
        <v>-1.4928034049594884E-2</v>
      </c>
      <c r="P121">
        <v>-1.4359288751844786E-2</v>
      </c>
      <c r="Q121">
        <v>4527.4801911823606</v>
      </c>
      <c r="R121">
        <v>-58655.825348379047</v>
      </c>
      <c r="S121">
        <v>10586.424191282507</v>
      </c>
      <c r="T121">
        <v>-6.8355474353474263E-2</v>
      </c>
      <c r="U121">
        <v>5.8519724131445051E-2</v>
      </c>
      <c r="V121">
        <v>12896.985377308285</v>
      </c>
      <c r="W121">
        <v>43188.923094186182</v>
      </c>
      <c r="X121">
        <v>4623.232390926586</v>
      </c>
      <c r="Y121">
        <v>-0.32067714509179512</v>
      </c>
      <c r="Z121">
        <v>-8.1808095487823917E-3</v>
      </c>
    </row>
    <row r="122" spans="1:28" x14ac:dyDescent="0.25">
      <c r="A122" t="s">
        <v>203</v>
      </c>
      <c r="B122">
        <v>0</v>
      </c>
      <c r="C122">
        <v>0.516120929183849</v>
      </c>
      <c r="D122">
        <v>-0.516120929183849</v>
      </c>
      <c r="E122">
        <v>-0.26864471831322573</v>
      </c>
      <c r="F122">
        <v>0.26864471831322573</v>
      </c>
      <c r="G122">
        <v>0</v>
      </c>
      <c r="H122">
        <v>0</v>
      </c>
      <c r="I122">
        <v>0</v>
      </c>
      <c r="J122">
        <v>-0.13311181109207265</v>
      </c>
      <c r="K122">
        <v>0.59326839738751702</v>
      </c>
      <c r="L122">
        <v>20102.482817675103</v>
      </c>
      <c r="M122">
        <v>-19839.199827040415</v>
      </c>
      <c r="N122">
        <v>5093.2219543114352</v>
      </c>
      <c r="O122">
        <v>-0.14652983981003265</v>
      </c>
      <c r="P122">
        <v>0.42405656546422366</v>
      </c>
      <c r="Q122">
        <v>-47011.353865208635</v>
      </c>
      <c r="R122">
        <v>-32167.596802603857</v>
      </c>
      <c r="S122">
        <v>4545.1469948756785</v>
      </c>
      <c r="T122">
        <v>-0.13330979693585807</v>
      </c>
      <c r="U122">
        <v>0.40342183899842493</v>
      </c>
      <c r="V122">
        <v>5021.7107102458212</v>
      </c>
      <c r="W122">
        <v>-41918.480678048465</v>
      </c>
      <c r="X122">
        <v>-4669.4902164230389</v>
      </c>
      <c r="Y122">
        <v>-0.28045615134910995</v>
      </c>
      <c r="Z122">
        <v>-0.18403298739189106</v>
      </c>
    </row>
    <row r="123" spans="1:28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204</v>
      </c>
      <c r="P123" t="s">
        <v>205</v>
      </c>
      <c r="Q123" t="s">
        <v>206</v>
      </c>
      <c r="R123" t="s">
        <v>207</v>
      </c>
      <c r="S123" t="s">
        <v>208</v>
      </c>
      <c r="T123" t="s">
        <v>209</v>
      </c>
      <c r="U123" t="s">
        <v>210</v>
      </c>
      <c r="V123" t="s">
        <v>211</v>
      </c>
      <c r="W123" t="s">
        <v>212</v>
      </c>
      <c r="X123" t="s">
        <v>213</v>
      </c>
      <c r="Y123" t="s">
        <v>198</v>
      </c>
      <c r="Z123" t="s">
        <v>199</v>
      </c>
      <c r="AA123" t="s">
        <v>200</v>
      </c>
      <c r="AB123" t="s">
        <v>201</v>
      </c>
    </row>
    <row r="124" spans="1:28" x14ac:dyDescent="0.25">
      <c r="A124" t="s">
        <v>202</v>
      </c>
      <c r="B124">
        <v>0</v>
      </c>
      <c r="C124">
        <v>-8.3900698387280995E-2</v>
      </c>
      <c r="D124">
        <v>8.3900698387280995E-2</v>
      </c>
      <c r="E124">
        <v>2.0417265597555131E-2</v>
      </c>
      <c r="F124">
        <v>-2.0417265597555131E-2</v>
      </c>
      <c r="G124">
        <v>0</v>
      </c>
      <c r="H124">
        <v>0</v>
      </c>
      <c r="I124">
        <v>0</v>
      </c>
      <c r="J124">
        <v>6.6744896244466598E-2</v>
      </c>
      <c r="K124">
        <v>-1.1058261995898894E-2</v>
      </c>
      <c r="L124">
        <v>2109.8997294852693</v>
      </c>
      <c r="M124">
        <v>-150.13697508108226</v>
      </c>
      <c r="N124">
        <v>641.82349321072911</v>
      </c>
      <c r="O124">
        <v>7.9071551863140604E-3</v>
      </c>
      <c r="P124">
        <v>2.4669924719902356E-2</v>
      </c>
      <c r="Q124">
        <v>-1998.0274381070751</v>
      </c>
      <c r="R124">
        <v>2858.7352118126214</v>
      </c>
      <c r="S124">
        <v>-42.949204605848699</v>
      </c>
      <c r="T124">
        <v>1.8351132107736184E-2</v>
      </c>
      <c r="U124">
        <v>-1.9975144114980081E-3</v>
      </c>
      <c r="V124">
        <v>1461.3261179020678</v>
      </c>
      <c r="W124">
        <v>8070.9371958946876</v>
      </c>
      <c r="X124">
        <v>-520.00082997084473</v>
      </c>
      <c r="Y124">
        <v>-0.6048526393493926</v>
      </c>
      <c r="Z124">
        <v>-4.6783401412647051E-2</v>
      </c>
      <c r="AA124">
        <v>-0.2826600927283367</v>
      </c>
      <c r="AB124">
        <v>0.13131384506302193</v>
      </c>
    </row>
    <row r="125" spans="1:28" x14ac:dyDescent="0.25">
      <c r="A125" t="s">
        <v>203</v>
      </c>
      <c r="B125">
        <v>0</v>
      </c>
      <c r="C125">
        <v>0.2283910781897967</v>
      </c>
      <c r="D125">
        <v>-0.2283910781897967</v>
      </c>
      <c r="E125">
        <v>-2.6007653722504055E-2</v>
      </c>
      <c r="F125">
        <v>2.6007653722504055E-2</v>
      </c>
      <c r="G125">
        <v>0</v>
      </c>
      <c r="H125">
        <v>0</v>
      </c>
      <c r="I125">
        <v>0</v>
      </c>
      <c r="J125">
        <v>5.6192622957843405E-3</v>
      </c>
      <c r="K125">
        <v>5.6481298193096587E-2</v>
      </c>
      <c r="L125">
        <v>869.09964897044188</v>
      </c>
      <c r="M125">
        <v>3733.1600788293426</v>
      </c>
      <c r="N125">
        <v>55.191128095157254</v>
      </c>
      <c r="O125">
        <v>-3.0670927409776651E-3</v>
      </c>
      <c r="P125">
        <v>-5.2276228895378569E-3</v>
      </c>
      <c r="Q125">
        <v>550.61301118515837</v>
      </c>
      <c r="R125">
        <v>2680.6564607118121</v>
      </c>
      <c r="S125">
        <v>-78.824091046721435</v>
      </c>
      <c r="T125">
        <v>-7.5456381719855841E-3</v>
      </c>
      <c r="U125">
        <v>2.2718423293384152E-2</v>
      </c>
      <c r="V125">
        <v>-1046.1785714199395</v>
      </c>
      <c r="W125">
        <v>1693.5070917902469</v>
      </c>
      <c r="X125">
        <v>222.24546896206027</v>
      </c>
      <c r="Y125">
        <v>-0.24308565510717889</v>
      </c>
      <c r="Z125">
        <v>-0.40533599243352281</v>
      </c>
      <c r="AA125">
        <v>-4.8975097738763122E-2</v>
      </c>
      <c r="AB125">
        <v>-0.24050834360246598</v>
      </c>
    </row>
    <row r="126" spans="1:28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8" x14ac:dyDescent="0.25">
      <c r="A127" t="s">
        <v>202</v>
      </c>
      <c r="B127">
        <v>0</v>
      </c>
      <c r="C127">
        <v>-0.41998805307709175</v>
      </c>
      <c r="D127">
        <v>0.41998805307709175</v>
      </c>
      <c r="E127">
        <v>6.749613665925208E-3</v>
      </c>
      <c r="F127">
        <v>-6.749613665925208E-3</v>
      </c>
      <c r="G127">
        <v>0</v>
      </c>
      <c r="H127">
        <v>0</v>
      </c>
      <c r="I127">
        <v>0</v>
      </c>
      <c r="J127">
        <v>1.29979376771632E-2</v>
      </c>
      <c r="K127">
        <v>4.1896156486786532E-3</v>
      </c>
      <c r="L127">
        <v>504.41292084625417</v>
      </c>
      <c r="M127">
        <v>243.13118839307072</v>
      </c>
      <c r="N127">
        <v>57.770855520747489</v>
      </c>
      <c r="O127">
        <v>-0.15681741141734082</v>
      </c>
      <c r="P127">
        <v>-0.24583872295878062</v>
      </c>
    </row>
    <row r="128" spans="1:28" x14ac:dyDescent="0.25">
      <c r="A128" t="s">
        <v>203</v>
      </c>
      <c r="B128">
        <v>0</v>
      </c>
      <c r="C128">
        <v>0.39883011511213212</v>
      </c>
      <c r="D128">
        <v>-0.39883011511213212</v>
      </c>
      <c r="E128">
        <v>-9.5334620793441262E-3</v>
      </c>
      <c r="F128">
        <v>9.5334620793441262E-3</v>
      </c>
      <c r="G128">
        <v>0</v>
      </c>
      <c r="H128">
        <v>0</v>
      </c>
      <c r="I128">
        <v>0</v>
      </c>
      <c r="J128">
        <v>-3.3323643643979189E-3</v>
      </c>
      <c r="K128">
        <v>6.2805012315614575E-3</v>
      </c>
      <c r="L128">
        <v>-751.18480686015198</v>
      </c>
      <c r="M128">
        <v>240.46351805582935</v>
      </c>
      <c r="N128">
        <v>-9.3522478037041274</v>
      </c>
      <c r="O128">
        <v>-0.17861774573815814</v>
      </c>
      <c r="P128">
        <v>-0.43789765008332998</v>
      </c>
    </row>
    <row r="129" spans="1:28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  <c r="O129" t="s">
        <v>204</v>
      </c>
      <c r="P129" t="s">
        <v>205</v>
      </c>
      <c r="Q129" t="s">
        <v>206</v>
      </c>
      <c r="R129" t="s">
        <v>207</v>
      </c>
      <c r="S129" t="s">
        <v>208</v>
      </c>
      <c r="T129" t="s">
        <v>198</v>
      </c>
      <c r="U129" t="s">
        <v>199</v>
      </c>
      <c r="V129" t="s">
        <v>200</v>
      </c>
      <c r="W129" t="s">
        <v>201</v>
      </c>
    </row>
    <row r="130" spans="1:28" x14ac:dyDescent="0.25">
      <c r="A130" t="s">
        <v>202</v>
      </c>
      <c r="B130">
        <v>0</v>
      </c>
      <c r="C130">
        <v>-0.28359618617000609</v>
      </c>
      <c r="D130">
        <v>0.28359618617000609</v>
      </c>
      <c r="E130">
        <v>6.2031714554679311E-2</v>
      </c>
      <c r="F130">
        <v>-6.2031714554679311E-2</v>
      </c>
      <c r="G130">
        <v>0</v>
      </c>
      <c r="H130">
        <v>0</v>
      </c>
      <c r="I130">
        <v>0</v>
      </c>
      <c r="J130">
        <v>0.16072577701706026</v>
      </c>
      <c r="K130">
        <v>-2.6452255571350256E-2</v>
      </c>
      <c r="L130">
        <v>7845.4627708105672</v>
      </c>
      <c r="M130">
        <v>18405.408012530879</v>
      </c>
      <c r="N130">
        <v>1371.0942232810748</v>
      </c>
      <c r="O130">
        <v>1.9034723843245664E-2</v>
      </c>
      <c r="P130">
        <v>5.6802334710789722E-2</v>
      </c>
      <c r="Q130">
        <v>-15796.91696703434</v>
      </c>
      <c r="R130">
        <v>-7729.6151489445929</v>
      </c>
      <c r="S130">
        <v>-418.8400140586383</v>
      </c>
      <c r="T130">
        <v>-0.38914193886123294</v>
      </c>
      <c r="U130">
        <v>-0.17879092041525071</v>
      </c>
      <c r="V130">
        <v>-0.1262467212096221</v>
      </c>
      <c r="W130">
        <v>-0.14118317159659899</v>
      </c>
    </row>
    <row r="131" spans="1:28" x14ac:dyDescent="0.25">
      <c r="A131" t="s">
        <v>203</v>
      </c>
      <c r="B131">
        <v>0</v>
      </c>
      <c r="C131">
        <v>0.47996329046813846</v>
      </c>
      <c r="D131">
        <v>-0.47996329046813846</v>
      </c>
      <c r="E131">
        <v>-9.6131341702801285E-2</v>
      </c>
      <c r="F131">
        <v>9.6131341702801285E-2</v>
      </c>
      <c r="G131">
        <v>0</v>
      </c>
      <c r="H131">
        <v>0</v>
      </c>
      <c r="I131">
        <v>0</v>
      </c>
      <c r="J131">
        <v>1.2090235151559648E-2</v>
      </c>
      <c r="K131">
        <v>0.15935312710050148</v>
      </c>
      <c r="L131">
        <v>-4966.5858637232595</v>
      </c>
      <c r="M131">
        <v>-184.28905294650303</v>
      </c>
      <c r="N131">
        <v>-742.52631850188141</v>
      </c>
      <c r="O131">
        <v>6.1722707791855208E-2</v>
      </c>
      <c r="P131">
        <v>-1.9545501342262194E-2</v>
      </c>
      <c r="Q131">
        <v>11199.400466630495</v>
      </c>
      <c r="R131">
        <v>-1508.5594551987197</v>
      </c>
      <c r="S131">
        <v>-496.71980374193805</v>
      </c>
      <c r="T131">
        <v>-0.30592660419026391</v>
      </c>
      <c r="U131">
        <v>-0.36016293409575328</v>
      </c>
      <c r="V131">
        <v>-0.11374193866210829</v>
      </c>
      <c r="W131">
        <v>-0.25281565645481296</v>
      </c>
    </row>
    <row r="132" spans="1:28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204</v>
      </c>
      <c r="P132" t="s">
        <v>205</v>
      </c>
      <c r="Q132" t="s">
        <v>206</v>
      </c>
      <c r="R132" t="s">
        <v>207</v>
      </c>
      <c r="S132" t="s">
        <v>208</v>
      </c>
      <c r="T132" t="s">
        <v>209</v>
      </c>
      <c r="U132" t="s">
        <v>210</v>
      </c>
      <c r="V132" t="s">
        <v>211</v>
      </c>
      <c r="W132" t="s">
        <v>212</v>
      </c>
      <c r="X132" t="s">
        <v>213</v>
      </c>
      <c r="Y132" t="s">
        <v>198</v>
      </c>
      <c r="Z132" t="s">
        <v>199</v>
      </c>
      <c r="AA132" t="s">
        <v>200</v>
      </c>
      <c r="AB132" t="s">
        <v>201</v>
      </c>
    </row>
    <row r="133" spans="1:28" x14ac:dyDescent="0.25">
      <c r="A133" t="s">
        <v>202</v>
      </c>
      <c r="B133">
        <v>0</v>
      </c>
      <c r="C133">
        <v>-0.1029019816548014</v>
      </c>
      <c r="D133">
        <v>0.1029019816548014</v>
      </c>
      <c r="E133">
        <v>7.3704869418992888E-2</v>
      </c>
      <c r="F133">
        <v>-7.3704869418992888E-2</v>
      </c>
      <c r="G133">
        <v>0</v>
      </c>
      <c r="H133">
        <v>0</v>
      </c>
      <c r="I133">
        <v>0</v>
      </c>
      <c r="J133">
        <v>0.36454671370983688</v>
      </c>
      <c r="K133">
        <v>-9.1694112783156326E-2</v>
      </c>
      <c r="L133">
        <v>-58458.08493583338</v>
      </c>
      <c r="M133">
        <v>8716.4331081704804</v>
      </c>
      <c r="N133">
        <v>15819.147724139386</v>
      </c>
      <c r="O133">
        <v>-0.19980449341154824</v>
      </c>
      <c r="P133">
        <v>9.2621884707846158E-2</v>
      </c>
      <c r="Q133">
        <v>40221.482007457365</v>
      </c>
      <c r="R133">
        <v>48127.574510927916</v>
      </c>
      <c r="S133">
        <v>8101.9688346129642</v>
      </c>
      <c r="T133">
        <v>-0.42869423061115008</v>
      </c>
      <c r="U133">
        <v>-4.0680324108497701E-2</v>
      </c>
      <c r="V133">
        <v>51665.378443043614</v>
      </c>
      <c r="W133">
        <v>-180509.41022538301</v>
      </c>
      <c r="X133">
        <v>4352.8969252617089</v>
      </c>
      <c r="Y133">
        <v>-0.45899836943436273</v>
      </c>
      <c r="Z133">
        <v>0.17617994194401609</v>
      </c>
      <c r="AA133">
        <v>-0.19998711683644718</v>
      </c>
      <c r="AB133">
        <v>-0.11439582267322145</v>
      </c>
    </row>
    <row r="134" spans="1:28" x14ac:dyDescent="0.25">
      <c r="A134" t="s">
        <v>203</v>
      </c>
      <c r="B134">
        <v>0</v>
      </c>
      <c r="C134">
        <v>0.5610478330041021</v>
      </c>
      <c r="D134">
        <v>-0.5610478330041021</v>
      </c>
      <c r="E134">
        <v>-0.35394028413962764</v>
      </c>
      <c r="F134">
        <v>0.35394028413962764</v>
      </c>
      <c r="G134">
        <v>0</v>
      </c>
      <c r="H134">
        <v>0</v>
      </c>
      <c r="I134">
        <v>0</v>
      </c>
      <c r="J134">
        <v>-2.3548899549512045E-2</v>
      </c>
      <c r="K134">
        <v>0.76033026860158226</v>
      </c>
      <c r="L134">
        <v>12375.715750817952</v>
      </c>
      <c r="M134">
        <v>12139.928874302095</v>
      </c>
      <c r="N134">
        <v>3008.2979354610779</v>
      </c>
      <c r="O134">
        <v>0.20869700358582</v>
      </c>
      <c r="P134">
        <v>0.28861467268693652</v>
      </c>
      <c r="Q134">
        <v>-50619.168730015124</v>
      </c>
      <c r="R134">
        <v>-48047.803907514011</v>
      </c>
      <c r="S134">
        <v>-3979.871223477594</v>
      </c>
      <c r="T134">
        <v>4.3175120994620265E-2</v>
      </c>
      <c r="U134">
        <v>0.41469127152288504</v>
      </c>
      <c r="V134">
        <v>31273.411110091809</v>
      </c>
      <c r="W134">
        <v>7164.468936365447</v>
      </c>
      <c r="X134">
        <v>-6146.190405472249</v>
      </c>
      <c r="Y134">
        <v>-0.33499732819913153</v>
      </c>
      <c r="Z134">
        <v>-0.16136732850340457</v>
      </c>
      <c r="AA134">
        <v>-0.21920589602754612</v>
      </c>
      <c r="AB134">
        <v>-0.28758425365501761</v>
      </c>
    </row>
    <row r="135" spans="1:28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8" x14ac:dyDescent="0.25">
      <c r="A136" t="s">
        <v>202</v>
      </c>
      <c r="B136">
        <v>0</v>
      </c>
      <c r="C136">
        <v>-0.13435476976732613</v>
      </c>
      <c r="D136">
        <v>0.13435476976732613</v>
      </c>
      <c r="E136">
        <v>7.3160054164955867E-3</v>
      </c>
      <c r="F136">
        <v>-7.3160054164955867E-3</v>
      </c>
      <c r="G136">
        <v>0</v>
      </c>
      <c r="H136">
        <v>0</v>
      </c>
      <c r="I136">
        <v>0</v>
      </c>
      <c r="J136">
        <v>8.2343991274240233E-2</v>
      </c>
      <c r="K136">
        <v>2.3856693493312163E-3</v>
      </c>
      <c r="L136">
        <v>3800.3213703233068</v>
      </c>
      <c r="M136">
        <v>746.15342056019222</v>
      </c>
      <c r="N136">
        <v>542.93605959422064</v>
      </c>
      <c r="O136">
        <v>-0.2910155112898376</v>
      </c>
      <c r="P136">
        <v>-0.12474713040141408</v>
      </c>
    </row>
    <row r="137" spans="1:28" x14ac:dyDescent="0.25">
      <c r="A137" t="s">
        <v>203</v>
      </c>
      <c r="B137">
        <v>0</v>
      </c>
      <c r="C137">
        <v>0.24630062420854124</v>
      </c>
      <c r="D137">
        <v>-0.24630062420854124</v>
      </c>
      <c r="E137">
        <v>-2.3785767121402106E-2</v>
      </c>
      <c r="F137">
        <v>2.3785767121402106E-2</v>
      </c>
      <c r="G137">
        <v>0</v>
      </c>
      <c r="H137">
        <v>0</v>
      </c>
      <c r="I137">
        <v>0</v>
      </c>
      <c r="J137">
        <v>2.6192440092117554E-2</v>
      </c>
      <c r="K137">
        <v>6.2545056865758869E-2</v>
      </c>
      <c r="L137">
        <v>1400.972731359177</v>
      </c>
      <c r="M137">
        <v>12671.129778184382</v>
      </c>
      <c r="N137">
        <v>144.27635914192138</v>
      </c>
      <c r="O137">
        <v>-5.6202056990719396E-2</v>
      </c>
      <c r="P137">
        <v>-0.22537658098937979</v>
      </c>
    </row>
    <row r="138" spans="1:28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204</v>
      </c>
      <c r="P138" t="s">
        <v>205</v>
      </c>
      <c r="Q138" t="s">
        <v>206</v>
      </c>
      <c r="R138" t="s">
        <v>207</v>
      </c>
      <c r="S138" t="s">
        <v>208</v>
      </c>
      <c r="T138" t="s">
        <v>209</v>
      </c>
      <c r="U138" t="s">
        <v>210</v>
      </c>
      <c r="V138" t="s">
        <v>211</v>
      </c>
      <c r="W138" t="s">
        <v>212</v>
      </c>
      <c r="X138" t="s">
        <v>213</v>
      </c>
      <c r="Y138" t="s">
        <v>198</v>
      </c>
      <c r="Z138" t="s">
        <v>199</v>
      </c>
      <c r="AA138" t="s">
        <v>200</v>
      </c>
      <c r="AB138" t="s">
        <v>201</v>
      </c>
    </row>
    <row r="139" spans="1:28" x14ac:dyDescent="0.25">
      <c r="A139" t="s">
        <v>202</v>
      </c>
      <c r="B139">
        <v>0</v>
      </c>
      <c r="C139">
        <v>-0.43480466601422513</v>
      </c>
      <c r="D139">
        <v>0.43480466601422513</v>
      </c>
      <c r="E139">
        <v>4.0706437970669238E-2</v>
      </c>
      <c r="F139">
        <v>-4.0706437970669238E-2</v>
      </c>
      <c r="G139">
        <v>0</v>
      </c>
      <c r="H139">
        <v>0</v>
      </c>
      <c r="I139">
        <v>0</v>
      </c>
      <c r="J139">
        <v>0.32194460567324984</v>
      </c>
      <c r="K139">
        <v>-0.29059875925060658</v>
      </c>
      <c r="L139">
        <v>-9817.0984581661542</v>
      </c>
      <c r="M139">
        <v>-78900.402308724224</v>
      </c>
      <c r="N139">
        <v>267.90265427995712</v>
      </c>
      <c r="O139">
        <v>5.3682288400596079E-2</v>
      </c>
      <c r="P139">
        <v>-0.24442405496405237</v>
      </c>
      <c r="Q139">
        <v>6871.5503705055417</v>
      </c>
      <c r="R139">
        <v>1453.7006395307262</v>
      </c>
      <c r="S139">
        <v>6498.4399435815621</v>
      </c>
      <c r="T139">
        <v>1.1256039027245986E-2</v>
      </c>
      <c r="U139">
        <v>-0.10188571076784508</v>
      </c>
      <c r="V139">
        <v>13273.332840860669</v>
      </c>
      <c r="W139">
        <v>-34087.544345666873</v>
      </c>
      <c r="X139">
        <v>4687.483245005209</v>
      </c>
      <c r="Y139">
        <v>0.30321330481195435</v>
      </c>
      <c r="Z139">
        <v>-0.2408404404294594</v>
      </c>
      <c r="AA139">
        <v>8.9187129995760006E-2</v>
      </c>
      <c r="AB139">
        <v>-4.6160155690738537E-2</v>
      </c>
    </row>
    <row r="140" spans="1:28" x14ac:dyDescent="0.25">
      <c r="A140" t="s">
        <v>203</v>
      </c>
      <c r="B140">
        <v>0</v>
      </c>
      <c r="C140">
        <v>0.45820403730898074</v>
      </c>
      <c r="D140">
        <v>-0.45820403730898074</v>
      </c>
      <c r="E140">
        <v>3.3134362642003146E-2</v>
      </c>
      <c r="F140">
        <v>-3.3134362642003146E-2</v>
      </c>
      <c r="G140">
        <v>0</v>
      </c>
      <c r="H140">
        <v>0</v>
      </c>
      <c r="I140">
        <v>0</v>
      </c>
      <c r="J140">
        <v>-0.21150754310475284</v>
      </c>
      <c r="K140">
        <v>-5.5043946021920462E-2</v>
      </c>
      <c r="L140">
        <v>3386.1743684524117</v>
      </c>
      <c r="M140">
        <v>7954.1101967773902</v>
      </c>
      <c r="N140">
        <v>5042.2242970156731</v>
      </c>
      <c r="O140">
        <v>3.3244603933605676E-2</v>
      </c>
      <c r="P140">
        <v>4.2760288299298621E-3</v>
      </c>
      <c r="Q140">
        <v>-5827.2619646167277</v>
      </c>
      <c r="R140">
        <v>101227.64154439425</v>
      </c>
      <c r="S140">
        <v>-643.52740890815653</v>
      </c>
      <c r="T140">
        <v>0.177450076337825</v>
      </c>
      <c r="U140">
        <v>-0.20582951191886226</v>
      </c>
      <c r="V140">
        <v>48.616395197983366</v>
      </c>
      <c r="W140">
        <v>82824.560835026699</v>
      </c>
      <c r="X140">
        <v>-551.75818737207578</v>
      </c>
      <c r="Y140">
        <v>-0.44267272725034845</v>
      </c>
      <c r="Z140">
        <v>1.0774208255188461E-2</v>
      </c>
      <c r="AA140">
        <v>-0.23832902449715931</v>
      </c>
      <c r="AB140">
        <v>-8.5437332157469875E-3</v>
      </c>
    </row>
    <row r="141" spans="1:28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204</v>
      </c>
      <c r="P141" t="s">
        <v>205</v>
      </c>
      <c r="Q141" t="s">
        <v>206</v>
      </c>
      <c r="R141" t="s">
        <v>207</v>
      </c>
      <c r="S141" t="s">
        <v>208</v>
      </c>
      <c r="T141" t="s">
        <v>209</v>
      </c>
      <c r="U141" t="s">
        <v>210</v>
      </c>
      <c r="V141" t="s">
        <v>211</v>
      </c>
      <c r="W141" t="s">
        <v>212</v>
      </c>
      <c r="X141" t="s">
        <v>213</v>
      </c>
      <c r="Y141" t="s">
        <v>198</v>
      </c>
      <c r="Z141" t="s">
        <v>199</v>
      </c>
      <c r="AA141" t="s">
        <v>200</v>
      </c>
      <c r="AB141" t="s">
        <v>201</v>
      </c>
    </row>
    <row r="142" spans="1:28" x14ac:dyDescent="0.25">
      <c r="A142" t="s">
        <v>202</v>
      </c>
      <c r="B142">
        <v>0</v>
      </c>
      <c r="C142">
        <v>-0.19344988547979669</v>
      </c>
      <c r="D142">
        <v>0.19344988547979669</v>
      </c>
      <c r="E142">
        <v>1.971753665130908E-2</v>
      </c>
      <c r="F142">
        <v>-1.971753665130908E-2</v>
      </c>
      <c r="G142">
        <v>0</v>
      </c>
      <c r="H142">
        <v>0</v>
      </c>
      <c r="I142">
        <v>0</v>
      </c>
      <c r="J142">
        <v>8.8577679512793536E-2</v>
      </c>
      <c r="K142">
        <v>6.2429518619005232E-3</v>
      </c>
      <c r="L142">
        <v>-6644.2050869311806</v>
      </c>
      <c r="M142">
        <v>-11007.805449114248</v>
      </c>
      <c r="N142">
        <v>1902.3855362143574</v>
      </c>
      <c r="O142">
        <v>1.5034675545640499E-2</v>
      </c>
      <c r="P142">
        <v>1.0440893826183555E-2</v>
      </c>
      <c r="Q142">
        <v>9345.6126910204766</v>
      </c>
      <c r="R142">
        <v>2103.7883761453959</v>
      </c>
      <c r="S142">
        <v>972.14159880255681</v>
      </c>
      <c r="T142">
        <v>1.3049790384635065E-2</v>
      </c>
      <c r="U142">
        <v>-2.3373076753825375E-3</v>
      </c>
      <c r="V142">
        <v>-3975.5345563408382</v>
      </c>
      <c r="W142">
        <v>-20642.313864029646</v>
      </c>
      <c r="X142">
        <v>-1042.1781364427284</v>
      </c>
      <c r="Y142">
        <v>-0.4443688997073213</v>
      </c>
      <c r="Z142">
        <v>3.8894152407390178E-2</v>
      </c>
      <c r="AA142">
        <v>-1.3766644940040609E-2</v>
      </c>
      <c r="AB142">
        <v>-5.051811313055439E-3</v>
      </c>
    </row>
    <row r="143" spans="1:28" x14ac:dyDescent="0.25">
      <c r="A143" t="s">
        <v>203</v>
      </c>
      <c r="B143">
        <v>0</v>
      </c>
      <c r="C143">
        <v>0.31009455488496596</v>
      </c>
      <c r="D143">
        <v>-0.31009455488496596</v>
      </c>
      <c r="E143">
        <v>-5.0824400746266707E-2</v>
      </c>
      <c r="F143">
        <v>5.0824400746266707E-2</v>
      </c>
      <c r="G143">
        <v>0</v>
      </c>
      <c r="H143">
        <v>0</v>
      </c>
      <c r="I143">
        <v>0</v>
      </c>
      <c r="J143">
        <v>-1.4743183233230903E-2</v>
      </c>
      <c r="K143">
        <v>0.10850790662318952</v>
      </c>
      <c r="L143">
        <v>-12032.870354698369</v>
      </c>
      <c r="M143">
        <v>-35992.90923507775</v>
      </c>
      <c r="N143">
        <v>370.77956094307592</v>
      </c>
      <c r="O143">
        <v>1.552757376914882E-2</v>
      </c>
      <c r="P143">
        <v>2.1250139805996625E-2</v>
      </c>
      <c r="Q143">
        <v>5793.9886169996762</v>
      </c>
      <c r="R143">
        <v>-3077.6268362882843</v>
      </c>
      <c r="S143">
        <v>-537.4322118435839</v>
      </c>
      <c r="T143">
        <v>-8.3011819788643311E-3</v>
      </c>
      <c r="U143">
        <v>1.8819164534556163E-2</v>
      </c>
      <c r="V143">
        <v>12552.410303224964</v>
      </c>
      <c r="W143">
        <v>-4201.1964439590811</v>
      </c>
      <c r="X143">
        <v>135.96672836593777</v>
      </c>
      <c r="Y143">
        <v>-0.22897443269306106</v>
      </c>
      <c r="Z143">
        <v>-0.3733426519362758</v>
      </c>
      <c r="AA143">
        <v>4.9671391425903766E-2</v>
      </c>
      <c r="AB143">
        <v>-0.31873040854279994</v>
      </c>
    </row>
    <row r="144" spans="1:28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204</v>
      </c>
      <c r="P144" t="s">
        <v>205</v>
      </c>
      <c r="Q144" t="s">
        <v>206</v>
      </c>
      <c r="R144" t="s">
        <v>207</v>
      </c>
      <c r="S144" t="s">
        <v>208</v>
      </c>
      <c r="T144" t="s">
        <v>209</v>
      </c>
      <c r="U144" t="s">
        <v>210</v>
      </c>
      <c r="V144" t="s">
        <v>211</v>
      </c>
      <c r="W144" t="s">
        <v>212</v>
      </c>
      <c r="X144" t="s">
        <v>213</v>
      </c>
      <c r="Y144" t="s">
        <v>198</v>
      </c>
      <c r="Z144" t="s">
        <v>199</v>
      </c>
      <c r="AA144" t="s">
        <v>200</v>
      </c>
      <c r="AB144" t="s">
        <v>201</v>
      </c>
    </row>
    <row r="145" spans="1:28" x14ac:dyDescent="0.25">
      <c r="A145" t="s">
        <v>202</v>
      </c>
      <c r="B145">
        <v>0</v>
      </c>
      <c r="C145">
        <v>-0.12474505551452861</v>
      </c>
      <c r="D145">
        <v>0.12474505551452861</v>
      </c>
      <c r="E145">
        <v>4.3430797322076683E-3</v>
      </c>
      <c r="F145">
        <v>-4.3430797322076683E-3</v>
      </c>
      <c r="G145">
        <v>0</v>
      </c>
      <c r="H145">
        <v>0</v>
      </c>
      <c r="I145">
        <v>0</v>
      </c>
      <c r="J145">
        <v>1.8589334238421023</v>
      </c>
      <c r="K145">
        <v>-0.79146018933706308</v>
      </c>
      <c r="L145">
        <v>13282.844519988397</v>
      </c>
      <c r="M145">
        <v>-8943.8739527556318</v>
      </c>
      <c r="N145">
        <v>-30341.628467449846</v>
      </c>
      <c r="O145">
        <v>1.1791332284937319</v>
      </c>
      <c r="P145">
        <v>-1.0774910867260736</v>
      </c>
      <c r="Q145">
        <v>21664.072210997158</v>
      </c>
      <c r="R145">
        <v>-86167.439523378445</v>
      </c>
      <c r="S145">
        <v>1453.3105720361618</v>
      </c>
      <c r="T145">
        <v>0.33698399738536161</v>
      </c>
      <c r="U145">
        <v>-0.15112295428002212</v>
      </c>
      <c r="V145">
        <v>49136.08717158236</v>
      </c>
      <c r="W145">
        <v>100244.89196268028</v>
      </c>
      <c r="X145">
        <v>20843.586880702987</v>
      </c>
      <c r="Y145">
        <v>-0.39542788158609921</v>
      </c>
      <c r="Z145">
        <v>1.0616407280229737E-2</v>
      </c>
      <c r="AA145">
        <v>-0.37443316700176799</v>
      </c>
      <c r="AB145">
        <v>-0.14214159172995899</v>
      </c>
    </row>
    <row r="146" spans="1:28" x14ac:dyDescent="0.25">
      <c r="A146" t="s">
        <v>203</v>
      </c>
      <c r="B146">
        <v>0</v>
      </c>
      <c r="C146">
        <v>0.35884646333715864</v>
      </c>
      <c r="D146">
        <v>-0.35884646333715864</v>
      </c>
      <c r="E146">
        <v>-0.39198462415878871</v>
      </c>
      <c r="F146">
        <v>0.39198462415878871</v>
      </c>
      <c r="G146">
        <v>0</v>
      </c>
      <c r="H146">
        <v>0</v>
      </c>
      <c r="I146">
        <v>0</v>
      </c>
      <c r="J146">
        <v>0.29149399961842842</v>
      </c>
      <c r="K146">
        <v>0.98199003131091411</v>
      </c>
      <c r="L146">
        <v>-129908.30566406625</v>
      </c>
      <c r="M146">
        <v>-59331.516351781371</v>
      </c>
      <c r="N146">
        <v>-11576.266755814919</v>
      </c>
      <c r="O146">
        <v>0.66293655335168511</v>
      </c>
      <c r="P146">
        <v>0.47205799311770624</v>
      </c>
      <c r="Q146">
        <v>50879.098397777379</v>
      </c>
      <c r="R146">
        <v>6227.7685579894023</v>
      </c>
      <c r="S146">
        <v>-5463.5381731973648</v>
      </c>
      <c r="T146">
        <v>0.52192986403425068</v>
      </c>
      <c r="U146">
        <v>0.63322427562189909</v>
      </c>
      <c r="V146">
        <v>7365.2298013821191</v>
      </c>
      <c r="W146">
        <v>-16044.862117003948</v>
      </c>
      <c r="X146">
        <v>-15914.115097731006</v>
      </c>
      <c r="Y146">
        <v>-0.26456756389380348</v>
      </c>
      <c r="Z146">
        <v>-0.15250457192036163</v>
      </c>
      <c r="AA146">
        <v>-0.17968239291930019</v>
      </c>
      <c r="AB146">
        <v>-0.21187001361344149</v>
      </c>
    </row>
    <row r="147" spans="1:28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204</v>
      </c>
      <c r="P147" t="s">
        <v>205</v>
      </c>
      <c r="Q147" t="s">
        <v>206</v>
      </c>
      <c r="R147" t="s">
        <v>207</v>
      </c>
      <c r="S147" t="s">
        <v>208</v>
      </c>
      <c r="T147" t="s">
        <v>209</v>
      </c>
      <c r="U147" t="s">
        <v>210</v>
      </c>
      <c r="V147" t="s">
        <v>211</v>
      </c>
      <c r="W147" t="s">
        <v>212</v>
      </c>
      <c r="X147" t="s">
        <v>213</v>
      </c>
      <c r="Y147" t="s">
        <v>198</v>
      </c>
      <c r="Z147" t="s">
        <v>199</v>
      </c>
      <c r="AA147" t="s">
        <v>200</v>
      </c>
      <c r="AB147" t="s">
        <v>201</v>
      </c>
    </row>
    <row r="148" spans="1:28" x14ac:dyDescent="0.25">
      <c r="A148" t="s">
        <v>202</v>
      </c>
      <c r="B148">
        <v>0</v>
      </c>
      <c r="C148">
        <v>-0.16043859607528288</v>
      </c>
      <c r="D148">
        <v>0.16043859607528288</v>
      </c>
      <c r="E148">
        <v>0.28577166974920298</v>
      </c>
      <c r="F148">
        <v>-0.28577166974920298</v>
      </c>
      <c r="G148">
        <v>0</v>
      </c>
      <c r="H148">
        <v>0</v>
      </c>
      <c r="I148">
        <v>0</v>
      </c>
      <c r="J148">
        <v>0.8830182584868238</v>
      </c>
      <c r="K148">
        <v>2.1443357362670945E-2</v>
      </c>
      <c r="L148">
        <v>-5440.0111643554701</v>
      </c>
      <c r="M148">
        <v>-72494.423286883655</v>
      </c>
      <c r="N148">
        <v>-6657.6995778501514</v>
      </c>
      <c r="O148">
        <v>0.23734589587010213</v>
      </c>
      <c r="P148">
        <v>0.27415850901888772</v>
      </c>
      <c r="Q148">
        <v>-1141.201761940285</v>
      </c>
      <c r="R148">
        <v>23595.909538237476</v>
      </c>
      <c r="S148">
        <v>4716.2529975730413</v>
      </c>
      <c r="T148">
        <v>0.10489397514157803</v>
      </c>
      <c r="U148">
        <v>-3.1294156022731445E-3</v>
      </c>
      <c r="V148">
        <v>-42079.595122432285</v>
      </c>
      <c r="W148">
        <v>-83136.269796532433</v>
      </c>
      <c r="X148">
        <v>7934.633714605563</v>
      </c>
      <c r="Y148">
        <v>-0.34015030458918066</v>
      </c>
      <c r="Z148">
        <v>-0.19626991544904682</v>
      </c>
      <c r="AA148">
        <v>-6.6019909221153861E-2</v>
      </c>
      <c r="AB148">
        <v>-0.15009349046057086</v>
      </c>
    </row>
    <row r="149" spans="1:28" x14ac:dyDescent="0.25">
      <c r="A149" t="s">
        <v>203</v>
      </c>
      <c r="B149">
        <v>0</v>
      </c>
      <c r="C149">
        <v>0.30619587116570202</v>
      </c>
      <c r="D149">
        <v>-0.30619587116570202</v>
      </c>
      <c r="E149">
        <v>-0.24909678860247744</v>
      </c>
      <c r="F149">
        <v>0.24909678860247744</v>
      </c>
      <c r="G149">
        <v>0</v>
      </c>
      <c r="H149">
        <v>0</v>
      </c>
      <c r="I149">
        <v>0</v>
      </c>
      <c r="J149">
        <v>8.4922100902146455E-2</v>
      </c>
      <c r="K149">
        <v>0.61489916980744941</v>
      </c>
      <c r="L149">
        <v>41095.484308935265</v>
      </c>
      <c r="M149">
        <v>-109820.43134138346</v>
      </c>
      <c r="N149">
        <v>2450.7891968542435</v>
      </c>
      <c r="O149">
        <v>0.11342878104701097</v>
      </c>
      <c r="P149">
        <v>0.51469956990915633</v>
      </c>
      <c r="Q149">
        <v>19908.774244280732</v>
      </c>
      <c r="R149">
        <v>-54496.804459224477</v>
      </c>
      <c r="S149">
        <v>-6002.1424880364993</v>
      </c>
      <c r="T149">
        <v>6.5459610263147588E-2</v>
      </c>
      <c r="U149">
        <v>0.2271245138825202</v>
      </c>
      <c r="V149">
        <v>-72898.311913254031</v>
      </c>
      <c r="W149">
        <v>8317.2179844906132</v>
      </c>
      <c r="X149">
        <v>3377.8794892426849</v>
      </c>
      <c r="Y149">
        <v>-0.1971729057543255</v>
      </c>
      <c r="Z149">
        <v>-0.55889065668415494</v>
      </c>
      <c r="AA149">
        <v>-6.6867796436016466E-2</v>
      </c>
      <c r="AB149">
        <v>-0.49969596683629747</v>
      </c>
    </row>
    <row r="150" spans="1:28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  <c r="Q150" t="s">
        <v>200</v>
      </c>
      <c r="R150" t="s">
        <v>201</v>
      </c>
    </row>
    <row r="151" spans="1:28" x14ac:dyDescent="0.25">
      <c r="A151" t="s">
        <v>202</v>
      </c>
      <c r="B151">
        <v>0</v>
      </c>
      <c r="C151">
        <v>-0.23003321874753502</v>
      </c>
      <c r="D151">
        <v>0.23003321874753502</v>
      </c>
      <c r="E151">
        <v>1.0812908328005025E-3</v>
      </c>
      <c r="F151">
        <v>-1.0812908328005025E-3</v>
      </c>
      <c r="G151">
        <v>0</v>
      </c>
      <c r="H151">
        <v>0</v>
      </c>
      <c r="I151">
        <v>0</v>
      </c>
      <c r="J151">
        <v>1.8708916804304012E-3</v>
      </c>
      <c r="K151">
        <v>8.9884066698879741E-3</v>
      </c>
      <c r="L151">
        <v>1053.0885637067199</v>
      </c>
      <c r="M151">
        <v>-953.09330753637391</v>
      </c>
      <c r="N151">
        <v>120.82992101044228</v>
      </c>
      <c r="O151">
        <v>-0.18667146004912891</v>
      </c>
      <c r="P151">
        <v>-0.21494678889768737</v>
      </c>
      <c r="Q151">
        <v>-0.28102477687192307</v>
      </c>
      <c r="R151">
        <v>0.2310106440772719</v>
      </c>
    </row>
    <row r="152" spans="1:28" x14ac:dyDescent="0.25">
      <c r="A152" t="s">
        <v>203</v>
      </c>
      <c r="B152">
        <v>0</v>
      </c>
      <c r="C152">
        <v>0.43530919926066108</v>
      </c>
      <c r="D152">
        <v>-0.43530919926066108</v>
      </c>
      <c r="E152">
        <v>-6.4622581656955877E-3</v>
      </c>
      <c r="F152">
        <v>6.4622581656955877E-3</v>
      </c>
      <c r="G152">
        <v>0</v>
      </c>
      <c r="H152">
        <v>0</v>
      </c>
      <c r="I152">
        <v>0</v>
      </c>
      <c r="J152">
        <v>-2.263046623089497E-3</v>
      </c>
      <c r="K152">
        <v>9.263752986249844E-3</v>
      </c>
      <c r="L152">
        <v>506.60127451025915</v>
      </c>
      <c r="M152">
        <v>4625.519867403118</v>
      </c>
      <c r="N152">
        <v>164.63737476383187</v>
      </c>
      <c r="O152">
        <v>-0.35952895184080835</v>
      </c>
      <c r="P152">
        <v>-0.34139845140756597</v>
      </c>
      <c r="Q152">
        <v>-0.13130134032317747</v>
      </c>
      <c r="R152">
        <v>-0.12076107452919441</v>
      </c>
    </row>
    <row r="153" spans="1:28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204</v>
      </c>
      <c r="P153" t="s">
        <v>205</v>
      </c>
      <c r="Q153" t="s">
        <v>206</v>
      </c>
      <c r="R153" t="s">
        <v>207</v>
      </c>
      <c r="S153" t="s">
        <v>208</v>
      </c>
      <c r="T153" t="s">
        <v>209</v>
      </c>
      <c r="U153" t="s">
        <v>210</v>
      </c>
      <c r="V153" t="s">
        <v>211</v>
      </c>
      <c r="W153" t="s">
        <v>212</v>
      </c>
      <c r="X153" t="s">
        <v>213</v>
      </c>
      <c r="Y153" t="s">
        <v>198</v>
      </c>
      <c r="Z153" t="s">
        <v>199</v>
      </c>
    </row>
    <row r="154" spans="1:28" x14ac:dyDescent="0.25">
      <c r="A154" t="s">
        <v>202</v>
      </c>
      <c r="B154">
        <v>0</v>
      </c>
      <c r="C154">
        <v>-0.39817053259744789</v>
      </c>
      <c r="D154">
        <v>0.39817053259744789</v>
      </c>
      <c r="E154">
        <v>-1.2623508999032052E-2</v>
      </c>
      <c r="F154">
        <v>1.2623508999032052E-2</v>
      </c>
      <c r="G154">
        <v>0</v>
      </c>
      <c r="H154">
        <v>0</v>
      </c>
      <c r="I154">
        <v>0</v>
      </c>
      <c r="J154">
        <v>-1.0563337456062577E-2</v>
      </c>
      <c r="K154">
        <v>-1.9700817598872454E-2</v>
      </c>
      <c r="L154">
        <v>2945.6769765167464</v>
      </c>
      <c r="M154">
        <v>41284.33861507359</v>
      </c>
      <c r="N154">
        <v>2215.0992091924686</v>
      </c>
      <c r="O154">
        <v>-1.1750988110678366E-2</v>
      </c>
      <c r="P154">
        <v>-1.4052565677299563E-2</v>
      </c>
      <c r="Q154">
        <v>-7512.4318597361143</v>
      </c>
      <c r="R154">
        <v>13669.453506702317</v>
      </c>
      <c r="S154">
        <v>-40.104627412658516</v>
      </c>
      <c r="T154">
        <v>-4.2781920290008262E-3</v>
      </c>
      <c r="U154">
        <v>-4.3317068073068093E-2</v>
      </c>
      <c r="V154">
        <v>8571.9710506263964</v>
      </c>
      <c r="W154">
        <v>18999.561879286193</v>
      </c>
      <c r="X154">
        <v>1.132199767742236</v>
      </c>
      <c r="Y154">
        <v>-0.27807403872748254</v>
      </c>
      <c r="Z154">
        <v>-0.19703139729115998</v>
      </c>
    </row>
    <row r="155" spans="1:28" x14ac:dyDescent="0.25">
      <c r="A155" t="s">
        <v>203</v>
      </c>
      <c r="B155">
        <v>0</v>
      </c>
      <c r="C155">
        <v>0.39600666701928122</v>
      </c>
      <c r="D155">
        <v>-0.39600666701928122</v>
      </c>
      <c r="E155">
        <v>-3.4307694534782855E-3</v>
      </c>
      <c r="F155">
        <v>3.4307694534782855E-3</v>
      </c>
      <c r="G155">
        <v>0</v>
      </c>
      <c r="H155">
        <v>0</v>
      </c>
      <c r="I155">
        <v>0</v>
      </c>
      <c r="J155">
        <v>6.5857656706534854E-3</v>
      </c>
      <c r="K155">
        <v>-3.308333117819807E-3</v>
      </c>
      <c r="L155">
        <v>847.92221999893104</v>
      </c>
      <c r="M155">
        <v>3600.3636403340047</v>
      </c>
      <c r="N155">
        <v>759.14385592442591</v>
      </c>
      <c r="O155">
        <v>-8.6154889198755535E-3</v>
      </c>
      <c r="P155">
        <v>-1.8179676141698911E-3</v>
      </c>
      <c r="Q155">
        <v>-681.25265904683215</v>
      </c>
      <c r="R155">
        <v>14742.747940419289</v>
      </c>
      <c r="S155">
        <v>-124.21794353440254</v>
      </c>
      <c r="T155">
        <v>-9.5941315428459493E-3</v>
      </c>
      <c r="U155">
        <v>-3.4852976856045827E-3</v>
      </c>
      <c r="V155">
        <v>-2416.7317795799368</v>
      </c>
      <c r="W155">
        <v>-1990.0450767461714</v>
      </c>
      <c r="X155">
        <v>-313.48618035155471</v>
      </c>
      <c r="Y155">
        <v>-0.13921730919260167</v>
      </c>
      <c r="Z155">
        <v>-0.32809625907915635</v>
      </c>
    </row>
    <row r="156" spans="1:28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204</v>
      </c>
      <c r="P156" t="s">
        <v>205</v>
      </c>
      <c r="Q156" t="s">
        <v>206</v>
      </c>
      <c r="R156" t="s">
        <v>207</v>
      </c>
      <c r="S156" t="s">
        <v>208</v>
      </c>
      <c r="T156" t="s">
        <v>209</v>
      </c>
      <c r="U156" t="s">
        <v>210</v>
      </c>
      <c r="V156" t="s">
        <v>211</v>
      </c>
      <c r="W156" t="s">
        <v>212</v>
      </c>
      <c r="X156" t="s">
        <v>213</v>
      </c>
      <c r="Y156" t="s">
        <v>198</v>
      </c>
      <c r="Z156" t="s">
        <v>199</v>
      </c>
      <c r="AA156" t="s">
        <v>200</v>
      </c>
      <c r="AB156" t="s">
        <v>201</v>
      </c>
    </row>
    <row r="157" spans="1:28" x14ac:dyDescent="0.25">
      <c r="A157" t="s">
        <v>202</v>
      </c>
      <c r="B157">
        <v>0</v>
      </c>
      <c r="C157">
        <v>-8.0604084417113531E-2</v>
      </c>
      <c r="D157">
        <v>8.0604084417113531E-2</v>
      </c>
      <c r="E157">
        <v>7.5760085284138939E-2</v>
      </c>
      <c r="F157">
        <v>-7.5760085284138939E-2</v>
      </c>
      <c r="G157">
        <v>0</v>
      </c>
      <c r="H157">
        <v>0</v>
      </c>
      <c r="I157">
        <v>0</v>
      </c>
      <c r="J157">
        <v>3.3042088048766285</v>
      </c>
      <c r="K157">
        <v>-1.1826948648226756</v>
      </c>
      <c r="L157">
        <v>94657.759493100224</v>
      </c>
      <c r="M157">
        <v>-12171.937916644165</v>
      </c>
      <c r="N157">
        <v>-72195.507345642545</v>
      </c>
      <c r="O157">
        <v>3.2860389151615688</v>
      </c>
      <c r="P157">
        <v>-1.7324115917107663</v>
      </c>
      <c r="Q157">
        <v>9636.599555438439</v>
      </c>
      <c r="R157">
        <v>-16431.597194541366</v>
      </c>
      <c r="S157">
        <v>-32589.908844112793</v>
      </c>
      <c r="T157">
        <v>1.802143321435177</v>
      </c>
      <c r="U157">
        <v>-1.1422492972294251</v>
      </c>
      <c r="V157">
        <v>-152263.13459717261</v>
      </c>
      <c r="W157">
        <v>144185.78349766199</v>
      </c>
      <c r="X157">
        <v>23221.535578489045</v>
      </c>
      <c r="Y157">
        <v>-0.67561023968433376</v>
      </c>
      <c r="Z157">
        <v>0.1009431075151211</v>
      </c>
      <c r="AA157">
        <v>-0.36503153938000227</v>
      </c>
      <c r="AB157">
        <v>-0.11991748646194943</v>
      </c>
    </row>
    <row r="158" spans="1:28" x14ac:dyDescent="0.25">
      <c r="A158" t="s">
        <v>203</v>
      </c>
      <c r="B158">
        <v>0</v>
      </c>
      <c r="C158">
        <v>0.32121884338699525</v>
      </c>
      <c r="D158">
        <v>-0.32121884338699525</v>
      </c>
      <c r="E158">
        <v>-0.55548171580601846</v>
      </c>
      <c r="F158">
        <v>0.55548171580601846</v>
      </c>
      <c r="G158">
        <v>0</v>
      </c>
      <c r="H158">
        <v>0</v>
      </c>
      <c r="I158">
        <v>0</v>
      </c>
      <c r="J158">
        <v>-4.3137711298447373E-2</v>
      </c>
      <c r="K158">
        <v>1.6277548918597329</v>
      </c>
      <c r="L158">
        <v>-79579.224887516888</v>
      </c>
      <c r="M158">
        <v>-60490.466416000789</v>
      </c>
      <c r="N158">
        <v>4573.6890680449014</v>
      </c>
      <c r="O158">
        <v>0.77668018233952107</v>
      </c>
      <c r="P158">
        <v>0.73269744020672822</v>
      </c>
      <c r="Q158">
        <v>-1642.2266622298048</v>
      </c>
      <c r="R158">
        <v>-84498.870764140083</v>
      </c>
      <c r="S158">
        <v>3429.9146792951087</v>
      </c>
      <c r="T158">
        <v>1.0460417736761798</v>
      </c>
      <c r="U158">
        <v>0.59208070228369614</v>
      </c>
      <c r="V158">
        <v>45771.78288087924</v>
      </c>
      <c r="W158">
        <v>-124959.14576786952</v>
      </c>
      <c r="X158">
        <v>-22233.124322337368</v>
      </c>
      <c r="Y158">
        <v>-0.30544472467862205</v>
      </c>
      <c r="Z158">
        <v>-5.304810620157778E-2</v>
      </c>
      <c r="AA158">
        <v>-0.20074524855134251</v>
      </c>
      <c r="AB158">
        <v>-0.20512659224747887</v>
      </c>
    </row>
    <row r="159" spans="1:28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  <c r="O159" t="s">
        <v>198</v>
      </c>
      <c r="P159" t="s">
        <v>199</v>
      </c>
      <c r="Q159" t="s">
        <v>200</v>
      </c>
      <c r="R159" t="s">
        <v>201</v>
      </c>
    </row>
    <row r="160" spans="1:28" x14ac:dyDescent="0.25">
      <c r="A160" t="s">
        <v>202</v>
      </c>
      <c r="B160">
        <v>0</v>
      </c>
      <c r="C160">
        <v>-0.19458277516501293</v>
      </c>
      <c r="D160">
        <v>0.19458277516501293</v>
      </c>
      <c r="E160">
        <v>1.1575077942332463E-2</v>
      </c>
      <c r="F160">
        <v>-1.1575077942332463E-2</v>
      </c>
      <c r="G160">
        <v>0</v>
      </c>
      <c r="H160">
        <v>0</v>
      </c>
      <c r="I160">
        <v>0</v>
      </c>
      <c r="J160">
        <v>1.8195890547041904E-2</v>
      </c>
      <c r="K160">
        <v>-5.4228001838809957E-3</v>
      </c>
      <c r="L160">
        <v>1182.8175994304167</v>
      </c>
      <c r="M160">
        <v>4423.7955974063152</v>
      </c>
      <c r="N160">
        <v>200.27753251744764</v>
      </c>
      <c r="O160">
        <v>-0.3833152372707837</v>
      </c>
      <c r="P160">
        <v>-0.1230267698645906</v>
      </c>
      <c r="Q160">
        <v>-0.10041210690580865</v>
      </c>
      <c r="R160">
        <v>-8.3736076822871153E-2</v>
      </c>
    </row>
    <row r="161" spans="1:28" x14ac:dyDescent="0.25">
      <c r="A161" t="s">
        <v>203</v>
      </c>
      <c r="B161">
        <v>0</v>
      </c>
      <c r="C161">
        <v>0.46525669727177837</v>
      </c>
      <c r="D161">
        <v>-0.46525669727177837</v>
      </c>
      <c r="E161">
        <v>-9.105865216530961E-3</v>
      </c>
      <c r="F161">
        <v>9.105865216530961E-3</v>
      </c>
      <c r="G161">
        <v>0</v>
      </c>
      <c r="H161">
        <v>0</v>
      </c>
      <c r="I161">
        <v>0</v>
      </c>
      <c r="J161">
        <v>-5.9468378977003324E-3</v>
      </c>
      <c r="K161">
        <v>-7.3982237538836731E-4</v>
      </c>
      <c r="L161">
        <v>-608.66940016768285</v>
      </c>
      <c r="M161">
        <v>1081.9844360532632</v>
      </c>
      <c r="N161">
        <v>177.94836982665066</v>
      </c>
      <c r="O161">
        <v>-0.29512766672809215</v>
      </c>
      <c r="P161">
        <v>-0.22331835791957849</v>
      </c>
      <c r="Q161">
        <v>-0.27277219224669819</v>
      </c>
      <c r="R161">
        <v>-6.1627955652244409E-2</v>
      </c>
    </row>
    <row r="162" spans="1:28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204</v>
      </c>
      <c r="P162" t="s">
        <v>205</v>
      </c>
      <c r="Q162" t="s">
        <v>206</v>
      </c>
      <c r="R162" t="s">
        <v>207</v>
      </c>
      <c r="S162" t="s">
        <v>208</v>
      </c>
    </row>
    <row r="163" spans="1:28" x14ac:dyDescent="0.25">
      <c r="A163" t="s">
        <v>202</v>
      </c>
      <c r="B163">
        <v>0</v>
      </c>
      <c r="C163">
        <v>-0.56583564742547821</v>
      </c>
      <c r="D163">
        <v>0.56583564742547821</v>
      </c>
      <c r="E163">
        <v>6.5189072230525835E-2</v>
      </c>
      <c r="F163">
        <v>-6.5189072230525835E-2</v>
      </c>
      <c r="G163">
        <v>0</v>
      </c>
      <c r="H163">
        <v>0</v>
      </c>
      <c r="I163">
        <v>0</v>
      </c>
      <c r="J163">
        <v>9.5822865207898331E-2</v>
      </c>
      <c r="K163">
        <v>-1.6201994286962774E-2</v>
      </c>
      <c r="L163">
        <v>-5465.3237160871031</v>
      </c>
      <c r="M163">
        <v>10572.367260658815</v>
      </c>
      <c r="N163">
        <v>-490.09063873233367</v>
      </c>
      <c r="O163">
        <v>-1.1544965894410668E-2</v>
      </c>
      <c r="P163">
        <v>-5.5247848483887009E-2</v>
      </c>
      <c r="Q163">
        <v>4113.8772519510239</v>
      </c>
      <c r="R163">
        <v>-2921.8668359661315</v>
      </c>
      <c r="S163">
        <v>-489.73042708582943</v>
      </c>
    </row>
    <row r="164" spans="1:28" x14ac:dyDescent="0.25">
      <c r="A164" t="s">
        <v>203</v>
      </c>
      <c r="B164">
        <v>0</v>
      </c>
      <c r="C164">
        <v>0.5754098978794534</v>
      </c>
      <c r="D164">
        <v>-0.5754098978794534</v>
      </c>
      <c r="E164">
        <v>-4.5026836122719696E-2</v>
      </c>
      <c r="F164">
        <v>4.5026836122719696E-2</v>
      </c>
      <c r="G164">
        <v>0</v>
      </c>
      <c r="H164">
        <v>0</v>
      </c>
      <c r="I164">
        <v>0</v>
      </c>
      <c r="J164">
        <v>1.1306094701990838E-2</v>
      </c>
      <c r="K164">
        <v>0.11311183328821699</v>
      </c>
      <c r="L164">
        <v>-2708.309310398593</v>
      </c>
      <c r="M164">
        <v>-10874.627262789127</v>
      </c>
      <c r="N164">
        <v>696.89962624739746</v>
      </c>
      <c r="O164">
        <v>-8.2391775868980201E-3</v>
      </c>
      <c r="P164">
        <v>-1.8856147225752257E-2</v>
      </c>
      <c r="Q164">
        <v>741.65479841363594</v>
      </c>
      <c r="R164">
        <v>-24499.508932279972</v>
      </c>
      <c r="S164">
        <v>138.40152327622491</v>
      </c>
    </row>
    <row r="165" spans="1:28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  <c r="O165" t="s">
        <v>204</v>
      </c>
      <c r="P165" t="s">
        <v>205</v>
      </c>
      <c r="Q165" t="s">
        <v>206</v>
      </c>
      <c r="R165" t="s">
        <v>207</v>
      </c>
      <c r="S165" t="s">
        <v>208</v>
      </c>
      <c r="T165" t="s">
        <v>209</v>
      </c>
      <c r="U165" t="s">
        <v>210</v>
      </c>
      <c r="V165" t="s">
        <v>211</v>
      </c>
      <c r="W165" t="s">
        <v>212</v>
      </c>
      <c r="X165" t="s">
        <v>213</v>
      </c>
    </row>
    <row r="166" spans="1:28" x14ac:dyDescent="0.25">
      <c r="A166" t="s">
        <v>202</v>
      </c>
      <c r="B166">
        <v>0</v>
      </c>
      <c r="C166">
        <v>-0.60292236344853056</v>
      </c>
      <c r="D166">
        <v>0.60292236344853056</v>
      </c>
      <c r="E166">
        <v>0.1871752934719243</v>
      </c>
      <c r="F166">
        <v>-0.1871752934719243</v>
      </c>
      <c r="G166">
        <v>0</v>
      </c>
      <c r="H166">
        <v>0</v>
      </c>
      <c r="I166">
        <v>0</v>
      </c>
      <c r="J166">
        <v>0.18662736958996276</v>
      </c>
      <c r="K166">
        <v>1.1741999291402065E-3</v>
      </c>
      <c r="L166">
        <v>-8424.9590002536461</v>
      </c>
      <c r="M166">
        <v>-23211.062591357208</v>
      </c>
      <c r="N166">
        <v>1755.0165013932933</v>
      </c>
      <c r="O166">
        <v>3.5530514218053255E-2</v>
      </c>
      <c r="P166">
        <v>2.3741585381054409E-2</v>
      </c>
      <c r="Q166">
        <v>-1762.8126284951172</v>
      </c>
      <c r="R166">
        <v>39769.084575454472</v>
      </c>
      <c r="S166">
        <v>-2304.1366071708426</v>
      </c>
      <c r="T166">
        <v>2.4067765984010871E-2</v>
      </c>
      <c r="U166">
        <v>-6.1736089581910777E-2</v>
      </c>
      <c r="V166">
        <v>17719.356028272574</v>
      </c>
      <c r="W166">
        <v>-104257.85956173438</v>
      </c>
      <c r="X166">
        <v>-1266.7403524391443</v>
      </c>
    </row>
    <row r="167" spans="1:28" x14ac:dyDescent="0.25">
      <c r="A167" t="s">
        <v>203</v>
      </c>
      <c r="B167">
        <v>0</v>
      </c>
      <c r="C167">
        <v>0.47288410221202731</v>
      </c>
      <c r="D167">
        <v>-0.47288410221202731</v>
      </c>
      <c r="E167">
        <v>-0.18530487532871795</v>
      </c>
      <c r="F167">
        <v>0.18530487532871795</v>
      </c>
      <c r="G167">
        <v>0</v>
      </c>
      <c r="H167">
        <v>0</v>
      </c>
      <c r="I167">
        <v>0</v>
      </c>
      <c r="J167">
        <v>-3.6701933220693955E-2</v>
      </c>
      <c r="K167">
        <v>0.29933843593133436</v>
      </c>
      <c r="L167">
        <v>-748.77466704970175</v>
      </c>
      <c r="M167">
        <v>-41356.526135660846</v>
      </c>
      <c r="N167">
        <v>-2369.8531236562044</v>
      </c>
      <c r="O167">
        <v>0.11779937638775403</v>
      </c>
      <c r="P167">
        <v>2.8620027589639094E-2</v>
      </c>
      <c r="Q167">
        <v>-5014.7538309761494</v>
      </c>
      <c r="R167">
        <v>29608.087438803501</v>
      </c>
      <c r="S167">
        <v>-3091.1721805061052</v>
      </c>
      <c r="T167">
        <v>7.0411098587340473E-2</v>
      </c>
      <c r="U167">
        <v>-5.9268548694475551E-2</v>
      </c>
      <c r="V167">
        <v>-12179.202626027713</v>
      </c>
      <c r="W167">
        <v>-33032.43489379964</v>
      </c>
      <c r="X167">
        <v>4307.675524346565</v>
      </c>
    </row>
    <row r="168" spans="1:28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204</v>
      </c>
      <c r="P168" t="s">
        <v>205</v>
      </c>
      <c r="Q168" t="s">
        <v>206</v>
      </c>
      <c r="R168" t="s">
        <v>207</v>
      </c>
      <c r="S168" t="s">
        <v>208</v>
      </c>
      <c r="T168" t="s">
        <v>198</v>
      </c>
      <c r="U168" t="s">
        <v>199</v>
      </c>
      <c r="V168" t="s">
        <v>200</v>
      </c>
      <c r="W168" t="s">
        <v>201</v>
      </c>
    </row>
    <row r="169" spans="1:28" x14ac:dyDescent="0.25">
      <c r="A169" t="s">
        <v>202</v>
      </c>
      <c r="B169">
        <v>0</v>
      </c>
      <c r="C169">
        <v>-0.70951950514277973</v>
      </c>
      <c r="D169">
        <v>0.70951950514277973</v>
      </c>
      <c r="E169">
        <v>5.0580105139746492E-2</v>
      </c>
      <c r="F169">
        <v>-5.0580105139746492E-2</v>
      </c>
      <c r="G169">
        <v>0</v>
      </c>
      <c r="H169">
        <v>0</v>
      </c>
      <c r="I169">
        <v>0</v>
      </c>
      <c r="J169">
        <v>0.11086739912357763</v>
      </c>
      <c r="K169">
        <v>5.2925566364381005E-3</v>
      </c>
      <c r="L169">
        <v>309.78080541514646</v>
      </c>
      <c r="M169">
        <v>-57492.775269925813</v>
      </c>
      <c r="N169">
        <v>4396.6448391610747</v>
      </c>
      <c r="O169">
        <v>-5.8989496655264921E-2</v>
      </c>
      <c r="P169">
        <v>7.9086054107288473E-2</v>
      </c>
      <c r="Q169">
        <v>7339.9815818066163</v>
      </c>
      <c r="R169">
        <v>7359.3587119805561</v>
      </c>
      <c r="S169">
        <v>-1355.4243121778645</v>
      </c>
      <c r="T169">
        <v>0.27437787010819092</v>
      </c>
      <c r="U169">
        <v>-8.8466423176124104E-2</v>
      </c>
      <c r="V169">
        <v>-6.4616199759881254E-2</v>
      </c>
      <c r="W169">
        <v>-0.1163022596615433</v>
      </c>
    </row>
    <row r="170" spans="1:28" x14ac:dyDescent="0.25">
      <c r="A170" t="s">
        <v>203</v>
      </c>
      <c r="B170">
        <v>0</v>
      </c>
      <c r="C170">
        <v>0.78776705604050135</v>
      </c>
      <c r="D170">
        <v>-0.78776705604050135</v>
      </c>
      <c r="E170">
        <v>-3.8343063185594481E-2</v>
      </c>
      <c r="F170">
        <v>3.8343063185594481E-2</v>
      </c>
      <c r="G170">
        <v>0</v>
      </c>
      <c r="H170">
        <v>0</v>
      </c>
      <c r="I170">
        <v>0</v>
      </c>
      <c r="J170">
        <v>-2.7050065113951374E-2</v>
      </c>
      <c r="K170">
        <v>0.1064116067381379</v>
      </c>
      <c r="L170">
        <v>-3022.9208122272175</v>
      </c>
      <c r="M170">
        <v>-2684.8009808602646</v>
      </c>
      <c r="N170">
        <v>194.3608897909811</v>
      </c>
      <c r="O170">
        <v>3.027526386417323E-2</v>
      </c>
      <c r="P170">
        <v>-2.7329356075159877E-3</v>
      </c>
      <c r="Q170">
        <v>1105.0129664329047</v>
      </c>
      <c r="R170">
        <v>12203.849856110797</v>
      </c>
      <c r="S170">
        <v>-1099.6181445555271</v>
      </c>
      <c r="T170">
        <v>-0.48468932930658998</v>
      </c>
      <c r="U170">
        <v>0.10585493313986236</v>
      </c>
      <c r="V170">
        <v>-0.24323896667232836</v>
      </c>
      <c r="W170">
        <v>-8.094334750837831E-2</v>
      </c>
    </row>
    <row r="171" spans="1:28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204</v>
      </c>
      <c r="P171" t="s">
        <v>205</v>
      </c>
      <c r="Q171" t="s">
        <v>206</v>
      </c>
      <c r="R171" t="s">
        <v>207</v>
      </c>
      <c r="S171" t="s">
        <v>208</v>
      </c>
      <c r="T171" t="s">
        <v>209</v>
      </c>
      <c r="U171" t="s">
        <v>210</v>
      </c>
      <c r="V171" t="s">
        <v>211</v>
      </c>
      <c r="W171" t="s">
        <v>212</v>
      </c>
      <c r="X171" t="s">
        <v>213</v>
      </c>
      <c r="Y171" t="s">
        <v>198</v>
      </c>
      <c r="Z171" t="s">
        <v>199</v>
      </c>
      <c r="AA171" t="s">
        <v>200</v>
      </c>
      <c r="AB171" t="s">
        <v>201</v>
      </c>
    </row>
    <row r="172" spans="1:28" x14ac:dyDescent="0.25">
      <c r="A172" t="s">
        <v>202</v>
      </c>
      <c r="B172">
        <v>0</v>
      </c>
      <c r="C172">
        <v>-0.42580404808949518</v>
      </c>
      <c r="D172">
        <v>0.42580404808949518</v>
      </c>
      <c r="E172">
        <v>1.1152108516643775E-2</v>
      </c>
      <c r="F172">
        <v>-1.1152108516643775E-2</v>
      </c>
      <c r="G172">
        <v>0</v>
      </c>
      <c r="H172">
        <v>0</v>
      </c>
      <c r="I172">
        <v>0</v>
      </c>
      <c r="J172">
        <v>0.14875533312664832</v>
      </c>
      <c r="K172">
        <v>-3.6826500167748528E-2</v>
      </c>
      <c r="L172">
        <v>19131.021057985083</v>
      </c>
      <c r="M172">
        <v>-25562.285863704357</v>
      </c>
      <c r="N172">
        <v>4510.9974306635841</v>
      </c>
      <c r="O172">
        <v>0.10140149375594064</v>
      </c>
      <c r="P172">
        <v>1.654216951786882E-2</v>
      </c>
      <c r="Q172">
        <v>4216.9160416108407</v>
      </c>
      <c r="R172">
        <v>-58227.068565086258</v>
      </c>
      <c r="S172">
        <v>7236.8198183967015</v>
      </c>
      <c r="T172">
        <v>-0.1047033882293758</v>
      </c>
      <c r="U172">
        <v>-4.2427095127353931E-2</v>
      </c>
      <c r="V172">
        <v>-7458.0778881703827</v>
      </c>
      <c r="W172">
        <v>-43191.088057091409</v>
      </c>
      <c r="X172">
        <v>7509.3264796159274</v>
      </c>
      <c r="Y172">
        <v>-0.11758823458967882</v>
      </c>
      <c r="Z172">
        <v>-0.27319343470743418</v>
      </c>
      <c r="AA172">
        <v>0.15234770401427639</v>
      </c>
      <c r="AB172">
        <v>-8.8967842567053868E-2</v>
      </c>
    </row>
    <row r="173" spans="1:28" x14ac:dyDescent="0.25">
      <c r="A173" t="s">
        <v>203</v>
      </c>
      <c r="B173">
        <v>0</v>
      </c>
      <c r="C173">
        <v>0.55562251637514759</v>
      </c>
      <c r="D173">
        <v>-0.55562251637514759</v>
      </c>
      <c r="E173">
        <v>-3.6398333817184055E-3</v>
      </c>
      <c r="F173">
        <v>3.6398333817184055E-3</v>
      </c>
      <c r="G173">
        <v>0</v>
      </c>
      <c r="H173">
        <v>0</v>
      </c>
      <c r="I173">
        <v>0</v>
      </c>
      <c r="J173">
        <v>-0.11830772961681978</v>
      </c>
      <c r="K173">
        <v>6.0785756381011094E-3</v>
      </c>
      <c r="L173">
        <v>-20050.549664704591</v>
      </c>
      <c r="M173">
        <v>21585.165421723879</v>
      </c>
      <c r="N173">
        <v>4162.4309347514945</v>
      </c>
      <c r="O173">
        <v>-0.16038319819296587</v>
      </c>
      <c r="P173">
        <v>0.14980769470858296</v>
      </c>
      <c r="Q173">
        <v>-8176.1396021739147</v>
      </c>
      <c r="R173">
        <v>84019.240521003754</v>
      </c>
      <c r="S173">
        <v>2617.3587091867303</v>
      </c>
      <c r="T173">
        <v>1.9701272674966935E-3</v>
      </c>
      <c r="U173">
        <v>0.14677521525852597</v>
      </c>
      <c r="V173">
        <v>25532.940127947761</v>
      </c>
      <c r="W173">
        <v>32997.28911004671</v>
      </c>
      <c r="X173">
        <v>-1584.8250022436932</v>
      </c>
      <c r="Y173">
        <v>-0.74501440398710228</v>
      </c>
      <c r="Z173">
        <v>0.11435424198870356</v>
      </c>
      <c r="AA173">
        <v>-0.49008589027967892</v>
      </c>
      <c r="AB173">
        <v>-0.14869345459846436</v>
      </c>
    </row>
    <row r="174" spans="1:28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204</v>
      </c>
      <c r="P174" t="s">
        <v>205</v>
      </c>
      <c r="Q174" t="s">
        <v>206</v>
      </c>
      <c r="R174" t="s">
        <v>207</v>
      </c>
      <c r="S174" t="s">
        <v>208</v>
      </c>
    </row>
    <row r="175" spans="1:28" x14ac:dyDescent="0.25">
      <c r="A175" t="s">
        <v>202</v>
      </c>
      <c r="B175">
        <v>0</v>
      </c>
      <c r="C175">
        <v>-0.2797418971263011</v>
      </c>
      <c r="D175">
        <v>0.2797418971263011</v>
      </c>
      <c r="E175">
        <v>6.0138666990615208E-2</v>
      </c>
      <c r="F175">
        <v>-6.0138666990615208E-2</v>
      </c>
      <c r="G175">
        <v>0</v>
      </c>
      <c r="H175">
        <v>0</v>
      </c>
      <c r="I175">
        <v>0</v>
      </c>
      <c r="J175">
        <v>0.18797063915937678</v>
      </c>
      <c r="K175">
        <v>-4.6290906103673785E-2</v>
      </c>
      <c r="L175">
        <v>-1273.7948969139434</v>
      </c>
      <c r="M175">
        <v>-17969.752895442445</v>
      </c>
      <c r="N175">
        <v>754.51305691858988</v>
      </c>
      <c r="O175">
        <v>4.8333487761274642E-2</v>
      </c>
      <c r="P175">
        <v>4.3567275584004181E-2</v>
      </c>
      <c r="Q175">
        <v>3356.5917384740796</v>
      </c>
      <c r="R175">
        <v>18586.694365504351</v>
      </c>
      <c r="S175">
        <v>-3511.775585219933</v>
      </c>
    </row>
    <row r="176" spans="1:28" x14ac:dyDescent="0.25">
      <c r="A176" t="s">
        <v>203</v>
      </c>
      <c r="B176">
        <v>0</v>
      </c>
      <c r="C176">
        <v>0.43734068501784568</v>
      </c>
      <c r="D176">
        <v>-0.43734068501784568</v>
      </c>
      <c r="E176">
        <v>-9.0987447070476693E-2</v>
      </c>
      <c r="F176">
        <v>9.0987447070476693E-2</v>
      </c>
      <c r="G176">
        <v>0</v>
      </c>
      <c r="H176">
        <v>0</v>
      </c>
      <c r="I176">
        <v>0</v>
      </c>
      <c r="J176">
        <v>-6.622296753561463E-4</v>
      </c>
      <c r="K176">
        <v>0.15752671221328024</v>
      </c>
      <c r="L176">
        <v>3174.207982629885</v>
      </c>
      <c r="M176">
        <v>-16417.480596494817</v>
      </c>
      <c r="N176">
        <v>-552.49894850743408</v>
      </c>
      <c r="O176">
        <v>-4.6302699265279544E-3</v>
      </c>
      <c r="P176">
        <v>1.5857055585147099E-2</v>
      </c>
      <c r="Q176">
        <v>-6317.8163318091129</v>
      </c>
      <c r="R176">
        <v>-43788.447422332945</v>
      </c>
      <c r="S176">
        <v>-2871.9810672081044</v>
      </c>
    </row>
    <row r="177" spans="1:28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  <c r="O177" t="s">
        <v>198</v>
      </c>
      <c r="P177" t="s">
        <v>199</v>
      </c>
    </row>
    <row r="178" spans="1:28" x14ac:dyDescent="0.25">
      <c r="A178" t="s">
        <v>202</v>
      </c>
      <c r="B178">
        <v>0</v>
      </c>
      <c r="C178">
        <v>-0.40162647700039839</v>
      </c>
      <c r="D178">
        <v>0.40162647700039839</v>
      </c>
      <c r="E178">
        <v>3.7704291172864203E-2</v>
      </c>
      <c r="F178">
        <v>-3.7704291172864203E-2</v>
      </c>
      <c r="G178">
        <v>0</v>
      </c>
      <c r="H178">
        <v>0</v>
      </c>
      <c r="I178">
        <v>0</v>
      </c>
      <c r="J178">
        <v>0.135145953501317</v>
      </c>
      <c r="K178">
        <v>-2.2176968240402287E-2</v>
      </c>
      <c r="L178">
        <v>7474.9156361765254</v>
      </c>
      <c r="M178">
        <v>1087.8306494957051</v>
      </c>
      <c r="N178">
        <v>363.95689864117065</v>
      </c>
      <c r="O178">
        <v>-0.13195001129034611</v>
      </c>
      <c r="P178">
        <v>-0.15658171206196711</v>
      </c>
    </row>
    <row r="179" spans="1:28" x14ac:dyDescent="0.25">
      <c r="A179" t="s">
        <v>203</v>
      </c>
      <c r="B179">
        <v>0</v>
      </c>
      <c r="C179">
        <v>0.38254521246110645</v>
      </c>
      <c r="D179">
        <v>-0.38254521246110645</v>
      </c>
      <c r="E179">
        <v>-2.7291526366282546E-2</v>
      </c>
      <c r="F179">
        <v>2.7291526366282546E-2</v>
      </c>
      <c r="G179">
        <v>0</v>
      </c>
      <c r="H179">
        <v>0</v>
      </c>
      <c r="I179">
        <v>0</v>
      </c>
      <c r="J179">
        <v>3.5853764567330818E-2</v>
      </c>
      <c r="K179">
        <v>4.2282494736290505E-2</v>
      </c>
      <c r="L179">
        <v>-3986.0383041835107</v>
      </c>
      <c r="M179">
        <v>6811.112692276829</v>
      </c>
      <c r="N179">
        <v>-54.317430073546348</v>
      </c>
      <c r="O179">
        <v>-0.16868818321883633</v>
      </c>
      <c r="P179">
        <v>-0.30180997341736848</v>
      </c>
    </row>
    <row r="180" spans="1:28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  <c r="Q180" t="s">
        <v>200</v>
      </c>
      <c r="R180" t="s">
        <v>201</v>
      </c>
    </row>
    <row r="181" spans="1:28" x14ac:dyDescent="0.25">
      <c r="A181" t="s">
        <v>202</v>
      </c>
      <c r="B181">
        <v>0</v>
      </c>
      <c r="C181">
        <v>-0.26300904786929408</v>
      </c>
      <c r="D181">
        <v>0.26300904786929408</v>
      </c>
      <c r="E181">
        <v>0.38592031071527072</v>
      </c>
      <c r="F181">
        <v>-0.38592031071527072</v>
      </c>
      <c r="G181">
        <v>0</v>
      </c>
      <c r="H181">
        <v>0</v>
      </c>
      <c r="I181">
        <v>0</v>
      </c>
      <c r="J181">
        <v>0.78676925172228229</v>
      </c>
      <c r="K181">
        <v>-0.11557241698638784</v>
      </c>
      <c r="L181">
        <v>-14143.234080718781</v>
      </c>
      <c r="M181">
        <v>153798.46639578335</v>
      </c>
      <c r="N181">
        <v>7070.1730605841931</v>
      </c>
      <c r="O181">
        <v>-0.19617929116352861</v>
      </c>
      <c r="P181">
        <v>-0.17948605846849924</v>
      </c>
      <c r="Q181">
        <v>-5.2851647405806675E-2</v>
      </c>
      <c r="R181">
        <v>-0.3398224965709194</v>
      </c>
    </row>
    <row r="182" spans="1:28" x14ac:dyDescent="0.25">
      <c r="A182" t="s">
        <v>203</v>
      </c>
      <c r="B182">
        <v>0</v>
      </c>
      <c r="C182">
        <v>0.30815424310558254</v>
      </c>
      <c r="D182">
        <v>-0.30815424310558254</v>
      </c>
      <c r="E182">
        <v>-0.27244432482593423</v>
      </c>
      <c r="F182">
        <v>0.27244432482593423</v>
      </c>
      <c r="G182">
        <v>0</v>
      </c>
      <c r="H182">
        <v>0</v>
      </c>
      <c r="I182">
        <v>0</v>
      </c>
      <c r="J182">
        <v>-2.2711018397867155E-2</v>
      </c>
      <c r="K182">
        <v>0.95114875668135157</v>
      </c>
      <c r="L182">
        <v>8893.0273297259791</v>
      </c>
      <c r="M182">
        <v>50715.378655613742</v>
      </c>
      <c r="N182">
        <v>4258.5404836769476</v>
      </c>
      <c r="O182">
        <v>0.13895287032451736</v>
      </c>
      <c r="P182">
        <v>-0.44901811286831195</v>
      </c>
      <c r="Q182">
        <v>2.5957224003895912E-3</v>
      </c>
      <c r="R182">
        <v>-0.28402934497487276</v>
      </c>
    </row>
    <row r="183" spans="1:28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  <c r="O183" t="s">
        <v>198</v>
      </c>
      <c r="P183" t="s">
        <v>199</v>
      </c>
      <c r="Q183" t="s">
        <v>200</v>
      </c>
      <c r="R183" t="s">
        <v>201</v>
      </c>
    </row>
    <row r="184" spans="1:28" x14ac:dyDescent="0.25">
      <c r="A184" t="s">
        <v>202</v>
      </c>
      <c r="B184">
        <v>0</v>
      </c>
      <c r="C184">
        <v>-0.21717923608097872</v>
      </c>
      <c r="D184">
        <v>0.21717923608097872</v>
      </c>
      <c r="E184">
        <v>3.2600343584967981E-2</v>
      </c>
      <c r="F184">
        <v>-3.2600343584967981E-2</v>
      </c>
      <c r="G184">
        <v>0</v>
      </c>
      <c r="H184">
        <v>0</v>
      </c>
      <c r="I184">
        <v>0</v>
      </c>
      <c r="J184">
        <v>0.19140042902568291</v>
      </c>
      <c r="K184">
        <v>-4.97554614751715E-2</v>
      </c>
      <c r="L184">
        <v>19995.978332790328</v>
      </c>
      <c r="M184">
        <v>-51208.078926290415</v>
      </c>
      <c r="N184">
        <v>1453.5693569544494</v>
      </c>
      <c r="O184">
        <v>-0.11565349643888745</v>
      </c>
      <c r="P184">
        <v>-0.22353328590229693</v>
      </c>
      <c r="Q184">
        <v>-3.5729830898937359E-2</v>
      </c>
      <c r="R184">
        <v>-5.8594224536367839E-2</v>
      </c>
    </row>
    <row r="185" spans="1:28" x14ac:dyDescent="0.25">
      <c r="A185" t="s">
        <v>203</v>
      </c>
      <c r="B185">
        <v>0</v>
      </c>
      <c r="C185">
        <v>0.46362456988324302</v>
      </c>
      <c r="D185">
        <v>-0.46362456988324302</v>
      </c>
      <c r="E185">
        <v>-8.8456887952423888E-2</v>
      </c>
      <c r="F185">
        <v>8.8456887952423888E-2</v>
      </c>
      <c r="G185">
        <v>0</v>
      </c>
      <c r="H185">
        <v>0</v>
      </c>
      <c r="I185">
        <v>0</v>
      </c>
      <c r="J185">
        <v>-2.0405795323647981E-2</v>
      </c>
      <c r="K185">
        <v>0.17007009256777994</v>
      </c>
      <c r="L185">
        <v>1134.2355246107982</v>
      </c>
      <c r="M185">
        <v>21185.299772318616</v>
      </c>
      <c r="N185">
        <v>246.73181064148514</v>
      </c>
      <c r="O185">
        <v>-0.13732634810806132</v>
      </c>
      <c r="P185">
        <v>-0.2588635314948653</v>
      </c>
      <c r="Q185">
        <v>-7.3671709853199152E-2</v>
      </c>
      <c r="R185">
        <v>-0.14717145104798929</v>
      </c>
    </row>
    <row r="186" spans="1:28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204</v>
      </c>
      <c r="P186" t="s">
        <v>205</v>
      </c>
      <c r="Q186" t="s">
        <v>206</v>
      </c>
      <c r="R186" t="s">
        <v>207</v>
      </c>
      <c r="S186" t="s">
        <v>208</v>
      </c>
      <c r="T186" t="s">
        <v>209</v>
      </c>
      <c r="U186" t="s">
        <v>210</v>
      </c>
      <c r="V186" t="s">
        <v>211</v>
      </c>
      <c r="W186" t="s">
        <v>212</v>
      </c>
      <c r="X186" t="s">
        <v>213</v>
      </c>
      <c r="Y186" t="s">
        <v>198</v>
      </c>
      <c r="Z186" t="s">
        <v>199</v>
      </c>
      <c r="AA186" t="s">
        <v>200</v>
      </c>
      <c r="AB186" t="s">
        <v>201</v>
      </c>
    </row>
    <row r="187" spans="1:28" x14ac:dyDescent="0.25">
      <c r="A187" t="s">
        <v>202</v>
      </c>
      <c r="B187">
        <v>0</v>
      </c>
      <c r="C187">
        <v>-0.66746952105750912</v>
      </c>
      <c r="D187">
        <v>0.66746952105750912</v>
      </c>
      <c r="E187">
        <v>4.0036331717418577E-2</v>
      </c>
      <c r="F187">
        <v>-4.0036331717418577E-2</v>
      </c>
      <c r="G187">
        <v>0</v>
      </c>
      <c r="H187">
        <v>0</v>
      </c>
      <c r="I187">
        <v>0</v>
      </c>
      <c r="J187">
        <v>4.7936466774584713E-2</v>
      </c>
      <c r="K187">
        <v>0.10415696105963966</v>
      </c>
      <c r="L187">
        <v>-16364.742162477683</v>
      </c>
      <c r="M187">
        <v>-7126.0836069240468</v>
      </c>
      <c r="N187">
        <v>4192.6155132445292</v>
      </c>
      <c r="O187">
        <v>-8.271566514836573E-2</v>
      </c>
      <c r="P187">
        <v>9.0957199876795194E-2</v>
      </c>
      <c r="Q187">
        <v>-5143.4919587729346</v>
      </c>
      <c r="R187">
        <v>-793.11662209221686</v>
      </c>
      <c r="S187">
        <v>2650.9718600024476</v>
      </c>
      <c r="T187">
        <v>6.7145394388617802E-2</v>
      </c>
      <c r="U187">
        <v>8.7636891151596313E-2</v>
      </c>
      <c r="V187">
        <v>13000.238668917222</v>
      </c>
      <c r="W187">
        <v>14835.838366054337</v>
      </c>
      <c r="X187">
        <v>-2785.1770091691201</v>
      </c>
      <c r="Y187">
        <v>0.43394558673937672</v>
      </c>
      <c r="Z187">
        <v>-0.14199188340411975</v>
      </c>
      <c r="AA187">
        <v>0.27993950778237142</v>
      </c>
      <c r="AB187">
        <v>-0.10206469406112589</v>
      </c>
    </row>
    <row r="188" spans="1:28" x14ac:dyDescent="0.25">
      <c r="A188" t="s">
        <v>203</v>
      </c>
      <c r="B188">
        <v>0</v>
      </c>
      <c r="C188">
        <v>0.77370040942762697</v>
      </c>
      <c r="D188">
        <v>-0.77370040942762697</v>
      </c>
      <c r="E188">
        <v>-8.1037492488714807E-2</v>
      </c>
      <c r="F188">
        <v>8.1037492488714807E-2</v>
      </c>
      <c r="G188">
        <v>0</v>
      </c>
      <c r="H188">
        <v>0</v>
      </c>
      <c r="I188">
        <v>0</v>
      </c>
      <c r="J188">
        <v>-3.8124029980145177E-2</v>
      </c>
      <c r="K188">
        <v>0.17400504238769141</v>
      </c>
      <c r="L188">
        <v>-2377.7577754397139</v>
      </c>
      <c r="M188">
        <v>7089.2139944686423</v>
      </c>
      <c r="N188">
        <v>-1325.9521252043655</v>
      </c>
      <c r="O188">
        <v>1.4726067414211591E-2</v>
      </c>
      <c r="P188">
        <v>-1.2809380722075409E-3</v>
      </c>
      <c r="Q188">
        <v>-5552.6904889606167</v>
      </c>
      <c r="R188">
        <v>-26543.083480162557</v>
      </c>
      <c r="S188">
        <v>279.53089123078007</v>
      </c>
      <c r="T188">
        <v>4.5755855428626174E-2</v>
      </c>
      <c r="U188">
        <v>4.5151301554828993E-2</v>
      </c>
      <c r="V188">
        <v>-12920.438450428273</v>
      </c>
      <c r="W188">
        <v>546.75908592029191</v>
      </c>
      <c r="X188">
        <v>-5403.6074572872521</v>
      </c>
      <c r="Y188">
        <v>-0.64822448749819594</v>
      </c>
      <c r="Z188">
        <v>-1.7842466176834687E-2</v>
      </c>
      <c r="AA188">
        <v>-0.188027936246771</v>
      </c>
      <c r="AB188">
        <v>-8.9845207580576528E-2</v>
      </c>
    </row>
    <row r="189" spans="1:28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204</v>
      </c>
      <c r="P189" t="s">
        <v>205</v>
      </c>
      <c r="Q189" t="s">
        <v>206</v>
      </c>
      <c r="R189" t="s">
        <v>207</v>
      </c>
      <c r="S189" t="s">
        <v>208</v>
      </c>
      <c r="T189" t="s">
        <v>209</v>
      </c>
      <c r="U189" t="s">
        <v>210</v>
      </c>
      <c r="V189" t="s">
        <v>211</v>
      </c>
      <c r="W189" t="s">
        <v>212</v>
      </c>
      <c r="X189" t="s">
        <v>213</v>
      </c>
      <c r="Y189" t="s">
        <v>198</v>
      </c>
      <c r="Z189" t="s">
        <v>199</v>
      </c>
      <c r="AA189" t="s">
        <v>200</v>
      </c>
      <c r="AB189" t="s">
        <v>201</v>
      </c>
    </row>
    <row r="190" spans="1:28" x14ac:dyDescent="0.25">
      <c r="A190" t="s">
        <v>202</v>
      </c>
      <c r="B190">
        <v>0</v>
      </c>
      <c r="C190">
        <v>-0.24736202305668098</v>
      </c>
      <c r="D190">
        <v>0.24736202305668098</v>
      </c>
      <c r="E190">
        <v>2.9064848387102868E-2</v>
      </c>
      <c r="F190">
        <v>-2.9064848387102868E-2</v>
      </c>
      <c r="G190">
        <v>0</v>
      </c>
      <c r="H190">
        <v>0</v>
      </c>
      <c r="I190">
        <v>0</v>
      </c>
      <c r="J190">
        <v>0.11524115375116756</v>
      </c>
      <c r="K190">
        <v>-2.1401882685512737E-2</v>
      </c>
      <c r="L190">
        <v>28757.491554505046</v>
      </c>
      <c r="M190">
        <v>-58863.623982010598</v>
      </c>
      <c r="N190">
        <v>-1442.7105057316153</v>
      </c>
      <c r="O190">
        <v>-8.7187217877308307E-3</v>
      </c>
      <c r="P190">
        <v>1.7534484047521989E-2</v>
      </c>
      <c r="Q190">
        <v>11202.996464513382</v>
      </c>
      <c r="R190">
        <v>4183.3980460727626</v>
      </c>
      <c r="S190">
        <v>1333.1840555670472</v>
      </c>
      <c r="T190">
        <v>1.4133510679865558E-2</v>
      </c>
      <c r="U190">
        <v>4.9103246365810932E-3</v>
      </c>
      <c r="V190">
        <v>-38437.067645120616</v>
      </c>
      <c r="W190">
        <v>-30436.262681737378</v>
      </c>
      <c r="X190">
        <v>1017.3917379765077</v>
      </c>
      <c r="Y190">
        <v>-0.11354522030732128</v>
      </c>
      <c r="Z190">
        <v>-0.31654048471965379</v>
      </c>
      <c r="AA190">
        <v>-0.15696957000262773</v>
      </c>
      <c r="AB190">
        <v>-0.11535608477680037</v>
      </c>
    </row>
    <row r="191" spans="1:28" x14ac:dyDescent="0.25">
      <c r="A191" t="s">
        <v>203</v>
      </c>
      <c r="B191">
        <v>0</v>
      </c>
      <c r="C191">
        <v>0.66366855971986061</v>
      </c>
      <c r="D191">
        <v>-0.66366855971986061</v>
      </c>
      <c r="E191">
        <v>-2.3929667896221956E-2</v>
      </c>
      <c r="F191">
        <v>2.3929667896221956E-2</v>
      </c>
      <c r="G191">
        <v>0</v>
      </c>
      <c r="H191">
        <v>0</v>
      </c>
      <c r="I191">
        <v>0</v>
      </c>
      <c r="J191">
        <v>-4.4675976156027579E-2</v>
      </c>
      <c r="K191">
        <v>3.5383109261133652E-2</v>
      </c>
      <c r="L191">
        <v>-3203.3354743716404</v>
      </c>
      <c r="M191">
        <v>-12227.100032068249</v>
      </c>
      <c r="N191">
        <v>1027.9953893965471</v>
      </c>
      <c r="O191">
        <v>6.319231725214508E-3</v>
      </c>
      <c r="P191">
        <v>2.4929863427530577E-3</v>
      </c>
      <c r="Q191">
        <v>-15286.518299675668</v>
      </c>
      <c r="R191">
        <v>37675.171539737858</v>
      </c>
      <c r="S191">
        <v>-1339.8936936138064</v>
      </c>
      <c r="T191">
        <v>2.4143181346470005E-3</v>
      </c>
      <c r="U191">
        <v>1.5181962160052201E-3</v>
      </c>
      <c r="V191">
        <v>9737.4113292141465</v>
      </c>
      <c r="W191">
        <v>233.65025545762728</v>
      </c>
      <c r="X191">
        <v>-1366.7983132398961</v>
      </c>
      <c r="Y191">
        <v>-0.34137965253835767</v>
      </c>
      <c r="Z191">
        <v>-3.2566203667412141E-2</v>
      </c>
      <c r="AA191">
        <v>-0.26019525000060945</v>
      </c>
      <c r="AB191">
        <v>-7.3570779415179755E-2</v>
      </c>
    </row>
    <row r="192" spans="1:28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204</v>
      </c>
      <c r="P192" t="s">
        <v>205</v>
      </c>
      <c r="Q192" t="s">
        <v>206</v>
      </c>
      <c r="R192" t="s">
        <v>207</v>
      </c>
      <c r="S192" t="s">
        <v>208</v>
      </c>
      <c r="T192" t="s">
        <v>198</v>
      </c>
      <c r="U192" t="s">
        <v>199</v>
      </c>
    </row>
    <row r="193" spans="1:28" x14ac:dyDescent="0.25">
      <c r="A193" t="s">
        <v>202</v>
      </c>
      <c r="B193">
        <v>0</v>
      </c>
      <c r="C193">
        <v>-0.24642591709329173</v>
      </c>
      <c r="D193">
        <v>0.24642591709329173</v>
      </c>
      <c r="E193">
        <v>2.1183433226214042E-2</v>
      </c>
      <c r="F193">
        <v>-2.1183433226214042E-2</v>
      </c>
      <c r="G193">
        <v>0</v>
      </c>
      <c r="H193">
        <v>0</v>
      </c>
      <c r="I193">
        <v>0</v>
      </c>
      <c r="J193">
        <v>5.572425769029752E-2</v>
      </c>
      <c r="K193">
        <v>2.0741082030337993E-3</v>
      </c>
      <c r="L193">
        <v>2708.6130377792178</v>
      </c>
      <c r="M193">
        <v>-4475.7042043668062</v>
      </c>
      <c r="N193">
        <v>1992.1448833275488</v>
      </c>
      <c r="O193">
        <v>1.3174828878540467E-2</v>
      </c>
      <c r="P193">
        <v>3.5018880182423058E-2</v>
      </c>
      <c r="Q193">
        <v>9636.2573223960862</v>
      </c>
      <c r="R193">
        <v>6013.9222185508424</v>
      </c>
      <c r="S193">
        <v>-67.305310427557117</v>
      </c>
      <c r="T193">
        <v>-0.18864360633116053</v>
      </c>
      <c r="U193">
        <v>-0.1782037132487424</v>
      </c>
    </row>
    <row r="194" spans="1:28" x14ac:dyDescent="0.25">
      <c r="A194" t="s">
        <v>203</v>
      </c>
      <c r="B194">
        <v>0</v>
      </c>
      <c r="C194">
        <v>0.50626008902780295</v>
      </c>
      <c r="D194">
        <v>-0.50626008902780295</v>
      </c>
      <c r="E194">
        <v>-5.4761235541650424E-2</v>
      </c>
      <c r="F194">
        <v>5.4761235541650424E-2</v>
      </c>
      <c r="G194">
        <v>0</v>
      </c>
      <c r="H194">
        <v>0</v>
      </c>
      <c r="I194">
        <v>0</v>
      </c>
      <c r="J194">
        <v>-7.4166271362479724E-3</v>
      </c>
      <c r="K194">
        <v>9.7862022641862431E-2</v>
      </c>
      <c r="L194">
        <v>-1385.1728623692106</v>
      </c>
      <c r="M194">
        <v>-5898.6904212266054</v>
      </c>
      <c r="N194">
        <v>1155.8645645795939</v>
      </c>
      <c r="O194">
        <v>3.9740781534308905E-2</v>
      </c>
      <c r="P194">
        <v>1.8705476212090535E-2</v>
      </c>
      <c r="Q194">
        <v>-7969.2265765594702</v>
      </c>
      <c r="R194">
        <v>-55.268209411799035</v>
      </c>
      <c r="S194">
        <v>-1035.4222688064615</v>
      </c>
      <c r="T194">
        <v>-0.23786902491274337</v>
      </c>
      <c r="U194">
        <v>-0.19877705101589305</v>
      </c>
    </row>
    <row r="195" spans="1:28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204</v>
      </c>
      <c r="P195" t="s">
        <v>205</v>
      </c>
      <c r="Q195" t="s">
        <v>206</v>
      </c>
      <c r="R195" t="s">
        <v>207</v>
      </c>
      <c r="S195" t="s">
        <v>208</v>
      </c>
      <c r="T195" t="s">
        <v>209</v>
      </c>
      <c r="U195" t="s">
        <v>210</v>
      </c>
      <c r="V195" t="s">
        <v>211</v>
      </c>
      <c r="W195" t="s">
        <v>212</v>
      </c>
      <c r="X195" t="s">
        <v>213</v>
      </c>
      <c r="Y195" t="s">
        <v>198</v>
      </c>
      <c r="Z195" t="s">
        <v>199</v>
      </c>
      <c r="AA195" t="s">
        <v>200</v>
      </c>
      <c r="AB195" t="s">
        <v>201</v>
      </c>
    </row>
    <row r="196" spans="1:28" x14ac:dyDescent="0.25">
      <c r="A196" t="s">
        <v>202</v>
      </c>
      <c r="B196">
        <v>0</v>
      </c>
      <c r="C196">
        <v>-0.2584966567611558</v>
      </c>
      <c r="D196">
        <v>0.2584966567611558</v>
      </c>
      <c r="E196">
        <v>1.0880876007896124E-2</v>
      </c>
      <c r="F196">
        <v>-1.0880876007896124E-2</v>
      </c>
      <c r="G196">
        <v>0</v>
      </c>
      <c r="H196">
        <v>0</v>
      </c>
      <c r="I196">
        <v>0</v>
      </c>
      <c r="J196">
        <v>2.9777727607022637E-2</v>
      </c>
      <c r="K196">
        <v>1.446378974830274E-2</v>
      </c>
      <c r="L196">
        <v>-1084.2043897449148</v>
      </c>
      <c r="M196">
        <v>-61137.705004080082</v>
      </c>
      <c r="N196">
        <v>1447.0797173914225</v>
      </c>
      <c r="O196">
        <v>-2.6103217107859199E-2</v>
      </c>
      <c r="P196">
        <v>2.4097775073017847E-2</v>
      </c>
      <c r="Q196">
        <v>7430.7536600215117</v>
      </c>
      <c r="R196">
        <v>-12697.432476382364</v>
      </c>
      <c r="S196">
        <v>2717.1256724615555</v>
      </c>
      <c r="T196">
        <v>-2.0103651014152749E-2</v>
      </c>
      <c r="U196">
        <v>1.1398586733298084E-2</v>
      </c>
      <c r="V196">
        <v>1945.0415124205863</v>
      </c>
      <c r="W196">
        <v>7080.0203699348558</v>
      </c>
      <c r="X196">
        <v>-257.86248599352302</v>
      </c>
      <c r="Y196">
        <v>-0.16802144773252098</v>
      </c>
      <c r="Z196">
        <v>-0.48669370829438424</v>
      </c>
      <c r="AA196">
        <v>-0.17515732326488945</v>
      </c>
      <c r="AB196">
        <v>-0.3233430488503316</v>
      </c>
    </row>
    <row r="197" spans="1:28" x14ac:dyDescent="0.25">
      <c r="A197" t="s">
        <v>203</v>
      </c>
      <c r="B197">
        <v>0</v>
      </c>
      <c r="C197">
        <v>0.61568508704483194</v>
      </c>
      <c r="D197">
        <v>-0.61568508704483194</v>
      </c>
      <c r="E197">
        <v>-2.3535703863288491E-2</v>
      </c>
      <c r="F197">
        <v>2.3535703863288491E-2</v>
      </c>
      <c r="G197">
        <v>0</v>
      </c>
      <c r="H197">
        <v>0</v>
      </c>
      <c r="I197">
        <v>0</v>
      </c>
      <c r="J197">
        <v>-3.196670767556406E-3</v>
      </c>
      <c r="K197">
        <v>4.0588735144102737E-2</v>
      </c>
      <c r="L197">
        <v>-8782.6512848528964</v>
      </c>
      <c r="M197">
        <v>474.74612746294861</v>
      </c>
      <c r="N197">
        <v>181.89308178564187</v>
      </c>
      <c r="O197">
        <v>1.5746766710796303E-2</v>
      </c>
      <c r="P197">
        <v>3.4385625363505562E-2</v>
      </c>
      <c r="Q197">
        <v>6248.4703138576842</v>
      </c>
      <c r="R197">
        <v>9511.6835991017178</v>
      </c>
      <c r="S197">
        <v>-946.84924572373745</v>
      </c>
      <c r="T197">
        <v>8.8992351173416018E-3</v>
      </c>
      <c r="U197">
        <v>1.0775482985080959E-2</v>
      </c>
      <c r="V197">
        <v>-3418.0211618323506</v>
      </c>
      <c r="W197">
        <v>-8903.4663005292423</v>
      </c>
      <c r="X197">
        <v>-173.94431059450881</v>
      </c>
      <c r="Y197">
        <v>-0.44003013631242771</v>
      </c>
      <c r="Z197">
        <v>-4.227757048499612E-2</v>
      </c>
      <c r="AA197">
        <v>-0.30953832245973639</v>
      </c>
      <c r="AB197">
        <v>-1.3023351317318643E-2</v>
      </c>
    </row>
    <row r="198" spans="1:28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  <c r="Q198" t="s">
        <v>200</v>
      </c>
      <c r="R198" t="s">
        <v>201</v>
      </c>
    </row>
    <row r="199" spans="1:28" x14ac:dyDescent="0.25">
      <c r="A199" t="s">
        <v>202</v>
      </c>
      <c r="B199">
        <v>0</v>
      </c>
      <c r="C199">
        <v>-0.46091442331912036</v>
      </c>
      <c r="D199">
        <v>0.46091442331912036</v>
      </c>
      <c r="E199">
        <v>1.3708046423924633E-2</v>
      </c>
      <c r="F199">
        <v>-1.3708046423924633E-2</v>
      </c>
      <c r="G199">
        <v>0</v>
      </c>
      <c r="H199">
        <v>0</v>
      </c>
      <c r="I199">
        <v>0</v>
      </c>
      <c r="J199">
        <v>2.1691840396174125E-2</v>
      </c>
      <c r="K199">
        <v>-1.9475865557534496E-2</v>
      </c>
      <c r="L199">
        <v>178.86432734509799</v>
      </c>
      <c r="M199">
        <v>-1022.1329682512538</v>
      </c>
      <c r="N199">
        <v>349.72188245341061</v>
      </c>
      <c r="O199">
        <v>-0.13683574887747874</v>
      </c>
      <c r="P199">
        <v>-0.30992136174647356</v>
      </c>
      <c r="Q199">
        <v>6.6791574726582079E-2</v>
      </c>
      <c r="R199">
        <v>-0.30870774821520836</v>
      </c>
    </row>
    <row r="200" spans="1:28" x14ac:dyDescent="0.25">
      <c r="A200" t="s">
        <v>203</v>
      </c>
      <c r="B200">
        <v>0</v>
      </c>
      <c r="C200">
        <v>0.4305014684005391</v>
      </c>
      <c r="D200">
        <v>-0.4305014684005391</v>
      </c>
      <c r="E200">
        <v>-1.0585943566617002E-2</v>
      </c>
      <c r="F200">
        <v>1.0585943566617002E-2</v>
      </c>
      <c r="G200">
        <v>0</v>
      </c>
      <c r="H200">
        <v>0</v>
      </c>
      <c r="I200">
        <v>0</v>
      </c>
      <c r="J200">
        <v>-8.6153857974819448E-3</v>
      </c>
      <c r="K200">
        <v>4.5428888140536472E-2</v>
      </c>
      <c r="L200">
        <v>-3693.6772918127749</v>
      </c>
      <c r="M200">
        <v>8596.4864389688173</v>
      </c>
      <c r="N200">
        <v>-774.41551863237669</v>
      </c>
      <c r="O200">
        <v>-0.37231722422851599</v>
      </c>
      <c r="P200">
        <v>-0.28423418728814076</v>
      </c>
      <c r="Q200">
        <v>-0.21782683020410068</v>
      </c>
      <c r="R200">
        <v>-0.1515059226561864</v>
      </c>
    </row>
    <row r="201" spans="1:28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204</v>
      </c>
      <c r="P201" t="s">
        <v>205</v>
      </c>
      <c r="Q201" t="s">
        <v>206</v>
      </c>
      <c r="R201" t="s">
        <v>207</v>
      </c>
      <c r="S201" t="s">
        <v>208</v>
      </c>
      <c r="T201" t="s">
        <v>209</v>
      </c>
      <c r="U201" t="s">
        <v>210</v>
      </c>
      <c r="V201" t="s">
        <v>211</v>
      </c>
      <c r="W201" t="s">
        <v>212</v>
      </c>
      <c r="X201" t="s">
        <v>213</v>
      </c>
      <c r="Y201" t="s">
        <v>198</v>
      </c>
      <c r="Z201" t="s">
        <v>199</v>
      </c>
      <c r="AA201" t="s">
        <v>200</v>
      </c>
      <c r="AB201" t="s">
        <v>201</v>
      </c>
    </row>
    <row r="202" spans="1:28" x14ac:dyDescent="0.25">
      <c r="A202" t="s">
        <v>202</v>
      </c>
      <c r="B202">
        <v>0</v>
      </c>
      <c r="C202">
        <v>-0.19718749117004605</v>
      </c>
      <c r="D202">
        <v>0.19718749117004605</v>
      </c>
      <c r="E202">
        <v>9.0424590751442727E-2</v>
      </c>
      <c r="F202">
        <v>-9.0424590751442727E-2</v>
      </c>
      <c r="G202">
        <v>0</v>
      </c>
      <c r="H202">
        <v>0</v>
      </c>
      <c r="I202">
        <v>0</v>
      </c>
      <c r="J202">
        <v>0.36448922839971243</v>
      </c>
      <c r="K202">
        <v>-0.10637200158685615</v>
      </c>
      <c r="L202">
        <v>-7816.8742419462505</v>
      </c>
      <c r="M202">
        <v>-311503.48956468678</v>
      </c>
      <c r="N202">
        <v>-6268.230762272432</v>
      </c>
      <c r="O202">
        <v>-4.1659127980614233E-2</v>
      </c>
      <c r="P202">
        <v>-0.13599974722310668</v>
      </c>
      <c r="Q202">
        <v>71450.859619595838</v>
      </c>
      <c r="R202">
        <v>-83564.279662217712</v>
      </c>
      <c r="S202">
        <v>2561.4422430460131</v>
      </c>
      <c r="T202">
        <v>9.9233944690757012E-2</v>
      </c>
      <c r="U202">
        <v>-7.0264425752253196E-2</v>
      </c>
      <c r="V202">
        <v>-63821.32270974588</v>
      </c>
      <c r="W202">
        <v>60126.903973372879</v>
      </c>
      <c r="X202">
        <v>-4243.6105622394125</v>
      </c>
      <c r="Y202">
        <v>0.14152684224879661</v>
      </c>
      <c r="Z202">
        <v>-0.12509079121338718</v>
      </c>
      <c r="AA202">
        <v>-4.0701514325710286E-2</v>
      </c>
      <c r="AB202">
        <v>-0.12153599167320397</v>
      </c>
    </row>
    <row r="203" spans="1:28" x14ac:dyDescent="0.25">
      <c r="A203" t="s">
        <v>203</v>
      </c>
      <c r="B203">
        <v>0</v>
      </c>
      <c r="C203">
        <v>0.78039264902146033</v>
      </c>
      <c r="D203">
        <v>-0.78039264902146033</v>
      </c>
      <c r="E203">
        <v>-0.20422284190159837</v>
      </c>
      <c r="F203">
        <v>0.20422284190159837</v>
      </c>
      <c r="G203">
        <v>0</v>
      </c>
      <c r="H203">
        <v>0</v>
      </c>
      <c r="I203">
        <v>0</v>
      </c>
      <c r="J203">
        <v>-2.9952975807182976E-2</v>
      </c>
      <c r="K203">
        <v>0.42404922628069069</v>
      </c>
      <c r="L203">
        <v>2841.451818710877</v>
      </c>
      <c r="M203">
        <v>147736.05710995177</v>
      </c>
      <c r="N203">
        <v>-7788.4042976753572</v>
      </c>
      <c r="O203">
        <v>0.21438122348012661</v>
      </c>
      <c r="P203">
        <v>0.10859694175524066</v>
      </c>
      <c r="Q203">
        <v>-48593.853341074697</v>
      </c>
      <c r="R203">
        <v>28273.458594959491</v>
      </c>
      <c r="S203">
        <v>-3519.2486402002687</v>
      </c>
      <c r="T203">
        <v>0.10596758642718129</v>
      </c>
      <c r="U203">
        <v>4.0355313132792711E-2</v>
      </c>
      <c r="V203">
        <v>-18050.629542005947</v>
      </c>
      <c r="W203">
        <v>-34123.095087858208</v>
      </c>
      <c r="X203">
        <v>1502.1576812108542</v>
      </c>
      <c r="Y203">
        <v>-0.72469516126256339</v>
      </c>
      <c r="Z203">
        <v>-0.16323072420023607</v>
      </c>
      <c r="AA203">
        <v>-0.3249227585212438</v>
      </c>
      <c r="AB203">
        <v>-6.4141951138156711E-2</v>
      </c>
    </row>
    <row r="204" spans="1:28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204</v>
      </c>
      <c r="P204" t="s">
        <v>205</v>
      </c>
      <c r="Q204" t="s">
        <v>206</v>
      </c>
      <c r="R204" t="s">
        <v>207</v>
      </c>
      <c r="S204" t="s">
        <v>208</v>
      </c>
      <c r="T204" t="s">
        <v>209</v>
      </c>
      <c r="U204" t="s">
        <v>210</v>
      </c>
      <c r="V204" t="s">
        <v>211</v>
      </c>
      <c r="W204" t="s">
        <v>212</v>
      </c>
      <c r="X204" t="s">
        <v>213</v>
      </c>
      <c r="Y204" t="s">
        <v>198</v>
      </c>
      <c r="Z204" t="s">
        <v>199</v>
      </c>
    </row>
    <row r="205" spans="1:28" x14ac:dyDescent="0.25">
      <c r="A205" t="s">
        <v>202</v>
      </c>
      <c r="B205">
        <v>0</v>
      </c>
      <c r="C205">
        <v>-0.54172843029776663</v>
      </c>
      <c r="D205">
        <v>0.54172843029776663</v>
      </c>
      <c r="E205">
        <v>2.0587769516837249E-2</v>
      </c>
      <c r="F205">
        <v>-2.0587769516837249E-2</v>
      </c>
      <c r="G205">
        <v>0</v>
      </c>
      <c r="H205">
        <v>0</v>
      </c>
      <c r="I205">
        <v>0</v>
      </c>
      <c r="J205">
        <v>5.5561813089425795E-2</v>
      </c>
      <c r="K205">
        <v>-1.8243554134195566E-2</v>
      </c>
      <c r="L205">
        <v>21448.096709471087</v>
      </c>
      <c r="M205">
        <v>-14425.139252997875</v>
      </c>
      <c r="N205">
        <v>2876.3015766681892</v>
      </c>
      <c r="O205">
        <v>-7.9420260353883863E-3</v>
      </c>
      <c r="P205">
        <v>6.5000550953566846E-3</v>
      </c>
      <c r="Q205">
        <v>-4664.8824798331098</v>
      </c>
      <c r="R205">
        <v>1478.0805473025007</v>
      </c>
      <c r="S205">
        <v>2176.664958943154</v>
      </c>
      <c r="T205">
        <v>-6.6864141035700379E-3</v>
      </c>
      <c r="U205">
        <v>1.3116617568669532E-3</v>
      </c>
      <c r="V205">
        <v>-851.56866284967055</v>
      </c>
      <c r="W205">
        <v>20938.990999777736</v>
      </c>
      <c r="X205">
        <v>2732.9856132980758</v>
      </c>
      <c r="Y205">
        <v>0.11840589330060888</v>
      </c>
      <c r="Z205">
        <v>-0.24573965857893518</v>
      </c>
    </row>
    <row r="206" spans="1:28" x14ac:dyDescent="0.25">
      <c r="A206" t="s">
        <v>203</v>
      </c>
      <c r="B206">
        <v>0</v>
      </c>
      <c r="C206">
        <v>0.37083047661916835</v>
      </c>
      <c r="D206">
        <v>-0.37083047661916835</v>
      </c>
      <c r="E206">
        <v>-2.0095910489864938E-2</v>
      </c>
      <c r="F206">
        <v>2.0095910489864938E-2</v>
      </c>
      <c r="G206">
        <v>0</v>
      </c>
      <c r="H206">
        <v>0</v>
      </c>
      <c r="I206">
        <v>0</v>
      </c>
      <c r="J206">
        <v>-3.1112557388875674E-2</v>
      </c>
      <c r="K206">
        <v>9.5650368817221734E-2</v>
      </c>
      <c r="L206">
        <v>2540.4335724722664</v>
      </c>
      <c r="M206">
        <v>2659.9800731424539</v>
      </c>
      <c r="N206">
        <v>-846.69846543622612</v>
      </c>
      <c r="O206">
        <v>8.3919474355937142E-3</v>
      </c>
      <c r="P206">
        <v>3.7821956759480552E-2</v>
      </c>
      <c r="Q206">
        <v>-1820.0436483393332</v>
      </c>
      <c r="R206">
        <v>26208.642350190461</v>
      </c>
      <c r="S206">
        <v>-560.28373528129077</v>
      </c>
      <c r="T206">
        <v>-7.3611873118394587E-4</v>
      </c>
      <c r="U206">
        <v>-5.838972359294552E-3</v>
      </c>
      <c r="V206">
        <v>-8655.6503157124098</v>
      </c>
      <c r="W206">
        <v>3807.4242252793556</v>
      </c>
      <c r="X206">
        <v>311.74427812468753</v>
      </c>
      <c r="Y206">
        <v>-0.25553876589984137</v>
      </c>
      <c r="Z206">
        <v>-0.28328446934432022</v>
      </c>
    </row>
    <row r="207" spans="1:28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8" x14ac:dyDescent="0.25">
      <c r="A208" t="s">
        <v>202</v>
      </c>
      <c r="B208">
        <v>0</v>
      </c>
      <c r="C208">
        <v>-0.39702705337373506</v>
      </c>
      <c r="D208">
        <v>0.39702705337373506</v>
      </c>
      <c r="E208">
        <v>1.0536116538945255</v>
      </c>
      <c r="F208">
        <v>-1.0536116538945255</v>
      </c>
      <c r="G208">
        <v>0</v>
      </c>
      <c r="H208">
        <v>0</v>
      </c>
      <c r="I208">
        <v>0</v>
      </c>
      <c r="J208">
        <v>2.4519255366677433</v>
      </c>
      <c r="K208">
        <v>-1.1162744620316502E-2</v>
      </c>
      <c r="L208">
        <v>-128341.10846819394</v>
      </c>
      <c r="M208">
        <v>113203.17248061951</v>
      </c>
      <c r="N208">
        <v>5843.7641439723348</v>
      </c>
    </row>
    <row r="209" spans="1:28" x14ac:dyDescent="0.25">
      <c r="A209" t="s">
        <v>203</v>
      </c>
      <c r="B209">
        <v>0</v>
      </c>
      <c r="C209">
        <v>0.24856554138650327</v>
      </c>
      <c r="D209">
        <v>-0.24856554138650327</v>
      </c>
      <c r="E209">
        <v>-0.5845844346884449</v>
      </c>
      <c r="F209">
        <v>0.5845844346884449</v>
      </c>
      <c r="G209">
        <v>0</v>
      </c>
      <c r="H209">
        <v>0</v>
      </c>
      <c r="I209">
        <v>0</v>
      </c>
      <c r="J209">
        <v>-0.20656919321806491</v>
      </c>
      <c r="K209">
        <v>1.9281891802790228</v>
      </c>
      <c r="L209">
        <v>35090.576930563533</v>
      </c>
      <c r="M209">
        <v>-181155.28183681978</v>
      </c>
      <c r="N209">
        <v>18933.570440155483</v>
      </c>
    </row>
    <row r="210" spans="1:28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8" x14ac:dyDescent="0.25">
      <c r="A211" t="s">
        <v>202</v>
      </c>
      <c r="B211">
        <v>0</v>
      </c>
      <c r="C211">
        <v>-0.26173274084221843</v>
      </c>
      <c r="D211">
        <v>0.26173274084221843</v>
      </c>
      <c r="E211">
        <v>3.7113438009180107E-2</v>
      </c>
      <c r="F211">
        <v>-3.7113438009180107E-2</v>
      </c>
      <c r="G211">
        <v>0</v>
      </c>
      <c r="H211">
        <v>0</v>
      </c>
      <c r="I211">
        <v>0</v>
      </c>
      <c r="J211">
        <v>0.13300332513826971</v>
      </c>
      <c r="K211">
        <v>2.5542842738780693E-2</v>
      </c>
      <c r="L211">
        <v>3109.4867375731087</v>
      </c>
      <c r="M211">
        <v>-46796.620523293037</v>
      </c>
      <c r="N211">
        <v>1407.6564749927693</v>
      </c>
    </row>
    <row r="212" spans="1:28" x14ac:dyDescent="0.25">
      <c r="A212" t="s">
        <v>203</v>
      </c>
      <c r="B212">
        <v>0</v>
      </c>
      <c r="C212">
        <v>0.42725289202210964</v>
      </c>
      <c r="D212">
        <v>-0.42725289202210964</v>
      </c>
      <c r="E212">
        <v>-7.636938143788484E-2</v>
      </c>
      <c r="F212">
        <v>7.636938143788484E-2</v>
      </c>
      <c r="G212">
        <v>0</v>
      </c>
      <c r="H212">
        <v>0</v>
      </c>
      <c r="I212">
        <v>0</v>
      </c>
      <c r="J212">
        <v>-1.9463929667819391E-2</v>
      </c>
      <c r="K212">
        <v>0.19898210745527459</v>
      </c>
      <c r="L212">
        <v>-5278.5255584174056</v>
      </c>
      <c r="M212">
        <v>33055.650586084019</v>
      </c>
      <c r="N212">
        <v>2759.0873485407815</v>
      </c>
    </row>
    <row r="213" spans="1:28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204</v>
      </c>
      <c r="P213" t="s">
        <v>205</v>
      </c>
      <c r="Q213" t="s">
        <v>206</v>
      </c>
      <c r="R213" t="s">
        <v>207</v>
      </c>
      <c r="S213" t="s">
        <v>208</v>
      </c>
      <c r="T213" t="s">
        <v>209</v>
      </c>
      <c r="U213" t="s">
        <v>210</v>
      </c>
      <c r="V213" t="s">
        <v>211</v>
      </c>
      <c r="W213" t="s">
        <v>212</v>
      </c>
      <c r="X213" t="s">
        <v>213</v>
      </c>
      <c r="Y213" t="s">
        <v>198</v>
      </c>
      <c r="Z213" t="s">
        <v>199</v>
      </c>
      <c r="AA213" t="s">
        <v>200</v>
      </c>
      <c r="AB213" t="s">
        <v>201</v>
      </c>
    </row>
    <row r="214" spans="1:28" x14ac:dyDescent="0.25">
      <c r="A214" t="s">
        <v>202</v>
      </c>
      <c r="B214">
        <v>0</v>
      </c>
      <c r="C214">
        <v>-0.46738842876045084</v>
      </c>
      <c r="D214">
        <v>0.46738842876045084</v>
      </c>
      <c r="E214">
        <v>3.6829460137495613E-2</v>
      </c>
      <c r="F214">
        <v>-3.6829460137495613E-2</v>
      </c>
      <c r="G214">
        <v>0</v>
      </c>
      <c r="H214">
        <v>0</v>
      </c>
      <c r="I214">
        <v>0</v>
      </c>
      <c r="J214">
        <v>0.18676913321142122</v>
      </c>
      <c r="K214">
        <v>7.8483330628862646E-3</v>
      </c>
      <c r="L214">
        <v>61065.468784571029</v>
      </c>
      <c r="M214">
        <v>-68883.30464124553</v>
      </c>
      <c r="N214">
        <v>2377.1572213625241</v>
      </c>
      <c r="O214">
        <v>-1.5929611463509998E-2</v>
      </c>
      <c r="P214">
        <v>1.8555317517591631E-2</v>
      </c>
      <c r="Q214">
        <v>-20027.285001154014</v>
      </c>
      <c r="R214">
        <v>-5807.0357284758575</v>
      </c>
      <c r="S214">
        <v>3642.4241124479468</v>
      </c>
      <c r="T214">
        <v>-9.4754472134684076E-3</v>
      </c>
      <c r="U214">
        <v>7.6497092895070215E-2</v>
      </c>
      <c r="V214">
        <v>-25636.800951157074</v>
      </c>
      <c r="W214">
        <v>-41011.588443870583</v>
      </c>
      <c r="X214">
        <v>3507.7071056417954</v>
      </c>
      <c r="Y214">
        <v>0.27195308626170595</v>
      </c>
      <c r="Z214">
        <v>-0.20000665945127999</v>
      </c>
      <c r="AA214">
        <v>9.6039719381693006E-2</v>
      </c>
      <c r="AB214">
        <v>-1.3592543423066386E-2</v>
      </c>
    </row>
    <row r="215" spans="1:28" x14ac:dyDescent="0.25">
      <c r="A215" t="s">
        <v>203</v>
      </c>
      <c r="B215">
        <v>0</v>
      </c>
      <c r="C215">
        <v>0.66384035342561332</v>
      </c>
      <c r="D215">
        <v>-0.66384035342561332</v>
      </c>
      <c r="E215">
        <v>-0.11303870178381967</v>
      </c>
      <c r="F215">
        <v>0.11303870178381967</v>
      </c>
      <c r="G215">
        <v>0</v>
      </c>
      <c r="H215">
        <v>0</v>
      </c>
      <c r="I215">
        <v>0</v>
      </c>
      <c r="J215">
        <v>-4.1618136358100209E-2</v>
      </c>
      <c r="K215">
        <v>0.26666339981170428</v>
      </c>
      <c r="L215">
        <v>-10817.959694999432</v>
      </c>
      <c r="M215">
        <v>65013.995981731001</v>
      </c>
      <c r="N215">
        <v>-7725.453467570228</v>
      </c>
      <c r="O215">
        <v>0.13762126253649903</v>
      </c>
      <c r="P215">
        <v>9.3304421866207063E-3</v>
      </c>
      <c r="Q215">
        <v>1894.5518249632642</v>
      </c>
      <c r="R215">
        <v>-18558.566588793052</v>
      </c>
      <c r="S215">
        <v>-1519.5999622810568</v>
      </c>
      <c r="T215">
        <v>7.4246247904592583E-2</v>
      </c>
      <c r="U215">
        <v>5.9120888743552466E-2</v>
      </c>
      <c r="V215">
        <v>-34886.631580220492</v>
      </c>
      <c r="W215">
        <v>13571.401043376914</v>
      </c>
      <c r="X215">
        <v>-65.58275913337593</v>
      </c>
      <c r="Y215">
        <v>-0.61500027251565703</v>
      </c>
      <c r="Z215">
        <v>-0.1168296620070246</v>
      </c>
      <c r="AA215">
        <v>-0.41434420655083481</v>
      </c>
      <c r="AB215">
        <v>-0.27207651433265101</v>
      </c>
    </row>
    <row r="216" spans="1:28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204</v>
      </c>
      <c r="P216" t="s">
        <v>205</v>
      </c>
      <c r="Q216" t="s">
        <v>206</v>
      </c>
      <c r="R216" t="s">
        <v>207</v>
      </c>
      <c r="S216" t="s">
        <v>208</v>
      </c>
      <c r="T216" t="s">
        <v>198</v>
      </c>
      <c r="U216" t="s">
        <v>199</v>
      </c>
      <c r="V216" t="s">
        <v>200</v>
      </c>
      <c r="W216" t="s">
        <v>201</v>
      </c>
    </row>
    <row r="217" spans="1:28" x14ac:dyDescent="0.25">
      <c r="A217" t="s">
        <v>202</v>
      </c>
      <c r="B217">
        <v>0</v>
      </c>
      <c r="C217">
        <v>-0.20905557056238083</v>
      </c>
      <c r="D217">
        <v>0.20905557056238083</v>
      </c>
      <c r="E217">
        <v>7.7522624778968499E-2</v>
      </c>
      <c r="F217">
        <v>-7.7522624778968499E-2</v>
      </c>
      <c r="G217">
        <v>0</v>
      </c>
      <c r="H217">
        <v>0</v>
      </c>
      <c r="I217">
        <v>0</v>
      </c>
      <c r="J217">
        <v>0.20772859598634136</v>
      </c>
      <c r="K217">
        <v>-0.16668943158900099</v>
      </c>
      <c r="L217">
        <v>92968.742074335518</v>
      </c>
      <c r="M217">
        <v>-196569.08847735199</v>
      </c>
      <c r="N217">
        <v>23326.022429368772</v>
      </c>
      <c r="O217">
        <v>-0.14822329795649919</v>
      </c>
      <c r="P217">
        <v>-0.11368482287611126</v>
      </c>
      <c r="Q217">
        <v>-74165.074515135726</v>
      </c>
      <c r="R217">
        <v>99544.568382588157</v>
      </c>
      <c r="S217">
        <v>20702.909395121664</v>
      </c>
      <c r="T217">
        <v>0.29015776792028714</v>
      </c>
      <c r="U217">
        <v>-0.40834164855291333</v>
      </c>
      <c r="V217">
        <v>-0.18148416005649895</v>
      </c>
      <c r="W217">
        <v>-0.31386322549492285</v>
      </c>
    </row>
    <row r="218" spans="1:28" x14ac:dyDescent="0.25">
      <c r="A218" t="s">
        <v>203</v>
      </c>
      <c r="B218">
        <v>0</v>
      </c>
      <c r="C218">
        <v>0.57387636275779008</v>
      </c>
      <c r="D218">
        <v>-0.57387636275779008</v>
      </c>
      <c r="E218">
        <v>-7.5316153650780288E-2</v>
      </c>
      <c r="F218">
        <v>7.5316153650780288E-2</v>
      </c>
      <c r="G218">
        <v>0</v>
      </c>
      <c r="H218">
        <v>0</v>
      </c>
      <c r="I218">
        <v>0</v>
      </c>
      <c r="J218">
        <v>-5.9098593744963027E-2</v>
      </c>
      <c r="K218">
        <v>0.15542352566345344</v>
      </c>
      <c r="L218">
        <v>-25500.929771822106</v>
      </c>
      <c r="M218">
        <v>10535.897569984365</v>
      </c>
      <c r="N218">
        <v>10038.446851813347</v>
      </c>
      <c r="O218">
        <v>7.1940046289846377E-2</v>
      </c>
      <c r="P218">
        <v>2.1944706078399073E-2</v>
      </c>
      <c r="Q218">
        <v>5994.7788252873579</v>
      </c>
      <c r="R218">
        <v>51425.90542751574</v>
      </c>
      <c r="S218">
        <v>-8656.9082464958665</v>
      </c>
      <c r="T218">
        <v>-0.5241758533166152</v>
      </c>
      <c r="U218">
        <v>0.14065936592539216</v>
      </c>
      <c r="V218">
        <v>-0.34863839785750472</v>
      </c>
      <c r="W218">
        <v>-4.1433884404851878E-2</v>
      </c>
    </row>
    <row r="219" spans="1:28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204</v>
      </c>
      <c r="P219" t="s">
        <v>205</v>
      </c>
      <c r="Q219" t="s">
        <v>206</v>
      </c>
      <c r="R219" t="s">
        <v>207</v>
      </c>
      <c r="S219" t="s">
        <v>208</v>
      </c>
      <c r="T219" t="s">
        <v>209</v>
      </c>
      <c r="U219" t="s">
        <v>210</v>
      </c>
      <c r="V219" t="s">
        <v>211</v>
      </c>
      <c r="W219" t="s">
        <v>212</v>
      </c>
      <c r="X219" t="s">
        <v>213</v>
      </c>
      <c r="Y219" t="s">
        <v>198</v>
      </c>
      <c r="Z219" t="s">
        <v>199</v>
      </c>
      <c r="AA219" t="s">
        <v>200</v>
      </c>
      <c r="AB219" t="s">
        <v>201</v>
      </c>
    </row>
    <row r="220" spans="1:28" x14ac:dyDescent="0.25">
      <c r="A220" t="s">
        <v>202</v>
      </c>
      <c r="B220">
        <v>0</v>
      </c>
      <c r="C220">
        <v>-0.29527587009756989</v>
      </c>
      <c r="D220">
        <v>0.29527587009756989</v>
      </c>
      <c r="E220">
        <v>2.690114904546163E-2</v>
      </c>
      <c r="F220">
        <v>-2.690114904546163E-2</v>
      </c>
      <c r="G220">
        <v>0</v>
      </c>
      <c r="H220">
        <v>0</v>
      </c>
      <c r="I220">
        <v>0</v>
      </c>
      <c r="J220">
        <v>7.2052074529836474E-2</v>
      </c>
      <c r="K220">
        <v>-3.6362711833818721E-2</v>
      </c>
      <c r="L220">
        <v>18201.579219587387</v>
      </c>
      <c r="M220">
        <v>-29058.892094573508</v>
      </c>
      <c r="N220">
        <v>-558.27547396655086</v>
      </c>
      <c r="O220">
        <v>1.9983792874108522E-2</v>
      </c>
      <c r="P220">
        <v>-2.8157380404135082E-2</v>
      </c>
      <c r="Q220">
        <v>6004.022035104872</v>
      </c>
      <c r="R220">
        <v>1786.6622604573677</v>
      </c>
      <c r="S220">
        <v>535.1397042573368</v>
      </c>
      <c r="T220">
        <v>5.7108099574936233E-3</v>
      </c>
      <c r="U220">
        <v>-7.3959607124626046E-3</v>
      </c>
      <c r="V220">
        <v>-17505.372401715584</v>
      </c>
      <c r="W220">
        <v>-13751.02063314841</v>
      </c>
      <c r="X220">
        <v>750.02972375741183</v>
      </c>
      <c r="Y220">
        <v>-8.9043978639110816E-2</v>
      </c>
      <c r="Z220">
        <v>-0.29412153292809301</v>
      </c>
      <c r="AA220">
        <v>-1.7585585912032048E-2</v>
      </c>
      <c r="AB220">
        <v>-0.29838173205906848</v>
      </c>
    </row>
    <row r="221" spans="1:28" x14ac:dyDescent="0.25">
      <c r="A221" t="s">
        <v>203</v>
      </c>
      <c r="B221">
        <v>0</v>
      </c>
      <c r="C221">
        <v>0.61537206965905566</v>
      </c>
      <c r="D221">
        <v>-0.61537206965905566</v>
      </c>
      <c r="E221">
        <v>-4.1380126034688984E-2</v>
      </c>
      <c r="F221">
        <v>4.1380126034688984E-2</v>
      </c>
      <c r="G221">
        <v>0</v>
      </c>
      <c r="H221">
        <v>0</v>
      </c>
      <c r="I221">
        <v>0</v>
      </c>
      <c r="J221">
        <v>-1.8388589765512053E-2</v>
      </c>
      <c r="K221">
        <v>7.1318289017542946E-2</v>
      </c>
      <c r="L221">
        <v>-9369.3267670523783</v>
      </c>
      <c r="M221">
        <v>6930.3375576774379</v>
      </c>
      <c r="N221">
        <v>1748.2205395439701</v>
      </c>
      <c r="O221">
        <v>2.7449572478487387E-2</v>
      </c>
      <c r="P221">
        <v>3.5180983323399709E-2</v>
      </c>
      <c r="Q221">
        <v>2061.2536515175043</v>
      </c>
      <c r="R221">
        <v>6402.8744471230102</v>
      </c>
      <c r="S221">
        <v>-1421.9236387642841</v>
      </c>
      <c r="T221">
        <v>1.9770723365234506E-2</v>
      </c>
      <c r="U221">
        <v>2.7832987424093791E-2</v>
      </c>
      <c r="V221">
        <v>-1761.8733431058579</v>
      </c>
      <c r="W221">
        <v>-4259.1654531660733</v>
      </c>
      <c r="X221">
        <v>-991.17650067190175</v>
      </c>
      <c r="Y221">
        <v>-0.47312722917825628</v>
      </c>
      <c r="Z221">
        <v>-9.7049889720088572E-2</v>
      </c>
      <c r="AA221">
        <v>-0.45968484668473308</v>
      </c>
      <c r="AB221">
        <v>-2.6008011739363346E-2</v>
      </c>
    </row>
    <row r="222" spans="1:28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204</v>
      </c>
      <c r="P222" t="s">
        <v>205</v>
      </c>
      <c r="Q222" t="s">
        <v>206</v>
      </c>
      <c r="R222" t="s">
        <v>207</v>
      </c>
      <c r="S222" t="s">
        <v>208</v>
      </c>
      <c r="T222" t="s">
        <v>209</v>
      </c>
      <c r="U222" t="s">
        <v>210</v>
      </c>
      <c r="V222" t="s">
        <v>211</v>
      </c>
      <c r="W222" t="s">
        <v>212</v>
      </c>
      <c r="X222" t="s">
        <v>213</v>
      </c>
      <c r="Y222" t="s">
        <v>198</v>
      </c>
      <c r="Z222" t="s">
        <v>199</v>
      </c>
      <c r="AA222" t="s">
        <v>200</v>
      </c>
      <c r="AB222" t="s">
        <v>201</v>
      </c>
    </row>
    <row r="223" spans="1:28" x14ac:dyDescent="0.25">
      <c r="A223" t="s">
        <v>202</v>
      </c>
      <c r="B223">
        <v>0</v>
      </c>
      <c r="C223">
        <v>-0.61070581751450292</v>
      </c>
      <c r="D223">
        <v>0.61070581751450292</v>
      </c>
      <c r="E223">
        <v>8.3726188590417652E-2</v>
      </c>
      <c r="F223">
        <v>-8.3726188590417652E-2</v>
      </c>
      <c r="G223">
        <v>0</v>
      </c>
      <c r="H223">
        <v>0</v>
      </c>
      <c r="I223">
        <v>0</v>
      </c>
      <c r="J223">
        <v>0.17520972114191258</v>
      </c>
      <c r="K223">
        <v>-1.5105903064970061E-2</v>
      </c>
      <c r="L223">
        <v>45252.644973984294</v>
      </c>
      <c r="M223">
        <v>-50724.53784748014</v>
      </c>
      <c r="N223">
        <v>11442.043452047941</v>
      </c>
      <c r="O223">
        <v>-6.3832001954042719E-2</v>
      </c>
      <c r="P223">
        <v>0.14009624166139528</v>
      </c>
      <c r="Q223">
        <v>-30940.062538823819</v>
      </c>
      <c r="R223">
        <v>43773.74986545385</v>
      </c>
      <c r="S223">
        <v>5577.856104816633</v>
      </c>
      <c r="T223">
        <v>-5.4868021644155544E-2</v>
      </c>
      <c r="U223">
        <v>0.19935958661599323</v>
      </c>
      <c r="V223">
        <v>-6086.2247155635578</v>
      </c>
      <c r="W223">
        <v>-28038.634872471921</v>
      </c>
      <c r="X223">
        <v>7776.1656287084606</v>
      </c>
      <c r="Y223">
        <v>0.26214161468684072</v>
      </c>
      <c r="Z223">
        <v>-0.55374361292940133</v>
      </c>
      <c r="AA223">
        <v>7.325444635559894E-2</v>
      </c>
      <c r="AB223">
        <v>-0.49222541627642952</v>
      </c>
    </row>
    <row r="224" spans="1:28" x14ac:dyDescent="0.25">
      <c r="A224" t="s">
        <v>203</v>
      </c>
      <c r="B224">
        <v>0</v>
      </c>
      <c r="C224">
        <v>0.42602782648388021</v>
      </c>
      <c r="D224">
        <v>-0.42602782648388021</v>
      </c>
      <c r="E224">
        <v>-8.3926696185067137E-2</v>
      </c>
      <c r="F224">
        <v>8.3926696185067137E-2</v>
      </c>
      <c r="G224">
        <v>0</v>
      </c>
      <c r="H224">
        <v>0</v>
      </c>
      <c r="I224">
        <v>0</v>
      </c>
      <c r="J224">
        <v>-4.1963454311654694E-3</v>
      </c>
      <c r="K224">
        <v>0.22747085993951824</v>
      </c>
      <c r="L224">
        <v>-32221.396833318529</v>
      </c>
      <c r="M224">
        <v>14672.674957942725</v>
      </c>
      <c r="N224">
        <v>1002.9622297167416</v>
      </c>
      <c r="O224">
        <v>8.1501803545176804E-2</v>
      </c>
      <c r="P224">
        <v>9.4137037728483822E-2</v>
      </c>
      <c r="Q224">
        <v>7297.8586511818976</v>
      </c>
      <c r="R224">
        <v>25678.237610292199</v>
      </c>
      <c r="S224">
        <v>-880.3169293105575</v>
      </c>
      <c r="T224">
        <v>1.0840900902711476E-2</v>
      </c>
      <c r="U224">
        <v>6.1571034967898258E-2</v>
      </c>
      <c r="V224">
        <v>18255.383016704425</v>
      </c>
      <c r="W224">
        <v>11586.019540619232</v>
      </c>
      <c r="X224">
        <v>565.33443674909222</v>
      </c>
      <c r="Y224">
        <v>-0.339359489621543</v>
      </c>
      <c r="Z224">
        <v>-0.31742718393743324</v>
      </c>
      <c r="AA224">
        <v>-0.1699699040559946</v>
      </c>
      <c r="AB224">
        <v>-0.10925966554268583</v>
      </c>
    </row>
    <row r="225" spans="1:28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204</v>
      </c>
      <c r="P225" t="s">
        <v>205</v>
      </c>
      <c r="Q225" t="s">
        <v>206</v>
      </c>
      <c r="R225" t="s">
        <v>207</v>
      </c>
      <c r="S225" t="s">
        <v>208</v>
      </c>
      <c r="T225" t="s">
        <v>209</v>
      </c>
      <c r="U225" t="s">
        <v>210</v>
      </c>
      <c r="V225" t="s">
        <v>211</v>
      </c>
      <c r="W225" t="s">
        <v>212</v>
      </c>
      <c r="X225" t="s">
        <v>213</v>
      </c>
    </row>
    <row r="226" spans="1:28" x14ac:dyDescent="0.25">
      <c r="A226" t="s">
        <v>202</v>
      </c>
      <c r="B226">
        <v>0</v>
      </c>
      <c r="C226">
        <v>-0.22166649595884588</v>
      </c>
      <c r="D226">
        <v>0.22166649595884588</v>
      </c>
      <c r="E226">
        <v>8.0095174107983336E-3</v>
      </c>
      <c r="F226">
        <v>-8.0095174107983336E-3</v>
      </c>
      <c r="G226">
        <v>0</v>
      </c>
      <c r="H226">
        <v>0</v>
      </c>
      <c r="I226">
        <v>0</v>
      </c>
      <c r="J226">
        <v>0.21490085741821255</v>
      </c>
      <c r="K226">
        <v>-7.8344177019889244E-2</v>
      </c>
      <c r="L226">
        <v>4123.3110589964335</v>
      </c>
      <c r="M226">
        <v>-6311.6441771387708</v>
      </c>
      <c r="N226">
        <v>-1420.1341148906813</v>
      </c>
      <c r="O226">
        <v>0.13989406965708176</v>
      </c>
      <c r="P226">
        <v>-0.14229534477448458</v>
      </c>
      <c r="Q226">
        <v>1709.0235066636553</v>
      </c>
      <c r="R226">
        <v>7890.0749404126855</v>
      </c>
      <c r="S226">
        <v>-1751.4276260122674</v>
      </c>
      <c r="T226">
        <v>4.7614110034426178E-2</v>
      </c>
      <c r="U226">
        <v>-3.8691099721273992E-2</v>
      </c>
      <c r="V226">
        <v>-8884.018865438622</v>
      </c>
      <c r="W226">
        <v>-2745.8627050103628</v>
      </c>
      <c r="X226">
        <v>2992.7159038826744</v>
      </c>
    </row>
    <row r="227" spans="1:28" x14ac:dyDescent="0.25">
      <c r="A227" t="s">
        <v>203</v>
      </c>
      <c r="B227">
        <v>0</v>
      </c>
      <c r="C227">
        <v>0.85562562868067504</v>
      </c>
      <c r="D227">
        <v>-0.85562562868067504</v>
      </c>
      <c r="E227">
        <v>-9.1847785530314446E-2</v>
      </c>
      <c r="F227">
        <v>9.1847785530314446E-2</v>
      </c>
      <c r="G227">
        <v>0</v>
      </c>
      <c r="H227">
        <v>0</v>
      </c>
      <c r="I227">
        <v>0</v>
      </c>
      <c r="J227">
        <v>-7.4994582147501019E-3</v>
      </c>
      <c r="K227">
        <v>0.16053088619486885</v>
      </c>
      <c r="L227">
        <v>-8492.0648719465426</v>
      </c>
      <c r="M227">
        <v>10332.399438428829</v>
      </c>
      <c r="N227">
        <v>-2450.0009863408823</v>
      </c>
      <c r="O227">
        <v>4.1810519422937092E-2</v>
      </c>
      <c r="P227">
        <v>-1.2776892247515215E-2</v>
      </c>
      <c r="Q227">
        <v>10189.272187692657</v>
      </c>
      <c r="R227">
        <v>11997.271901203563</v>
      </c>
      <c r="S227">
        <v>-1334.4673481395769</v>
      </c>
      <c r="T227">
        <v>1.4235944914010486E-2</v>
      </c>
      <c r="U227">
        <v>-5.9363413700349588E-3</v>
      </c>
      <c r="V227">
        <v>-19328.609990326528</v>
      </c>
      <c r="W227">
        <v>6242.4190161600964</v>
      </c>
      <c r="X227">
        <v>357.92532509443987</v>
      </c>
    </row>
    <row r="228" spans="1:28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204</v>
      </c>
      <c r="P228" t="s">
        <v>205</v>
      </c>
      <c r="Q228" t="s">
        <v>206</v>
      </c>
      <c r="R228" t="s">
        <v>207</v>
      </c>
      <c r="S228" t="s">
        <v>208</v>
      </c>
      <c r="T228" t="s">
        <v>209</v>
      </c>
      <c r="U228" t="s">
        <v>210</v>
      </c>
      <c r="V228" t="s">
        <v>211</v>
      </c>
      <c r="W228" t="s">
        <v>212</v>
      </c>
      <c r="X228" t="s">
        <v>213</v>
      </c>
      <c r="Y228" t="s">
        <v>198</v>
      </c>
      <c r="Z228" t="s">
        <v>199</v>
      </c>
      <c r="AA228" t="s">
        <v>200</v>
      </c>
      <c r="AB228" t="s">
        <v>201</v>
      </c>
    </row>
    <row r="229" spans="1:28" x14ac:dyDescent="0.25">
      <c r="A229" t="s">
        <v>202</v>
      </c>
      <c r="B229">
        <v>0</v>
      </c>
      <c r="C229">
        <v>-0.96815181995586796</v>
      </c>
      <c r="D229">
        <v>0.96815181995586796</v>
      </c>
      <c r="E229">
        <v>1.104652440407318E-2</v>
      </c>
      <c r="F229">
        <v>-1.104652440407318E-2</v>
      </c>
      <c r="G229">
        <v>0</v>
      </c>
      <c r="H229">
        <v>0</v>
      </c>
      <c r="I229">
        <v>0</v>
      </c>
      <c r="J229">
        <v>0.32284808883614302</v>
      </c>
      <c r="K229">
        <v>0.17878594243532217</v>
      </c>
      <c r="L229">
        <v>38100.132461558278</v>
      </c>
      <c r="M229">
        <v>112055.83430920869</v>
      </c>
      <c r="N229">
        <v>3078.2750647572211</v>
      </c>
      <c r="O229">
        <v>-0.12235555042359909</v>
      </c>
      <c r="P229">
        <v>0.1717012621196721</v>
      </c>
      <c r="Q229">
        <v>-52145.789240104001</v>
      </c>
      <c r="R229">
        <v>19548.868488029941</v>
      </c>
      <c r="S229">
        <v>10234.281178620868</v>
      </c>
      <c r="T229">
        <v>4.0618493004130618E-2</v>
      </c>
      <c r="U229">
        <v>0.32665683736259449</v>
      </c>
      <c r="V229">
        <v>21292.989625925904</v>
      </c>
      <c r="W229">
        <v>59350.904746433036</v>
      </c>
      <c r="X229">
        <v>11437.11770189627</v>
      </c>
      <c r="Y229">
        <v>0.81650524834713467</v>
      </c>
      <c r="Z229">
        <v>-0.64925942120936275</v>
      </c>
      <c r="AA229">
        <v>0.3030992691805332</v>
      </c>
      <c r="AB229">
        <v>-1.8824179757367686E-2</v>
      </c>
    </row>
    <row r="230" spans="1:28" x14ac:dyDescent="0.25">
      <c r="A230" t="s">
        <v>203</v>
      </c>
      <c r="B230">
        <v>0</v>
      </c>
      <c r="C230">
        <v>0.59961185155326757</v>
      </c>
      <c r="D230">
        <v>-0.59961185155326757</v>
      </c>
      <c r="E230">
        <v>-7.7993707687075725E-2</v>
      </c>
      <c r="F230">
        <v>7.7993707687075725E-2</v>
      </c>
      <c r="G230">
        <v>0</v>
      </c>
      <c r="H230">
        <v>0</v>
      </c>
      <c r="I230">
        <v>0</v>
      </c>
      <c r="J230">
        <v>-8.0523460333413996E-2</v>
      </c>
      <c r="K230">
        <v>0.29102158005915263</v>
      </c>
      <c r="L230">
        <v>9601.5268736426551</v>
      </c>
      <c r="M230">
        <v>30769.518605636636</v>
      </c>
      <c r="N230">
        <v>-341.58588215419036</v>
      </c>
      <c r="O230">
        <v>-4.6963946968636178E-2</v>
      </c>
      <c r="P230">
        <v>4.8869008654146104E-2</v>
      </c>
      <c r="Q230">
        <v>-2645.425551406679</v>
      </c>
      <c r="R230">
        <v>-30543.489006988886</v>
      </c>
      <c r="S230">
        <v>-1691.2398464622247</v>
      </c>
      <c r="T230">
        <v>6.9452684380703733E-2</v>
      </c>
      <c r="U230">
        <v>-2.4430927820762241E-3</v>
      </c>
      <c r="V230">
        <v>-15021.287642139083</v>
      </c>
      <c r="W230">
        <v>31141.721674026248</v>
      </c>
      <c r="X230">
        <v>-2555.1839351467652</v>
      </c>
      <c r="Y230">
        <v>6.038362901503469E-2</v>
      </c>
      <c r="Z230">
        <v>-0.18487378622975206</v>
      </c>
      <c r="AA230">
        <v>2.3458275256066419E-2</v>
      </c>
      <c r="AB230">
        <v>-1.3001723047868029E-2</v>
      </c>
    </row>
    <row r="231" spans="1:28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204</v>
      </c>
      <c r="P231" t="s">
        <v>205</v>
      </c>
      <c r="Q231" t="s">
        <v>206</v>
      </c>
      <c r="R231" t="s">
        <v>207</v>
      </c>
      <c r="S231" t="s">
        <v>208</v>
      </c>
      <c r="T231" t="s">
        <v>209</v>
      </c>
      <c r="U231" t="s">
        <v>210</v>
      </c>
      <c r="V231" t="s">
        <v>211</v>
      </c>
      <c r="W231" t="s">
        <v>212</v>
      </c>
      <c r="X231" t="s">
        <v>213</v>
      </c>
      <c r="Y231" t="s">
        <v>198</v>
      </c>
      <c r="Z231" t="s">
        <v>199</v>
      </c>
      <c r="AA231" t="s">
        <v>200</v>
      </c>
      <c r="AB231" t="s">
        <v>201</v>
      </c>
    </row>
    <row r="232" spans="1:28" x14ac:dyDescent="0.25">
      <c r="A232" t="s">
        <v>202</v>
      </c>
      <c r="B232">
        <v>0</v>
      </c>
      <c r="C232">
        <v>-1.315333717684492E-2</v>
      </c>
      <c r="D232">
        <v>1.315333717684492E-2</v>
      </c>
      <c r="E232">
        <v>3.3780507695951374E-2</v>
      </c>
      <c r="F232">
        <v>-3.3780507695951374E-2</v>
      </c>
      <c r="G232">
        <v>0</v>
      </c>
      <c r="H232">
        <v>0</v>
      </c>
      <c r="I232">
        <v>0</v>
      </c>
      <c r="J232">
        <v>0.60576677431099912</v>
      </c>
      <c r="K232">
        <v>0.1571818375812726</v>
      </c>
      <c r="L232">
        <v>32865.258783016339</v>
      </c>
      <c r="M232">
        <v>27937.519950185881</v>
      </c>
      <c r="N232">
        <v>2822.7926522116322</v>
      </c>
      <c r="O232">
        <v>4.660365325843429E-2</v>
      </c>
      <c r="P232">
        <v>2.0192728107747946E-2</v>
      </c>
      <c r="Q232">
        <v>-12223.358923184702</v>
      </c>
      <c r="R232">
        <v>-13339.438698151567</v>
      </c>
      <c r="S232">
        <v>3347.4708612294216</v>
      </c>
      <c r="T232">
        <v>1.8323353477766202E-2</v>
      </c>
      <c r="U232">
        <v>0.27373789022476253</v>
      </c>
      <c r="V232">
        <v>-35909.655522197405</v>
      </c>
      <c r="W232">
        <v>-47816.258930780175</v>
      </c>
      <c r="X232">
        <v>-2023.398137730281</v>
      </c>
      <c r="Y232">
        <v>-0.39541944717796074</v>
      </c>
      <c r="Z232">
        <v>0.25859133140509732</v>
      </c>
      <c r="AA232">
        <v>-0.17501991969353103</v>
      </c>
      <c r="AB232">
        <v>-0.27738976037099405</v>
      </c>
    </row>
    <row r="233" spans="1:28" x14ac:dyDescent="0.25">
      <c r="A233" t="s">
        <v>203</v>
      </c>
      <c r="B233">
        <v>0</v>
      </c>
      <c r="C233">
        <v>0.2692844912603351</v>
      </c>
      <c r="D233">
        <v>-0.2692844912603351</v>
      </c>
      <c r="E233">
        <v>-0.1870218171011728</v>
      </c>
      <c r="F233">
        <v>0.1870218171011728</v>
      </c>
      <c r="G233">
        <v>0</v>
      </c>
      <c r="H233">
        <v>0</v>
      </c>
      <c r="I233">
        <v>0</v>
      </c>
      <c r="J233">
        <v>8.6565801289215732E-2</v>
      </c>
      <c r="K233">
        <v>0.70670419277328389</v>
      </c>
      <c r="L233">
        <v>44670.493950492833</v>
      </c>
      <c r="M233">
        <v>-52063.815931195248</v>
      </c>
      <c r="N233">
        <v>-201.66389708742395</v>
      </c>
      <c r="O233">
        <v>-1.8011138692702502E-2</v>
      </c>
      <c r="P233">
        <v>0.22871629515661204</v>
      </c>
      <c r="Q233">
        <v>-36395.893984480637</v>
      </c>
      <c r="R233">
        <v>-75456.262230767141</v>
      </c>
      <c r="S233">
        <v>-2887.4169687166786</v>
      </c>
      <c r="T233">
        <v>-4.2187147169704606E-2</v>
      </c>
      <c r="U233">
        <v>0.41536251793941059</v>
      </c>
      <c r="V233">
        <v>-22585.173951124558</v>
      </c>
      <c r="W233">
        <v>-1890.0988809303544</v>
      </c>
      <c r="X233">
        <v>-7563.1555266037822</v>
      </c>
      <c r="Y233">
        <v>1.8246685406317881E-2</v>
      </c>
      <c r="Z233">
        <v>-0.30739985190629937</v>
      </c>
      <c r="AA233">
        <v>6.2874479758568164E-2</v>
      </c>
      <c r="AB233">
        <v>-0.42895879773591178</v>
      </c>
    </row>
    <row r="234" spans="1:28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204</v>
      </c>
      <c r="P234" t="s">
        <v>205</v>
      </c>
      <c r="Q234" t="s">
        <v>206</v>
      </c>
      <c r="R234" t="s">
        <v>207</v>
      </c>
      <c r="S234" t="s">
        <v>208</v>
      </c>
      <c r="T234" t="s">
        <v>209</v>
      </c>
      <c r="U234" t="s">
        <v>210</v>
      </c>
      <c r="V234" t="s">
        <v>211</v>
      </c>
      <c r="W234" t="s">
        <v>212</v>
      </c>
      <c r="X234" t="s">
        <v>213</v>
      </c>
      <c r="Y234" t="s">
        <v>198</v>
      </c>
      <c r="Z234" t="s">
        <v>199</v>
      </c>
    </row>
    <row r="235" spans="1:28" x14ac:dyDescent="0.25">
      <c r="A235" t="s">
        <v>202</v>
      </c>
      <c r="B235">
        <v>0</v>
      </c>
      <c r="C235">
        <v>-0.29944166920457516</v>
      </c>
      <c r="D235">
        <v>0.29944166920457516</v>
      </c>
      <c r="E235">
        <v>1.7660266820973325E-2</v>
      </c>
      <c r="F235">
        <v>-1.7660266820973325E-2</v>
      </c>
      <c r="G235">
        <v>0</v>
      </c>
      <c r="H235">
        <v>0</v>
      </c>
      <c r="I235">
        <v>0</v>
      </c>
      <c r="J235">
        <v>4.9834126366812878E-2</v>
      </c>
      <c r="K235">
        <v>3.4421885374805047E-2</v>
      </c>
      <c r="L235">
        <v>283.60922673024425</v>
      </c>
      <c r="M235">
        <v>15249.231410578806</v>
      </c>
      <c r="N235">
        <v>1560.6154332431197</v>
      </c>
      <c r="O235">
        <v>-3.0170357167909653E-2</v>
      </c>
      <c r="P235">
        <v>4.446950934482978E-2</v>
      </c>
      <c r="Q235">
        <v>-2075.140464465213</v>
      </c>
      <c r="R235">
        <v>-8795.6569526253479</v>
      </c>
      <c r="S235">
        <v>2118.5114101898357</v>
      </c>
      <c r="T235">
        <v>5.1547507163916088E-3</v>
      </c>
      <c r="U235">
        <v>4.192162636434589E-2</v>
      </c>
      <c r="V235">
        <v>-1053.7951923919074</v>
      </c>
      <c r="W235">
        <v>-4368.2266550617551</v>
      </c>
      <c r="X235">
        <v>-1219.0782437513169</v>
      </c>
      <c r="Y235">
        <v>-4.710126274858667E-2</v>
      </c>
      <c r="Z235">
        <v>-0.32541211894612077</v>
      </c>
    </row>
    <row r="236" spans="1:28" x14ac:dyDescent="0.25">
      <c r="A236" t="s">
        <v>203</v>
      </c>
      <c r="B236">
        <v>0</v>
      </c>
      <c r="C236">
        <v>0.32177390612130358</v>
      </c>
      <c r="D236">
        <v>-0.32177390612130358</v>
      </c>
      <c r="E236">
        <v>-2.7978231330123133E-2</v>
      </c>
      <c r="F236">
        <v>2.7978231330123133E-2</v>
      </c>
      <c r="G236">
        <v>0</v>
      </c>
      <c r="H236">
        <v>0</v>
      </c>
      <c r="I236">
        <v>0</v>
      </c>
      <c r="J236">
        <v>-4.4918649316253653E-2</v>
      </c>
      <c r="K236">
        <v>9.8580307242619847E-2</v>
      </c>
      <c r="L236">
        <v>-988.95850488500332</v>
      </c>
      <c r="M236">
        <v>5403.809389289012</v>
      </c>
      <c r="N236">
        <v>1283.8056253765103</v>
      </c>
      <c r="O236">
        <v>1.2489595386137959E-2</v>
      </c>
      <c r="P236">
        <v>3.0686705536809352E-2</v>
      </c>
      <c r="Q236">
        <v>326.60427766653652</v>
      </c>
      <c r="R236">
        <v>17677.57551820817</v>
      </c>
      <c r="S236">
        <v>99.421641144165164</v>
      </c>
      <c r="T236">
        <v>-2.0235159151230007E-2</v>
      </c>
      <c r="U236">
        <v>1.1460432982579333E-2</v>
      </c>
      <c r="V236">
        <v>-1134.2127823302055</v>
      </c>
      <c r="W236">
        <v>17277.348558819147</v>
      </c>
      <c r="X236">
        <v>436.52465976426902</v>
      </c>
      <c r="Y236">
        <v>-0.17076521207880124</v>
      </c>
      <c r="Z236">
        <v>-0.30367849327006202</v>
      </c>
    </row>
    <row r="237" spans="1:28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204</v>
      </c>
      <c r="P237" t="s">
        <v>205</v>
      </c>
      <c r="Q237" t="s">
        <v>206</v>
      </c>
      <c r="R237" t="s">
        <v>207</v>
      </c>
      <c r="S237" t="s">
        <v>208</v>
      </c>
      <c r="T237" t="s">
        <v>198</v>
      </c>
      <c r="U237" t="s">
        <v>199</v>
      </c>
    </row>
    <row r="238" spans="1:28" x14ac:dyDescent="0.25">
      <c r="A238" t="s">
        <v>202</v>
      </c>
      <c r="B238">
        <v>0</v>
      </c>
      <c r="C238">
        <v>-0.47213310924086516</v>
      </c>
      <c r="D238">
        <v>0.47213310924086516</v>
      </c>
      <c r="E238">
        <v>1.290135620514306E-2</v>
      </c>
      <c r="F238">
        <v>-1.290135620514306E-2</v>
      </c>
      <c r="G238">
        <v>0</v>
      </c>
      <c r="H238">
        <v>0</v>
      </c>
      <c r="I238">
        <v>0</v>
      </c>
      <c r="J238">
        <v>2.8563405248809001E-2</v>
      </c>
      <c r="K238">
        <v>-1.1964304540963496E-2</v>
      </c>
      <c r="L238">
        <v>-104.3098748687338</v>
      </c>
      <c r="M238">
        <v>-11626.460697248785</v>
      </c>
      <c r="N238">
        <v>646.46230773940147</v>
      </c>
      <c r="O238">
        <v>1.3238098314737306E-4</v>
      </c>
      <c r="P238">
        <v>-9.9285010481845685E-4</v>
      </c>
      <c r="Q238">
        <v>328.61118419043373</v>
      </c>
      <c r="R238">
        <v>2842.6763553978517</v>
      </c>
      <c r="S238">
        <v>-427.04302032964813</v>
      </c>
      <c r="T238">
        <v>-0.15842194475208785</v>
      </c>
      <c r="U238">
        <v>6.8661204327455871E-2</v>
      </c>
    </row>
    <row r="239" spans="1:28" x14ac:dyDescent="0.25">
      <c r="A239" t="s">
        <v>203</v>
      </c>
      <c r="B239">
        <v>0</v>
      </c>
      <c r="C239">
        <v>0.64903393671373788</v>
      </c>
      <c r="D239">
        <v>-0.64903393671373788</v>
      </c>
      <c r="E239">
        <v>-1.9926705274716499E-2</v>
      </c>
      <c r="F239">
        <v>1.9926705274716499E-2</v>
      </c>
      <c r="G239">
        <v>0</v>
      </c>
      <c r="H239">
        <v>0</v>
      </c>
      <c r="I239">
        <v>0</v>
      </c>
      <c r="J239">
        <v>-5.7497399697112846E-3</v>
      </c>
      <c r="K239">
        <v>4.0067229090345421E-2</v>
      </c>
      <c r="L239">
        <v>-6510.9334262941129</v>
      </c>
      <c r="M239">
        <v>-310.3270239975559</v>
      </c>
      <c r="N239">
        <v>-765.48924527143856</v>
      </c>
      <c r="O239">
        <v>2.0181344653239348E-2</v>
      </c>
      <c r="P239">
        <v>1.6422547997962614E-3</v>
      </c>
      <c r="Q239">
        <v>5640.2681180002883</v>
      </c>
      <c r="R239">
        <v>-4038.9714722169892</v>
      </c>
      <c r="S239">
        <v>-1144.2094664826548</v>
      </c>
      <c r="T239">
        <v>-0.35243031752811216</v>
      </c>
      <c r="U239">
        <v>-9.2119179067641277E-2</v>
      </c>
    </row>
    <row r="240" spans="1:28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  <c r="O240" t="s">
        <v>204</v>
      </c>
      <c r="P240" t="s">
        <v>205</v>
      </c>
      <c r="Q240" t="s">
        <v>206</v>
      </c>
      <c r="R240" t="s">
        <v>207</v>
      </c>
      <c r="S240" t="s">
        <v>208</v>
      </c>
      <c r="T240" t="s">
        <v>209</v>
      </c>
      <c r="U240" t="s">
        <v>210</v>
      </c>
      <c r="V240" t="s">
        <v>211</v>
      </c>
      <c r="W240" t="s">
        <v>212</v>
      </c>
      <c r="X240" t="s">
        <v>213</v>
      </c>
    </row>
    <row r="241" spans="1:24" x14ac:dyDescent="0.25">
      <c r="A241" t="s">
        <v>202</v>
      </c>
      <c r="B241">
        <v>0</v>
      </c>
      <c r="C241">
        <v>-0.38895728782088662</v>
      </c>
      <c r="D241">
        <v>0.38895728782088662</v>
      </c>
      <c r="E241">
        <v>3.7522660139856362E-2</v>
      </c>
      <c r="F241">
        <v>-3.7522660139856362E-2</v>
      </c>
      <c r="G241">
        <v>0</v>
      </c>
      <c r="H241">
        <v>0</v>
      </c>
      <c r="I241">
        <v>0</v>
      </c>
      <c r="J241">
        <v>8.3704627130221615E-2</v>
      </c>
      <c r="K241">
        <v>2.7632212478354366E-2</v>
      </c>
      <c r="L241">
        <v>359.5270822514471</v>
      </c>
      <c r="M241">
        <v>-41157.891609685597</v>
      </c>
      <c r="N241">
        <v>4037.8154705920265</v>
      </c>
      <c r="O241">
        <v>1.6240282795951758E-2</v>
      </c>
      <c r="P241">
        <v>1.618435228203427E-2</v>
      </c>
      <c r="Q241">
        <v>-11522.918226113654</v>
      </c>
      <c r="R241">
        <v>53625.591925645684</v>
      </c>
      <c r="S241">
        <v>3308.9940487854806</v>
      </c>
      <c r="T241">
        <v>-8.6804058094769633E-3</v>
      </c>
      <c r="U241">
        <v>4.4770881857530385E-2</v>
      </c>
      <c r="V241">
        <v>18686.715881897271</v>
      </c>
      <c r="W241">
        <v>-18946.653826664595</v>
      </c>
      <c r="X241">
        <v>5775.0747260889439</v>
      </c>
    </row>
    <row r="242" spans="1:24" x14ac:dyDescent="0.25">
      <c r="A242" t="s">
        <v>203</v>
      </c>
      <c r="B242">
        <v>0</v>
      </c>
      <c r="C242">
        <v>0.28899817705644942</v>
      </c>
      <c r="D242">
        <v>-0.28899817705644942</v>
      </c>
      <c r="E242">
        <v>-2.9970316886967281E-2</v>
      </c>
      <c r="F242">
        <v>2.9970316886967281E-2</v>
      </c>
      <c r="G242">
        <v>0</v>
      </c>
      <c r="H242">
        <v>0</v>
      </c>
      <c r="I242">
        <v>0</v>
      </c>
      <c r="J242">
        <v>-2.3220065616413682E-2</v>
      </c>
      <c r="K242">
        <v>0.10017923474170357</v>
      </c>
      <c r="L242">
        <v>-22287.724825184378</v>
      </c>
      <c r="M242">
        <v>-14937.11689436571</v>
      </c>
      <c r="N242">
        <v>-1409.3666428673921</v>
      </c>
      <c r="O242">
        <v>5.5425753691994581E-2</v>
      </c>
      <c r="P242">
        <v>-5.2123217369091146E-2</v>
      </c>
      <c r="Q242">
        <v>35483.043819911305</v>
      </c>
      <c r="R242">
        <v>125914.44858656568</v>
      </c>
      <c r="S242">
        <v>327.28778104160028</v>
      </c>
      <c r="T242">
        <v>1.1886134304210202E-2</v>
      </c>
      <c r="U242">
        <v>-4.5563807906789364E-2</v>
      </c>
      <c r="V242">
        <v>-17136.500282511515</v>
      </c>
      <c r="W242">
        <v>15762.621471367544</v>
      </c>
      <c r="X242">
        <v>1574.5573117290662</v>
      </c>
    </row>
    <row r="243" spans="1:24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4" x14ac:dyDescent="0.25">
      <c r="A244" t="s">
        <v>202</v>
      </c>
      <c r="B244">
        <v>0</v>
      </c>
      <c r="C244">
        <v>-0.87761035642811847</v>
      </c>
      <c r="D244">
        <v>0.87761035642811847</v>
      </c>
      <c r="E244">
        <v>4.8324745756145003E-2</v>
      </c>
      <c r="F244">
        <v>-4.8324745756145003E-2</v>
      </c>
      <c r="G244">
        <v>0</v>
      </c>
      <c r="H244">
        <v>0</v>
      </c>
      <c r="I244">
        <v>0</v>
      </c>
      <c r="J244">
        <v>4.6150127297765998E-2</v>
      </c>
      <c r="K244">
        <v>-8.1246702148182401E-3</v>
      </c>
      <c r="L244">
        <v>7922.5253304180787</v>
      </c>
      <c r="M244">
        <v>-3707.3424523332887</v>
      </c>
      <c r="N244">
        <v>1705.091736864423</v>
      </c>
    </row>
    <row r="245" spans="1:24" x14ac:dyDescent="0.25">
      <c r="A245" t="s">
        <v>203</v>
      </c>
      <c r="B245">
        <v>0</v>
      </c>
      <c r="C245">
        <v>0.31688891008362396</v>
      </c>
      <c r="D245">
        <v>-0.31688891008362396</v>
      </c>
      <c r="E245">
        <v>-2.0522221810318184E-2</v>
      </c>
      <c r="F245">
        <v>2.0522221810318184E-2</v>
      </c>
      <c r="G245">
        <v>0</v>
      </c>
      <c r="H245">
        <v>0</v>
      </c>
      <c r="I245">
        <v>0</v>
      </c>
      <c r="J245">
        <v>1.5906958738666349E-3</v>
      </c>
      <c r="K245">
        <v>5.090087398848081E-2</v>
      </c>
      <c r="L245">
        <v>-16892.851444537926</v>
      </c>
      <c r="M245">
        <v>-26847.759296583419</v>
      </c>
      <c r="N245">
        <v>182.75324452545419</v>
      </c>
    </row>
    <row r="246" spans="1:24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204</v>
      </c>
      <c r="P246" t="s">
        <v>205</v>
      </c>
      <c r="Q246" t="s">
        <v>206</v>
      </c>
      <c r="R246" t="s">
        <v>207</v>
      </c>
      <c r="S246" t="s">
        <v>208</v>
      </c>
      <c r="T246" t="s">
        <v>209</v>
      </c>
      <c r="U246" t="s">
        <v>210</v>
      </c>
      <c r="V246" t="s">
        <v>211</v>
      </c>
      <c r="W246" t="s">
        <v>212</v>
      </c>
      <c r="X246" t="s">
        <v>213</v>
      </c>
    </row>
    <row r="247" spans="1:24" x14ac:dyDescent="0.25">
      <c r="A247" t="s">
        <v>202</v>
      </c>
      <c r="B247">
        <v>0</v>
      </c>
      <c r="C247">
        <v>-0.35054570898497744</v>
      </c>
      <c r="D247">
        <v>0.35054570898497744</v>
      </c>
      <c r="E247">
        <v>1.7204533992680925E-2</v>
      </c>
      <c r="F247">
        <v>-1.7204533992680925E-2</v>
      </c>
      <c r="G247">
        <v>0</v>
      </c>
      <c r="H247">
        <v>0</v>
      </c>
      <c r="I247">
        <v>0</v>
      </c>
      <c r="J247">
        <v>2.3482876072365693E-2</v>
      </c>
      <c r="K247">
        <v>6.9026689520199375E-3</v>
      </c>
      <c r="L247">
        <v>-5780.5554500131493</v>
      </c>
      <c r="M247">
        <v>29025.79792619299</v>
      </c>
      <c r="N247">
        <v>-669.0418646874424</v>
      </c>
      <c r="O247">
        <v>-2.3363817071179772E-3</v>
      </c>
      <c r="P247">
        <v>-1.7404582569779592E-3</v>
      </c>
      <c r="Q247">
        <v>5972.8937335673481</v>
      </c>
      <c r="R247">
        <v>4223.0422567097703</v>
      </c>
      <c r="S247">
        <v>-1798.0075024524081</v>
      </c>
      <c r="T247">
        <v>1.4374575748553227E-3</v>
      </c>
      <c r="U247">
        <v>-2.9046359381899201E-2</v>
      </c>
      <c r="V247">
        <v>-3612.6349633421241</v>
      </c>
      <c r="W247">
        <v>24998.419276455945</v>
      </c>
      <c r="X247">
        <v>2215.9968055968184</v>
      </c>
    </row>
    <row r="248" spans="1:24" x14ac:dyDescent="0.25">
      <c r="A248" t="s">
        <v>203</v>
      </c>
      <c r="B248">
        <v>0</v>
      </c>
      <c r="C248">
        <v>0.29545780175463066</v>
      </c>
      <c r="D248">
        <v>-0.29545780175463066</v>
      </c>
      <c r="E248">
        <v>-8.4560054593983483E-3</v>
      </c>
      <c r="F248">
        <v>8.4560054593983483E-3</v>
      </c>
      <c r="G248">
        <v>0</v>
      </c>
      <c r="H248">
        <v>0</v>
      </c>
      <c r="I248">
        <v>0</v>
      </c>
      <c r="J248">
        <v>-7.4730411846397372E-4</v>
      </c>
      <c r="K248">
        <v>3.4661173670196756E-2</v>
      </c>
      <c r="L248">
        <v>-18913.645270349563</v>
      </c>
      <c r="M248">
        <v>14915.391585052759</v>
      </c>
      <c r="N248">
        <v>437.88268284236119</v>
      </c>
      <c r="O248">
        <v>7.3121701106746619E-3</v>
      </c>
      <c r="P248">
        <v>-1.3828424186796712E-2</v>
      </c>
      <c r="Q248">
        <v>20617.835056787273</v>
      </c>
      <c r="R248">
        <v>-275.24307319972559</v>
      </c>
      <c r="S248">
        <v>-2053.8244577963942</v>
      </c>
      <c r="T248">
        <v>3.7040794834457109E-3</v>
      </c>
      <c r="U248">
        <v>-1.0982690313502616E-2</v>
      </c>
      <c r="V248">
        <v>2388.7070961601657</v>
      </c>
      <c r="W248">
        <v>22656.752025165744</v>
      </c>
      <c r="X248">
        <v>774.02220655430472</v>
      </c>
    </row>
    <row r="249" spans="1:24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4" x14ac:dyDescent="0.25">
      <c r="A250" t="s">
        <v>202</v>
      </c>
      <c r="B250">
        <v>0</v>
      </c>
      <c r="C250">
        <v>-0.28067359571482908</v>
      </c>
      <c r="D250">
        <v>0.28067359571482908</v>
      </c>
      <c r="E250">
        <v>2.7073250364343302E-2</v>
      </c>
      <c r="F250">
        <v>-2.7073250364343302E-2</v>
      </c>
      <c r="G250">
        <v>0</v>
      </c>
      <c r="H250">
        <v>0</v>
      </c>
      <c r="I250">
        <v>0</v>
      </c>
      <c r="J250">
        <v>5.8892664885685571E-2</v>
      </c>
      <c r="K250">
        <v>4.4788266150454573E-3</v>
      </c>
      <c r="L250">
        <v>3561.9936119397416</v>
      </c>
      <c r="M250">
        <v>-7954.6768595983231</v>
      </c>
      <c r="N250">
        <v>479.66138509486666</v>
      </c>
    </row>
    <row r="251" spans="1:24" x14ac:dyDescent="0.25">
      <c r="A251" t="s">
        <v>203</v>
      </c>
      <c r="B251">
        <v>0</v>
      </c>
      <c r="C251">
        <v>0.45563704360267854</v>
      </c>
      <c r="D251">
        <v>-0.45563704360267854</v>
      </c>
      <c r="E251">
        <v>-4.0821555559775395E-2</v>
      </c>
      <c r="F251">
        <v>4.0821555559775395E-2</v>
      </c>
      <c r="G251">
        <v>0</v>
      </c>
      <c r="H251">
        <v>0</v>
      </c>
      <c r="I251">
        <v>0</v>
      </c>
      <c r="J251">
        <v>-1.2591397502403571E-2</v>
      </c>
      <c r="K251">
        <v>8.2695557105059353E-2</v>
      </c>
      <c r="L251">
        <v>11075.405346839822</v>
      </c>
      <c r="M251">
        <v>15305.840087245728</v>
      </c>
      <c r="N251">
        <v>1530.1841406786314</v>
      </c>
    </row>
    <row r="252" spans="1:24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204</v>
      </c>
      <c r="P252" t="s">
        <v>205</v>
      </c>
      <c r="Q252" t="s">
        <v>206</v>
      </c>
      <c r="R252" t="s">
        <v>207</v>
      </c>
      <c r="S252" t="s">
        <v>208</v>
      </c>
      <c r="T252" t="s">
        <v>198</v>
      </c>
      <c r="U252" t="s">
        <v>199</v>
      </c>
      <c r="V252" t="s">
        <v>200</v>
      </c>
      <c r="W252" t="s">
        <v>201</v>
      </c>
    </row>
    <row r="253" spans="1:24" x14ac:dyDescent="0.25">
      <c r="A253" t="s">
        <v>202</v>
      </c>
      <c r="B253">
        <v>0</v>
      </c>
      <c r="C253">
        <v>-0.21027458052736908</v>
      </c>
      <c r="D253">
        <v>0.21027458052736908</v>
      </c>
      <c r="E253">
        <v>0.42743217576851406</v>
      </c>
      <c r="F253">
        <v>-0.42743217576851406</v>
      </c>
      <c r="G253">
        <v>0</v>
      </c>
      <c r="H253">
        <v>0</v>
      </c>
      <c r="I253">
        <v>0</v>
      </c>
      <c r="J253">
        <v>0.86006284982023584</v>
      </c>
      <c r="K253">
        <v>0.16454439433227996</v>
      </c>
      <c r="L253">
        <v>-140588.16510219013</v>
      </c>
      <c r="M253">
        <v>-20024.676877324309</v>
      </c>
      <c r="N253">
        <v>23389.526591040187</v>
      </c>
      <c r="O253">
        <v>0.32031400900864687</v>
      </c>
      <c r="P253">
        <v>0.56708256685939584</v>
      </c>
      <c r="Q253">
        <v>49468.626620192306</v>
      </c>
      <c r="R253">
        <v>-55151.173720755694</v>
      </c>
      <c r="S253">
        <v>5057.2832818386632</v>
      </c>
      <c r="T253">
        <v>-0.41836615927589882</v>
      </c>
      <c r="U253">
        <v>-0.19627887184431578</v>
      </c>
      <c r="V253">
        <v>-0.16312768515694781</v>
      </c>
      <c r="W253">
        <v>-2.4945518704765576E-2</v>
      </c>
    </row>
    <row r="254" spans="1:24" x14ac:dyDescent="0.25">
      <c r="A254" t="s">
        <v>203</v>
      </c>
      <c r="B254">
        <v>0</v>
      </c>
      <c r="C254">
        <v>0.29868171573891555</v>
      </c>
      <c r="D254">
        <v>-0.29868171573891555</v>
      </c>
      <c r="E254">
        <v>-0.50578108371700159</v>
      </c>
      <c r="F254">
        <v>0.50578108371700159</v>
      </c>
      <c r="G254">
        <v>0</v>
      </c>
      <c r="H254">
        <v>0</v>
      </c>
      <c r="I254">
        <v>0</v>
      </c>
      <c r="J254">
        <v>0.11847856369832588</v>
      </c>
      <c r="K254">
        <v>1.5198104648982207</v>
      </c>
      <c r="L254">
        <v>31449.557337671504</v>
      </c>
      <c r="M254">
        <v>-62880.823862003424</v>
      </c>
      <c r="N254">
        <v>4964.502264900043</v>
      </c>
      <c r="O254">
        <v>-0.36334971629097951</v>
      </c>
      <c r="P254">
        <v>0.64519596891067832</v>
      </c>
      <c r="Q254">
        <v>18110.659913318639</v>
      </c>
      <c r="R254">
        <v>48878.049189034093</v>
      </c>
      <c r="S254">
        <v>-1169.0448237098481</v>
      </c>
      <c r="T254">
        <v>1.4077487150977841E-2</v>
      </c>
      <c r="U254">
        <v>-0.26119745438593683</v>
      </c>
      <c r="V254">
        <v>3.6290399805569085E-2</v>
      </c>
      <c r="W254">
        <v>-4.4075180954345067E-3</v>
      </c>
    </row>
    <row r="255" spans="1:24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4" x14ac:dyDescent="0.25">
      <c r="A256" t="s">
        <v>202</v>
      </c>
      <c r="B256">
        <v>0</v>
      </c>
      <c r="C256">
        <v>-0.40729278727610885</v>
      </c>
      <c r="D256">
        <v>0.40729278727610885</v>
      </c>
      <c r="E256">
        <v>9.6365938666807066E-2</v>
      </c>
      <c r="F256">
        <v>-9.6365938666807066E-2</v>
      </c>
      <c r="G256">
        <v>0</v>
      </c>
      <c r="H256">
        <v>0</v>
      </c>
      <c r="I256">
        <v>0</v>
      </c>
      <c r="J256">
        <v>0.24121570606314652</v>
      </c>
      <c r="K256">
        <v>-6.2489081290262566E-2</v>
      </c>
      <c r="L256">
        <v>-74955.168517039972</v>
      </c>
      <c r="M256">
        <v>-75347.994246300688</v>
      </c>
      <c r="N256">
        <v>-278.32855442475375</v>
      </c>
      <c r="O256">
        <v>-5.9044653266658934E-4</v>
      </c>
      <c r="P256">
        <v>-0.21814972366181171</v>
      </c>
    </row>
    <row r="257" spans="1:28" x14ac:dyDescent="0.25">
      <c r="A257" t="s">
        <v>203</v>
      </c>
      <c r="B257">
        <v>0</v>
      </c>
      <c r="C257">
        <v>0.46567438253534976</v>
      </c>
      <c r="D257">
        <v>-0.46567438253534976</v>
      </c>
      <c r="E257">
        <v>-0.1258594509680257</v>
      </c>
      <c r="F257">
        <v>0.1258594509680257</v>
      </c>
      <c r="G257">
        <v>0</v>
      </c>
      <c r="H257">
        <v>0</v>
      </c>
      <c r="I257">
        <v>0</v>
      </c>
      <c r="J257">
        <v>-0.13669380822175636</v>
      </c>
      <c r="K257">
        <v>0.53872742633656878</v>
      </c>
      <c r="L257">
        <v>27817.138921495203</v>
      </c>
      <c r="M257">
        <v>287356.23472781049</v>
      </c>
      <c r="N257">
        <v>-23759.490459127141</v>
      </c>
      <c r="O257">
        <v>-0.28052499411276094</v>
      </c>
      <c r="P257">
        <v>-1.0370336878979591E-2</v>
      </c>
    </row>
    <row r="258" spans="1:28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204</v>
      </c>
      <c r="P258" t="s">
        <v>205</v>
      </c>
      <c r="Q258" t="s">
        <v>206</v>
      </c>
      <c r="R258" t="s">
        <v>207</v>
      </c>
      <c r="S258" t="s">
        <v>208</v>
      </c>
      <c r="T258" t="s">
        <v>198</v>
      </c>
      <c r="U258" t="s">
        <v>199</v>
      </c>
      <c r="V258" t="s">
        <v>200</v>
      </c>
      <c r="W258" t="s">
        <v>201</v>
      </c>
    </row>
    <row r="259" spans="1:28" x14ac:dyDescent="0.25">
      <c r="A259" t="s">
        <v>202</v>
      </c>
      <c r="B259">
        <v>0</v>
      </c>
      <c r="C259">
        <v>-0.2733761106445135</v>
      </c>
      <c r="D259">
        <v>0.2733761106445135</v>
      </c>
      <c r="E259">
        <v>0.10448239500436064</v>
      </c>
      <c r="F259">
        <v>-0.10448239500436064</v>
      </c>
      <c r="G259">
        <v>0</v>
      </c>
      <c r="H259">
        <v>0</v>
      </c>
      <c r="I259">
        <v>0</v>
      </c>
      <c r="J259">
        <v>0.65932394854121257</v>
      </c>
      <c r="K259">
        <v>-7.9932701814889179E-2</v>
      </c>
      <c r="L259">
        <v>-2326.0210482768671</v>
      </c>
      <c r="M259">
        <v>-10394.568242954112</v>
      </c>
      <c r="N259">
        <v>-12259.215893639561</v>
      </c>
      <c r="O259">
        <v>-0.13548424749607463</v>
      </c>
      <c r="P259">
        <v>-7.0355353941780718E-2</v>
      </c>
      <c r="Q259">
        <v>-90276.280781476555</v>
      </c>
      <c r="R259">
        <v>-32022.136676937502</v>
      </c>
      <c r="S259">
        <v>18881.244944712973</v>
      </c>
      <c r="T259">
        <v>0.13111133856760404</v>
      </c>
      <c r="U259">
        <v>-0.11633118785514507</v>
      </c>
      <c r="V259">
        <v>0.12274207164970459</v>
      </c>
      <c r="W259">
        <v>-6.95784031877376E-2</v>
      </c>
    </row>
    <row r="260" spans="1:28" x14ac:dyDescent="0.25">
      <c r="A260" t="s">
        <v>203</v>
      </c>
      <c r="B260">
        <v>0</v>
      </c>
      <c r="C260">
        <v>0.19431359393140232</v>
      </c>
      <c r="D260">
        <v>-0.19431359393140232</v>
      </c>
      <c r="E260">
        <v>-0.17819045014340057</v>
      </c>
      <c r="F260">
        <v>0.17819045014340057</v>
      </c>
      <c r="G260">
        <v>0</v>
      </c>
      <c r="H260">
        <v>0</v>
      </c>
      <c r="I260">
        <v>0</v>
      </c>
      <c r="J260">
        <v>-0.71095465676633174</v>
      </c>
      <c r="K260">
        <v>1.5526635934045112</v>
      </c>
      <c r="L260">
        <v>-138093.19949835088</v>
      </c>
      <c r="M260">
        <v>-49113.138022878331</v>
      </c>
      <c r="N260">
        <v>-41906.798850341213</v>
      </c>
      <c r="O260">
        <v>7.0925329359241632E-2</v>
      </c>
      <c r="P260">
        <v>0.22119006872701497</v>
      </c>
      <c r="Q260">
        <v>-17603.934102981075</v>
      </c>
      <c r="R260">
        <v>253394.77771558997</v>
      </c>
      <c r="S260">
        <v>8885.5315126156584</v>
      </c>
      <c r="T260">
        <v>-0.20305462828585918</v>
      </c>
      <c r="U260">
        <v>-0.26666326618894726</v>
      </c>
      <c r="V260">
        <v>-0.1750442095899114</v>
      </c>
      <c r="W260">
        <v>-0.19415466559128056</v>
      </c>
    </row>
    <row r="261" spans="1:28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204</v>
      </c>
      <c r="P261" t="s">
        <v>205</v>
      </c>
      <c r="Q261" t="s">
        <v>206</v>
      </c>
      <c r="R261" t="s">
        <v>207</v>
      </c>
      <c r="S261" t="s">
        <v>208</v>
      </c>
      <c r="T261" t="s">
        <v>198</v>
      </c>
      <c r="U261" t="s">
        <v>199</v>
      </c>
      <c r="V261" t="s">
        <v>200</v>
      </c>
      <c r="W261" t="s">
        <v>201</v>
      </c>
    </row>
    <row r="262" spans="1:28" x14ac:dyDescent="0.25">
      <c r="A262" t="s">
        <v>202</v>
      </c>
      <c r="B262">
        <v>0</v>
      </c>
      <c r="C262">
        <v>-0.55701783317250275</v>
      </c>
      <c r="D262">
        <v>0.55701783317250275</v>
      </c>
      <c r="E262">
        <v>0.15066143478114008</v>
      </c>
      <c r="F262">
        <v>-0.15066143478114008</v>
      </c>
      <c r="G262">
        <v>0</v>
      </c>
      <c r="H262">
        <v>0</v>
      </c>
      <c r="I262">
        <v>0</v>
      </c>
      <c r="J262">
        <v>0.43791824547437452</v>
      </c>
      <c r="K262">
        <v>2.8217737010091545E-2</v>
      </c>
      <c r="L262">
        <v>33376.347899639688</v>
      </c>
      <c r="M262">
        <v>-40255.591310129523</v>
      </c>
      <c r="N262">
        <v>-4358.9576007685591</v>
      </c>
      <c r="O262">
        <v>-0.11108090494117899</v>
      </c>
      <c r="P262">
        <v>-5.9132853488318392E-3</v>
      </c>
      <c r="Q262">
        <v>-42423.100505495917</v>
      </c>
      <c r="R262">
        <v>25342.317004019798</v>
      </c>
      <c r="S262">
        <v>11293.180920895176</v>
      </c>
      <c r="T262">
        <v>0.13641051442586233</v>
      </c>
      <c r="U262">
        <v>-0.44591964278861018</v>
      </c>
      <c r="V262">
        <v>9.0289529248278572E-2</v>
      </c>
      <c r="W262">
        <v>-0.39075332819567238</v>
      </c>
    </row>
    <row r="263" spans="1:28" x14ac:dyDescent="0.25">
      <c r="A263" t="s">
        <v>203</v>
      </c>
      <c r="B263">
        <v>0</v>
      </c>
      <c r="C263">
        <v>0.33678543954140189</v>
      </c>
      <c r="D263">
        <v>-0.33678543954140189</v>
      </c>
      <c r="E263">
        <v>-9.5492384080345091E-2</v>
      </c>
      <c r="F263">
        <v>9.5492384080345091E-2</v>
      </c>
      <c r="G263">
        <v>0</v>
      </c>
      <c r="H263">
        <v>0</v>
      </c>
      <c r="I263">
        <v>0</v>
      </c>
      <c r="J263">
        <v>-0.14586874720000392</v>
      </c>
      <c r="K263">
        <v>0.66425991442659504</v>
      </c>
      <c r="L263">
        <v>-21335.542973095326</v>
      </c>
      <c r="M263">
        <v>37174.747173288808</v>
      </c>
      <c r="N263">
        <v>-10114.704625223221</v>
      </c>
      <c r="O263">
        <v>-1.8203431107819759E-2</v>
      </c>
      <c r="P263">
        <v>0.24385062892714698</v>
      </c>
      <c r="Q263">
        <v>1254.017535948381</v>
      </c>
      <c r="R263">
        <v>14306.753836341642</v>
      </c>
      <c r="S263">
        <v>-5641.3633525473824</v>
      </c>
      <c r="T263">
        <v>-0.165736736520879</v>
      </c>
      <c r="U263">
        <v>-0.41703359564534698</v>
      </c>
      <c r="V263">
        <v>-0.10426339199621498</v>
      </c>
      <c r="W263">
        <v>-0.13808325925331991</v>
      </c>
    </row>
    <row r="264" spans="1:28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204</v>
      </c>
      <c r="P264" t="s">
        <v>205</v>
      </c>
      <c r="Q264" t="s">
        <v>206</v>
      </c>
      <c r="R264" t="s">
        <v>207</v>
      </c>
      <c r="S264" t="s">
        <v>208</v>
      </c>
      <c r="T264" t="s">
        <v>198</v>
      </c>
      <c r="U264" t="s">
        <v>199</v>
      </c>
    </row>
    <row r="265" spans="1:28" x14ac:dyDescent="0.25">
      <c r="A265" t="s">
        <v>202</v>
      </c>
      <c r="B265">
        <v>0</v>
      </c>
      <c r="C265">
        <v>-0.53482234591993194</v>
      </c>
      <c r="D265">
        <v>0.53482234591993194</v>
      </c>
      <c r="E265">
        <v>8.2434264202557145E-2</v>
      </c>
      <c r="F265">
        <v>-8.2434264202557145E-2</v>
      </c>
      <c r="G265">
        <v>0</v>
      </c>
      <c r="H265">
        <v>0</v>
      </c>
      <c r="I265">
        <v>0</v>
      </c>
      <c r="J265">
        <v>0.19470069195605744</v>
      </c>
      <c r="K265">
        <v>-1.0954419263409456E-2</v>
      </c>
      <c r="L265">
        <v>-100913.12474113319</v>
      </c>
      <c r="M265">
        <v>-15014.413173062756</v>
      </c>
      <c r="N265">
        <v>6259.1799639102319</v>
      </c>
      <c r="O265">
        <v>-0.1025595367875002</v>
      </c>
      <c r="P265">
        <v>4.3053163477257461E-2</v>
      </c>
      <c r="Q265">
        <v>60304.261196305226</v>
      </c>
      <c r="R265">
        <v>-3936.5402935771053</v>
      </c>
      <c r="S265">
        <v>24772.089882070679</v>
      </c>
      <c r="T265">
        <v>0.18011358207021627</v>
      </c>
      <c r="U265">
        <v>-0.27588176338363524</v>
      </c>
    </row>
    <row r="266" spans="1:28" x14ac:dyDescent="0.25">
      <c r="A266" t="s">
        <v>203</v>
      </c>
      <c r="B266">
        <v>0</v>
      </c>
      <c r="C266">
        <v>0.20929865384490864</v>
      </c>
      <c r="D266">
        <v>-0.20929865384490864</v>
      </c>
      <c r="E266">
        <v>-3.3629025113251811E-2</v>
      </c>
      <c r="F266">
        <v>3.3629025113251811E-2</v>
      </c>
      <c r="G266">
        <v>0</v>
      </c>
      <c r="H266">
        <v>0</v>
      </c>
      <c r="I266">
        <v>0</v>
      </c>
      <c r="J266">
        <v>-0.15595771552536664</v>
      </c>
      <c r="K266">
        <v>0.36742255586428174</v>
      </c>
      <c r="L266">
        <v>-71341.198207307694</v>
      </c>
      <c r="M266">
        <v>145207.64023186275</v>
      </c>
      <c r="N266">
        <v>-5476.2135103594246</v>
      </c>
      <c r="O266">
        <v>-3.7261970168121696E-2</v>
      </c>
      <c r="P266">
        <v>8.3516721386420745E-2</v>
      </c>
      <c r="Q266">
        <v>45140.367805186172</v>
      </c>
      <c r="R266">
        <v>81818.418476513471</v>
      </c>
      <c r="S266">
        <v>2701.0506200913833</v>
      </c>
      <c r="T266">
        <v>-0.1164705056622157</v>
      </c>
      <c r="U266">
        <v>-0.35849816050482652</v>
      </c>
    </row>
    <row r="267" spans="1:28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204</v>
      </c>
      <c r="P267" t="s">
        <v>205</v>
      </c>
      <c r="Q267" t="s">
        <v>206</v>
      </c>
      <c r="R267" t="s">
        <v>207</v>
      </c>
      <c r="S267" t="s">
        <v>208</v>
      </c>
      <c r="T267" t="s">
        <v>198</v>
      </c>
      <c r="U267" t="s">
        <v>199</v>
      </c>
    </row>
    <row r="268" spans="1:28" x14ac:dyDescent="0.25">
      <c r="A268" t="s">
        <v>202</v>
      </c>
      <c r="B268">
        <v>0</v>
      </c>
      <c r="C268">
        <v>-0.4184701485747393</v>
      </c>
      <c r="D268">
        <v>0.4184701485747393</v>
      </c>
      <c r="E268">
        <v>0.13598870291944126</v>
      </c>
      <c r="F268">
        <v>-0.13598870291944126</v>
      </c>
      <c r="G268">
        <v>0</v>
      </c>
      <c r="H268">
        <v>0</v>
      </c>
      <c r="I268">
        <v>0</v>
      </c>
      <c r="J268">
        <v>0.17188227954729973</v>
      </c>
      <c r="K268">
        <v>-8.4087728412148441E-2</v>
      </c>
      <c r="L268">
        <v>-49628.727809832046</v>
      </c>
      <c r="M268">
        <v>-190652.20657046785</v>
      </c>
      <c r="N268">
        <v>-5245.0005619914318</v>
      </c>
      <c r="O268">
        <v>-0.11145749566537286</v>
      </c>
      <c r="P268">
        <v>2.4320150305219876E-2</v>
      </c>
      <c r="Q268">
        <v>33803.213279327516</v>
      </c>
      <c r="R268">
        <v>-34021.162663202762</v>
      </c>
      <c r="S268">
        <v>1778.8655417453156</v>
      </c>
      <c r="T268">
        <v>1.8633593429248946E-2</v>
      </c>
      <c r="U268">
        <v>-0.26650236527168814</v>
      </c>
    </row>
    <row r="269" spans="1:28" x14ac:dyDescent="0.25">
      <c r="A269" t="s">
        <v>203</v>
      </c>
      <c r="B269">
        <v>0</v>
      </c>
      <c r="C269">
        <v>0.36250230638056435</v>
      </c>
      <c r="D269">
        <v>-0.36250230638056435</v>
      </c>
      <c r="E269">
        <v>-9.2083643908202062E-2</v>
      </c>
      <c r="F269">
        <v>9.2083643908202062E-2</v>
      </c>
      <c r="G269">
        <v>0</v>
      </c>
      <c r="H269">
        <v>0</v>
      </c>
      <c r="I269">
        <v>0</v>
      </c>
      <c r="J269">
        <v>2.2081773554893113E-2</v>
      </c>
      <c r="K269">
        <v>0.26292397644324306</v>
      </c>
      <c r="L269">
        <v>-31315.459868980837</v>
      </c>
      <c r="M269">
        <v>-20829.119654873939</v>
      </c>
      <c r="N269">
        <v>-10277.994802017813</v>
      </c>
      <c r="O269">
        <v>8.5069997071971409E-2</v>
      </c>
      <c r="P269">
        <v>0.10173566716334757</v>
      </c>
      <c r="Q269">
        <v>19485.700162140634</v>
      </c>
      <c r="R269">
        <v>31084.427899041584</v>
      </c>
      <c r="S269">
        <v>-12494.321103174218</v>
      </c>
      <c r="T269">
        <v>-0.16295926909265157</v>
      </c>
      <c r="U269">
        <v>-0.27138970882656682</v>
      </c>
    </row>
    <row r="270" spans="1:28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  <c r="O270" t="s">
        <v>204</v>
      </c>
      <c r="P270" t="s">
        <v>205</v>
      </c>
      <c r="Q270" t="s">
        <v>206</v>
      </c>
      <c r="R270" t="s">
        <v>207</v>
      </c>
      <c r="S270" t="s">
        <v>208</v>
      </c>
      <c r="T270" t="s">
        <v>209</v>
      </c>
      <c r="U270" t="s">
        <v>210</v>
      </c>
      <c r="V270" t="s">
        <v>211</v>
      </c>
      <c r="W270" t="s">
        <v>212</v>
      </c>
      <c r="X270" t="s">
        <v>213</v>
      </c>
      <c r="Y270" t="s">
        <v>198</v>
      </c>
      <c r="Z270" t="s">
        <v>199</v>
      </c>
      <c r="AA270" t="s">
        <v>200</v>
      </c>
      <c r="AB270" t="s">
        <v>201</v>
      </c>
    </row>
    <row r="271" spans="1:28" x14ac:dyDescent="0.25">
      <c r="A271" t="s">
        <v>202</v>
      </c>
      <c r="B271">
        <v>0</v>
      </c>
      <c r="C271">
        <v>-0.41983539885076004</v>
      </c>
      <c r="D271">
        <v>0.41983539885076004</v>
      </c>
      <c r="E271">
        <v>6.7231863453351304E-2</v>
      </c>
      <c r="F271">
        <v>-6.7231863453351304E-2</v>
      </c>
      <c r="G271">
        <v>0</v>
      </c>
      <c r="H271">
        <v>0</v>
      </c>
      <c r="I271">
        <v>0</v>
      </c>
      <c r="J271">
        <v>0.2765287733232793</v>
      </c>
      <c r="K271">
        <v>1.1878026536952468E-2</v>
      </c>
      <c r="L271">
        <v>29275.822645411201</v>
      </c>
      <c r="M271">
        <v>-31439.088574226036</v>
      </c>
      <c r="N271">
        <v>-3306.585376917491</v>
      </c>
      <c r="O271">
        <v>-1.7936939206105576E-2</v>
      </c>
      <c r="P271">
        <v>5.4621959879572954E-2</v>
      </c>
      <c r="Q271">
        <v>-55425.007795794168</v>
      </c>
      <c r="R271">
        <v>15810.043147927714</v>
      </c>
      <c r="S271">
        <v>12093.698224355001</v>
      </c>
      <c r="T271">
        <v>4.982196406975363E-2</v>
      </c>
      <c r="U271">
        <v>9.1530721810151788E-2</v>
      </c>
      <c r="V271">
        <v>23843.170937273215</v>
      </c>
      <c r="W271">
        <v>-24004.759321734127</v>
      </c>
      <c r="X271">
        <v>7629.7309035364387</v>
      </c>
      <c r="Y271">
        <v>2.4231478993333444E-2</v>
      </c>
      <c r="Z271">
        <v>-0.23477751409034336</v>
      </c>
      <c r="AA271">
        <v>-0.19098380190911549</v>
      </c>
      <c r="AB271">
        <v>-0.23942326355914556</v>
      </c>
    </row>
    <row r="272" spans="1:28" x14ac:dyDescent="0.25">
      <c r="A272" t="s">
        <v>203</v>
      </c>
      <c r="B272">
        <v>0</v>
      </c>
      <c r="C272">
        <v>0.31711414013471628</v>
      </c>
      <c r="D272">
        <v>-0.31711414013471628</v>
      </c>
      <c r="E272">
        <v>-5.4335885645095248E-2</v>
      </c>
      <c r="F272">
        <v>5.4335885645095248E-2</v>
      </c>
      <c r="G272">
        <v>0</v>
      </c>
      <c r="H272">
        <v>0</v>
      </c>
      <c r="I272">
        <v>0</v>
      </c>
      <c r="J272">
        <v>-0.11630231398123678</v>
      </c>
      <c r="K272">
        <v>0.37748883612218204</v>
      </c>
      <c r="L272">
        <v>-35531.224064624927</v>
      </c>
      <c r="M272">
        <v>160367.65287408649</v>
      </c>
      <c r="N272">
        <v>-11228.840672133972</v>
      </c>
      <c r="O272">
        <v>-3.2238578536433041E-2</v>
      </c>
      <c r="P272">
        <v>6.4319348454782016E-2</v>
      </c>
      <c r="Q272">
        <v>11955.323611934937</v>
      </c>
      <c r="R272">
        <v>115784.07122271857</v>
      </c>
      <c r="S272">
        <v>5243.5638921170521</v>
      </c>
      <c r="T272">
        <v>5.9643210133724589E-2</v>
      </c>
      <c r="U272">
        <v>8.9433588525531113E-2</v>
      </c>
      <c r="V272">
        <v>22363.705128880494</v>
      </c>
      <c r="W272">
        <v>154520.21786563241</v>
      </c>
      <c r="X272">
        <v>-5632.2637887013589</v>
      </c>
      <c r="Y272">
        <v>-0.28258500236983075</v>
      </c>
      <c r="Z272">
        <v>-0.35348108996682759</v>
      </c>
      <c r="AA272">
        <v>-0.34282241960595444</v>
      </c>
      <c r="AB272">
        <v>-0.2966475272742386</v>
      </c>
    </row>
    <row r="273" spans="1:28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204</v>
      </c>
      <c r="P273" t="s">
        <v>205</v>
      </c>
      <c r="Q273" t="s">
        <v>206</v>
      </c>
      <c r="R273" t="s">
        <v>207</v>
      </c>
      <c r="S273" t="s">
        <v>208</v>
      </c>
      <c r="T273" t="s">
        <v>209</v>
      </c>
      <c r="U273" t="s">
        <v>210</v>
      </c>
      <c r="V273" t="s">
        <v>211</v>
      </c>
      <c r="W273" t="s">
        <v>212</v>
      </c>
      <c r="X273" t="s">
        <v>213</v>
      </c>
    </row>
    <row r="274" spans="1:28" x14ac:dyDescent="0.25">
      <c r="A274" t="s">
        <v>202</v>
      </c>
      <c r="B274">
        <v>0</v>
      </c>
      <c r="C274">
        <v>-0.43247466981281224</v>
      </c>
      <c r="D274">
        <v>0.43247466981281224</v>
      </c>
      <c r="E274">
        <v>0.20260649748816267</v>
      </c>
      <c r="F274">
        <v>-0.20260649748816267</v>
      </c>
      <c r="G274">
        <v>0</v>
      </c>
      <c r="H274">
        <v>0</v>
      </c>
      <c r="I274">
        <v>0</v>
      </c>
      <c r="J274">
        <v>0.62064175702285695</v>
      </c>
      <c r="K274">
        <v>-6.8977306585855047E-2</v>
      </c>
      <c r="L274">
        <v>-6508.6248324187181</v>
      </c>
      <c r="M274">
        <v>-44541.946324044329</v>
      </c>
      <c r="N274">
        <v>2328.7341751446506</v>
      </c>
      <c r="O274">
        <v>8.9382675262801581E-4</v>
      </c>
      <c r="P274">
        <v>3.1808996560127159E-2</v>
      </c>
      <c r="Q274">
        <v>-48378.629145915955</v>
      </c>
      <c r="R274">
        <v>1329.0738457075495</v>
      </c>
      <c r="S274">
        <v>9692.8686365178382</v>
      </c>
      <c r="T274">
        <v>2.2819326691942182E-2</v>
      </c>
      <c r="U274">
        <v>6.0617139117305041E-2</v>
      </c>
      <c r="V274">
        <v>88752.468142760714</v>
      </c>
      <c r="W274">
        <v>1599.8698261741592</v>
      </c>
      <c r="X274">
        <v>2902.0091225312453</v>
      </c>
    </row>
    <row r="275" spans="1:28" x14ac:dyDescent="0.25">
      <c r="A275" t="s">
        <v>203</v>
      </c>
      <c r="B275">
        <v>0</v>
      </c>
      <c r="C275">
        <v>0.57870621330763428</v>
      </c>
      <c r="D275">
        <v>-0.57870621330763428</v>
      </c>
      <c r="E275">
        <v>-0.26924794822938641</v>
      </c>
      <c r="F275">
        <v>0.26924794822938641</v>
      </c>
      <c r="G275">
        <v>0</v>
      </c>
      <c r="H275">
        <v>0</v>
      </c>
      <c r="I275">
        <v>0</v>
      </c>
      <c r="J275">
        <v>-8.3253139304916193E-2</v>
      </c>
      <c r="K275">
        <v>0.58030877281642446</v>
      </c>
      <c r="L275">
        <v>-89541.528741624221</v>
      </c>
      <c r="M275">
        <v>153043.90538899065</v>
      </c>
      <c r="N275">
        <v>-8524.8690403186793</v>
      </c>
      <c r="O275">
        <v>-9.6624235614533621E-2</v>
      </c>
      <c r="P275">
        <v>6.6578022467504466E-2</v>
      </c>
      <c r="Q275">
        <v>-257.70974358947569</v>
      </c>
      <c r="R275">
        <v>123053.06558366335</v>
      </c>
      <c r="S275">
        <v>-5462.3501775718569</v>
      </c>
      <c r="T275">
        <v>-9.9924421409389643E-3</v>
      </c>
      <c r="U275">
        <v>8.1226137559073843E-3</v>
      </c>
      <c r="V275">
        <v>20577.812003950887</v>
      </c>
      <c r="W275">
        <v>16925.153772655503</v>
      </c>
      <c r="X275">
        <v>-10044.11172466001</v>
      </c>
    </row>
    <row r="276" spans="1:28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  <c r="Q276" t="s">
        <v>200</v>
      </c>
      <c r="R276" t="s">
        <v>201</v>
      </c>
    </row>
    <row r="277" spans="1:28" x14ac:dyDescent="0.25">
      <c r="A277" t="s">
        <v>202</v>
      </c>
      <c r="B277">
        <v>0</v>
      </c>
      <c r="C277">
        <v>-0.44661003498295065</v>
      </c>
      <c r="D277">
        <v>0.44661003498295065</v>
      </c>
      <c r="E277">
        <v>0.10710938287508966</v>
      </c>
      <c r="F277">
        <v>-0.10710938287508966</v>
      </c>
      <c r="G277">
        <v>0</v>
      </c>
      <c r="H277">
        <v>0</v>
      </c>
      <c r="I277">
        <v>0</v>
      </c>
      <c r="J277">
        <v>0.26548366152974057</v>
      </c>
      <c r="K277">
        <v>-6.9594835277789674E-2</v>
      </c>
      <c r="L277">
        <v>-2057.1130387578428</v>
      </c>
      <c r="M277">
        <v>-9563.4171881540278</v>
      </c>
      <c r="N277">
        <v>-3674.4587210244122</v>
      </c>
      <c r="O277">
        <v>8.7213233936979662E-2</v>
      </c>
      <c r="P277">
        <v>-0.38967793264220196</v>
      </c>
      <c r="Q277">
        <v>4.3954052490160017E-2</v>
      </c>
      <c r="R277">
        <v>-0.30709991305740747</v>
      </c>
    </row>
    <row r="278" spans="1:28" x14ac:dyDescent="0.25">
      <c r="A278" t="s">
        <v>203</v>
      </c>
      <c r="B278">
        <v>0</v>
      </c>
      <c r="C278">
        <v>0.33490539737093378</v>
      </c>
      <c r="D278">
        <v>-0.33490539737093378</v>
      </c>
      <c r="E278">
        <v>-8.67366797595856E-2</v>
      </c>
      <c r="F278">
        <v>8.67366797595856E-2</v>
      </c>
      <c r="G278">
        <v>0</v>
      </c>
      <c r="H278">
        <v>0</v>
      </c>
      <c r="I278">
        <v>0</v>
      </c>
      <c r="J278">
        <v>-5.7178304260310703E-2</v>
      </c>
      <c r="K278">
        <v>0.340251202621627</v>
      </c>
      <c r="L278">
        <v>-27.315552528204762</v>
      </c>
      <c r="M278">
        <v>77463.36825261022</v>
      </c>
      <c r="N278">
        <v>-4892.4273328516774</v>
      </c>
      <c r="O278">
        <v>-0.17901113967904442</v>
      </c>
      <c r="P278">
        <v>-0.16940237244307407</v>
      </c>
      <c r="Q278">
        <v>-0.13639662819914586</v>
      </c>
      <c r="R278">
        <v>-0.22478512498004449</v>
      </c>
    </row>
    <row r="279" spans="1:28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  <c r="O279" t="s">
        <v>204</v>
      </c>
      <c r="P279" t="s">
        <v>205</v>
      </c>
      <c r="Q279" t="s">
        <v>206</v>
      </c>
      <c r="R279" t="s">
        <v>207</v>
      </c>
      <c r="S279" t="s">
        <v>208</v>
      </c>
      <c r="T279" t="s">
        <v>209</v>
      </c>
      <c r="U279" t="s">
        <v>210</v>
      </c>
      <c r="V279" t="s">
        <v>211</v>
      </c>
      <c r="W279" t="s">
        <v>212</v>
      </c>
      <c r="X279" t="s">
        <v>213</v>
      </c>
      <c r="Y279" t="s">
        <v>198</v>
      </c>
      <c r="Z279" t="s">
        <v>199</v>
      </c>
      <c r="AA279" t="s">
        <v>200</v>
      </c>
      <c r="AB279" t="s">
        <v>201</v>
      </c>
    </row>
    <row r="280" spans="1:28" x14ac:dyDescent="0.25">
      <c r="A280" t="s">
        <v>202</v>
      </c>
      <c r="B280">
        <v>0</v>
      </c>
      <c r="C280">
        <v>-0.15531199148092778</v>
      </c>
      <c r="D280">
        <v>0.15531199148092778</v>
      </c>
      <c r="E280">
        <v>9.2561947171003831E-3</v>
      </c>
      <c r="F280">
        <v>-9.2561947171003831E-3</v>
      </c>
      <c r="G280">
        <v>0</v>
      </c>
      <c r="H280">
        <v>0</v>
      </c>
      <c r="I280">
        <v>0</v>
      </c>
      <c r="J280">
        <v>7.6590279037745845E-2</v>
      </c>
      <c r="K280">
        <v>-1.0482884998646181E-2</v>
      </c>
      <c r="L280">
        <v>15577.358360505339</v>
      </c>
      <c r="M280">
        <v>-12698.559166162013</v>
      </c>
      <c r="N280">
        <v>1061.7317740567905</v>
      </c>
      <c r="O280">
        <v>4.7436679572614673E-2</v>
      </c>
      <c r="P280">
        <v>1.8678269517456301E-2</v>
      </c>
      <c r="Q280">
        <v>-11592.438473915628</v>
      </c>
      <c r="R280">
        <v>-8309.0382844475243</v>
      </c>
      <c r="S280">
        <v>-1834.432348097909</v>
      </c>
      <c r="T280">
        <v>1.7654748209535272E-2</v>
      </c>
      <c r="U280">
        <v>2.0375002795843224E-2</v>
      </c>
      <c r="V280">
        <v>-3795.1907230152551</v>
      </c>
      <c r="W280">
        <v>-1787.1234641952851</v>
      </c>
      <c r="X280">
        <v>3110.6237944424515</v>
      </c>
      <c r="Y280">
        <v>-0.2621504443734417</v>
      </c>
      <c r="Z280">
        <v>-0.20143250894104522</v>
      </c>
      <c r="AA280">
        <v>-0.40147814195552406</v>
      </c>
      <c r="AB280">
        <v>-0.22677161992073747</v>
      </c>
    </row>
    <row r="281" spans="1:28" x14ac:dyDescent="0.25">
      <c r="A281" t="s">
        <v>203</v>
      </c>
      <c r="B281">
        <v>0</v>
      </c>
      <c r="C281">
        <v>0.84078063803422132</v>
      </c>
      <c r="D281">
        <v>-0.84078063803422132</v>
      </c>
      <c r="E281">
        <v>-4.5230944521353934E-2</v>
      </c>
      <c r="F281">
        <v>4.5230944521353934E-2</v>
      </c>
      <c r="G281">
        <v>0</v>
      </c>
      <c r="H281">
        <v>0</v>
      </c>
      <c r="I281">
        <v>0</v>
      </c>
      <c r="J281">
        <v>-3.265667991438459E-3</v>
      </c>
      <c r="K281">
        <v>5.7731477669126223E-2</v>
      </c>
      <c r="L281">
        <v>1247.2017508461722</v>
      </c>
      <c r="M281">
        <v>3022.683991580001</v>
      </c>
      <c r="N281">
        <v>49.190975874941387</v>
      </c>
      <c r="O281">
        <v>3.854812096965244E-2</v>
      </c>
      <c r="P281">
        <v>-7.4753331978988646E-3</v>
      </c>
      <c r="Q281">
        <v>-1763.1640338250459</v>
      </c>
      <c r="R281">
        <v>243.74683224739056</v>
      </c>
      <c r="S281">
        <v>-1669.2076431813591</v>
      </c>
      <c r="T281">
        <v>3.2865077518127922E-2</v>
      </c>
      <c r="U281">
        <v>-1.1829201225445566E-2</v>
      </c>
      <c r="V281">
        <v>-3381.805276689739</v>
      </c>
      <c r="W281">
        <v>-6183.8010191451831</v>
      </c>
      <c r="X281">
        <v>-418.48967028317315</v>
      </c>
      <c r="Y281">
        <v>-0.66933060086472607</v>
      </c>
      <c r="Z281">
        <v>0.29724794356761031</v>
      </c>
      <c r="AA281">
        <v>-0.55361480562936205</v>
      </c>
      <c r="AB281">
        <v>0.22223168525889309</v>
      </c>
    </row>
    <row r="282" spans="1:28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204</v>
      </c>
      <c r="P282" t="s">
        <v>205</v>
      </c>
      <c r="Q282" t="s">
        <v>206</v>
      </c>
      <c r="R282" t="s">
        <v>207</v>
      </c>
      <c r="S282" t="s">
        <v>208</v>
      </c>
    </row>
    <row r="283" spans="1:28" x14ac:dyDescent="0.25">
      <c r="A283" t="s">
        <v>202</v>
      </c>
      <c r="B283">
        <v>0</v>
      </c>
      <c r="C283">
        <v>-0.32043602227108664</v>
      </c>
      <c r="D283">
        <v>0.32043602227108664</v>
      </c>
      <c r="E283">
        <v>1.8947503354667324E-2</v>
      </c>
      <c r="F283">
        <v>-1.8947503354667324E-2</v>
      </c>
      <c r="G283">
        <v>0</v>
      </c>
      <c r="H283">
        <v>0</v>
      </c>
      <c r="I283">
        <v>0</v>
      </c>
      <c r="J283">
        <v>0.18123879753284472</v>
      </c>
      <c r="K283">
        <v>-1.869471568467649E-2</v>
      </c>
      <c r="L283">
        <v>-36447.828421398313</v>
      </c>
      <c r="M283">
        <v>-34060.971762014946</v>
      </c>
      <c r="N283">
        <v>-2067.098307106111</v>
      </c>
      <c r="O283">
        <v>2.120115585281759E-2</v>
      </c>
      <c r="P283">
        <v>-0.1036421828512931</v>
      </c>
      <c r="Q283">
        <v>25383.023324966969</v>
      </c>
      <c r="R283">
        <v>-9722.7422368840998</v>
      </c>
      <c r="S283">
        <v>7011.0455469664412</v>
      </c>
    </row>
    <row r="284" spans="1:28" x14ac:dyDescent="0.25">
      <c r="A284" t="s">
        <v>203</v>
      </c>
      <c r="B284">
        <v>0</v>
      </c>
      <c r="C284">
        <v>0.32388951635028385</v>
      </c>
      <c r="D284">
        <v>-0.32388951635028385</v>
      </c>
      <c r="E284">
        <v>-6.3496145593164299E-2</v>
      </c>
      <c r="F284">
        <v>6.3496145593164299E-2</v>
      </c>
      <c r="G284">
        <v>0</v>
      </c>
      <c r="H284">
        <v>0</v>
      </c>
      <c r="I284">
        <v>0</v>
      </c>
      <c r="J284">
        <v>-0.11698346116684673</v>
      </c>
      <c r="K284">
        <v>0.43168396952183696</v>
      </c>
      <c r="L284">
        <v>-5948.1237852891409</v>
      </c>
      <c r="M284">
        <v>92662.725833406905</v>
      </c>
      <c r="N284">
        <v>-6487.4117278109416</v>
      </c>
      <c r="O284">
        <v>-3.6650010139622716E-3</v>
      </c>
      <c r="P284">
        <v>6.1438185357721609E-2</v>
      </c>
      <c r="Q284">
        <v>986.12921437314435</v>
      </c>
      <c r="R284">
        <v>37569.841668437883</v>
      </c>
      <c r="S284">
        <v>4721.1539454395315</v>
      </c>
    </row>
    <row r="285" spans="1:28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  <c r="Q285" t="s">
        <v>200</v>
      </c>
      <c r="R285" t="s">
        <v>201</v>
      </c>
    </row>
    <row r="286" spans="1:28" x14ac:dyDescent="0.25">
      <c r="A286" t="s">
        <v>202</v>
      </c>
      <c r="B286">
        <v>0</v>
      </c>
      <c r="C286">
        <v>-0.29721058278499235</v>
      </c>
      <c r="D286">
        <v>0.29721058278499235</v>
      </c>
      <c r="E286">
        <v>3.3679310360953951E-2</v>
      </c>
      <c r="F286">
        <v>-3.3679310360953951E-2</v>
      </c>
      <c r="G286">
        <v>0</v>
      </c>
      <c r="H286">
        <v>0</v>
      </c>
      <c r="I286">
        <v>0</v>
      </c>
      <c r="J286">
        <v>7.0114521695148369E-2</v>
      </c>
      <c r="K286">
        <v>-3.6456238580566042E-2</v>
      </c>
      <c r="L286">
        <v>13475.161306881451</v>
      </c>
      <c r="M286">
        <v>6225.9905480416219</v>
      </c>
      <c r="N286">
        <v>3194.4998973486281</v>
      </c>
      <c r="O286">
        <v>-0.32533484139045998</v>
      </c>
      <c r="P286">
        <v>-0.20742098043028218</v>
      </c>
      <c r="Q286">
        <v>-0.23146447595270281</v>
      </c>
      <c r="R286">
        <v>-1.6038029539597098E-2</v>
      </c>
    </row>
    <row r="287" spans="1:28" x14ac:dyDescent="0.25">
      <c r="A287" t="s">
        <v>203</v>
      </c>
      <c r="B287">
        <v>0</v>
      </c>
      <c r="C287">
        <v>0.22814939689845887</v>
      </c>
      <c r="D287">
        <v>-0.22814939689845887</v>
      </c>
      <c r="E287">
        <v>-1.9779946515022375E-2</v>
      </c>
      <c r="F287">
        <v>1.9779946515022375E-2</v>
      </c>
      <c r="G287">
        <v>0</v>
      </c>
      <c r="H287">
        <v>0</v>
      </c>
      <c r="I287">
        <v>0</v>
      </c>
      <c r="J287">
        <v>-3.4409183146277333E-2</v>
      </c>
      <c r="K287">
        <v>0.13269347236607526</v>
      </c>
      <c r="L287">
        <v>-10609.608420879551</v>
      </c>
      <c r="M287">
        <v>22388.57017278167</v>
      </c>
      <c r="N287">
        <v>-6063.9514329504209</v>
      </c>
      <c r="O287">
        <v>-0.18387452216031439</v>
      </c>
      <c r="P287">
        <v>-0.31266676622668776</v>
      </c>
      <c r="Q287">
        <v>9.1569476969271091E-2</v>
      </c>
      <c r="R287">
        <v>-0.11571282743867191</v>
      </c>
    </row>
    <row r="288" spans="1:28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204</v>
      </c>
      <c r="P288" t="s">
        <v>205</v>
      </c>
      <c r="Q288" t="s">
        <v>206</v>
      </c>
      <c r="R288" t="s">
        <v>207</v>
      </c>
      <c r="S288" t="s">
        <v>208</v>
      </c>
      <c r="T288" t="s">
        <v>198</v>
      </c>
      <c r="U288" t="s">
        <v>199</v>
      </c>
      <c r="V288" t="s">
        <v>200</v>
      </c>
      <c r="W288" t="s">
        <v>201</v>
      </c>
    </row>
    <row r="289" spans="1:28" x14ac:dyDescent="0.25">
      <c r="A289" t="s">
        <v>202</v>
      </c>
      <c r="B289">
        <v>0</v>
      </c>
      <c r="C289">
        <v>-0.31528629714816503</v>
      </c>
      <c r="D289">
        <v>0.31528629714816503</v>
      </c>
      <c r="E289">
        <v>0.11024849302087122</v>
      </c>
      <c r="F289">
        <v>-0.11024849302087122</v>
      </c>
      <c r="G289">
        <v>0</v>
      </c>
      <c r="H289">
        <v>0</v>
      </c>
      <c r="I289">
        <v>0</v>
      </c>
      <c r="J289">
        <v>0.33038323283071752</v>
      </c>
      <c r="K289">
        <v>-3.4509453862251682E-2</v>
      </c>
      <c r="L289">
        <v>22853.868589294063</v>
      </c>
      <c r="M289">
        <v>17856.003861057259</v>
      </c>
      <c r="N289">
        <v>-1676.5462923716782</v>
      </c>
      <c r="O289">
        <v>8.1995433217569594E-2</v>
      </c>
      <c r="P289">
        <v>2.9376076519231964E-2</v>
      </c>
      <c r="Q289">
        <v>27777.812162053429</v>
      </c>
      <c r="R289">
        <v>69827.958787834432</v>
      </c>
      <c r="S289">
        <v>-1670.3394504511998</v>
      </c>
      <c r="T289">
        <v>-0.27946114062012833</v>
      </c>
      <c r="U289">
        <v>-0.17909500652684915</v>
      </c>
      <c r="V289">
        <v>-6.3950701609115312E-2</v>
      </c>
      <c r="W289">
        <v>-6.3441852046292282E-2</v>
      </c>
    </row>
    <row r="290" spans="1:28" x14ac:dyDescent="0.25">
      <c r="A290" t="s">
        <v>203</v>
      </c>
      <c r="B290">
        <v>0</v>
      </c>
      <c r="C290">
        <v>0.30104217979705838</v>
      </c>
      <c r="D290">
        <v>-0.30104217979705838</v>
      </c>
      <c r="E290">
        <v>-8.0266689540538422E-2</v>
      </c>
      <c r="F290">
        <v>8.0266689540538422E-2</v>
      </c>
      <c r="G290">
        <v>0</v>
      </c>
      <c r="H290">
        <v>0</v>
      </c>
      <c r="I290">
        <v>0</v>
      </c>
      <c r="J290">
        <v>-1.0796396146536108E-2</v>
      </c>
      <c r="K290">
        <v>0.2864612768909644</v>
      </c>
      <c r="L290">
        <v>8285.7152177344378</v>
      </c>
      <c r="M290">
        <v>27966.372699294632</v>
      </c>
      <c r="N290">
        <v>-4915.8363195486481</v>
      </c>
      <c r="O290">
        <v>5.3262485099959955E-2</v>
      </c>
      <c r="P290">
        <v>0.13696926451981026</v>
      </c>
      <c r="Q290">
        <v>7824.557058383094</v>
      </c>
      <c r="R290">
        <v>36363.135750747206</v>
      </c>
      <c r="S290">
        <v>-4619.8222578296209</v>
      </c>
      <c r="T290">
        <v>-0.1601643170719699</v>
      </c>
      <c r="U290">
        <v>-0.52528013448182076</v>
      </c>
      <c r="V290">
        <v>2.5553254359826291E-2</v>
      </c>
      <c r="W290">
        <v>-7.3558266029020797E-2</v>
      </c>
    </row>
    <row r="291" spans="1:28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204</v>
      </c>
      <c r="P291" t="s">
        <v>205</v>
      </c>
      <c r="Q291" t="s">
        <v>206</v>
      </c>
      <c r="R291" t="s">
        <v>207</v>
      </c>
      <c r="S291" t="s">
        <v>208</v>
      </c>
      <c r="T291" t="s">
        <v>198</v>
      </c>
      <c r="U291" t="s">
        <v>199</v>
      </c>
    </row>
    <row r="292" spans="1:28" x14ac:dyDescent="0.25">
      <c r="A292" t="s">
        <v>202</v>
      </c>
      <c r="B292">
        <v>0</v>
      </c>
      <c r="C292">
        <v>-0.16752417244521703</v>
      </c>
      <c r="D292">
        <v>0.16752417244521703</v>
      </c>
      <c r="E292">
        <v>2.5465227271387923E-2</v>
      </c>
      <c r="F292">
        <v>-2.5465227271387923E-2</v>
      </c>
      <c r="G292">
        <v>0</v>
      </c>
      <c r="H292">
        <v>0</v>
      </c>
      <c r="I292">
        <v>0</v>
      </c>
      <c r="J292">
        <v>0.12188349845555918</v>
      </c>
      <c r="K292">
        <v>-1.218802869290796E-2</v>
      </c>
      <c r="L292">
        <v>24972.797636505336</v>
      </c>
      <c r="M292">
        <v>3174.6486552054457</v>
      </c>
      <c r="N292">
        <v>-2388.665290137666</v>
      </c>
      <c r="O292">
        <v>2.5254487245321415E-2</v>
      </c>
      <c r="P292">
        <v>-9.8379026703667542E-3</v>
      </c>
      <c r="Q292">
        <v>-23981.659376368068</v>
      </c>
      <c r="R292">
        <v>16546.361697211152</v>
      </c>
      <c r="S292">
        <v>1493.6845994038306</v>
      </c>
      <c r="T292">
        <v>-0.24785287633351105</v>
      </c>
      <c r="U292">
        <v>-8.3903657637052848E-2</v>
      </c>
    </row>
    <row r="293" spans="1:28" x14ac:dyDescent="0.25">
      <c r="A293" t="s">
        <v>203</v>
      </c>
      <c r="B293">
        <v>0</v>
      </c>
      <c r="C293">
        <v>0.40030633985682584</v>
      </c>
      <c r="D293">
        <v>-0.40030633985682584</v>
      </c>
      <c r="E293">
        <v>-4.4724302813748826E-2</v>
      </c>
      <c r="F293">
        <v>4.4724302813748826E-2</v>
      </c>
      <c r="G293">
        <v>0</v>
      </c>
      <c r="H293">
        <v>0</v>
      </c>
      <c r="I293">
        <v>0</v>
      </c>
      <c r="J293">
        <v>-1.9842975793271392E-2</v>
      </c>
      <c r="K293">
        <v>0.13671131794182695</v>
      </c>
      <c r="L293">
        <v>17056.244525896305</v>
      </c>
      <c r="M293">
        <v>-45666.852880673126</v>
      </c>
      <c r="N293">
        <v>-5686.537656323083</v>
      </c>
      <c r="O293">
        <v>-1.6029612074796792E-3</v>
      </c>
      <c r="P293">
        <v>3.2663248929612913E-2</v>
      </c>
      <c r="Q293">
        <v>3095.7157704044885</v>
      </c>
      <c r="R293">
        <v>16878.031024399232</v>
      </c>
      <c r="S293">
        <v>-5306.7887232569146</v>
      </c>
      <c r="T293">
        <v>-5.4709774859463822E-2</v>
      </c>
      <c r="U293">
        <v>-0.28302559718819231</v>
      </c>
    </row>
    <row r="294" spans="1:28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  <c r="O294" t="s">
        <v>198</v>
      </c>
      <c r="P294" t="s">
        <v>199</v>
      </c>
      <c r="Q294" t="s">
        <v>200</v>
      </c>
      <c r="R294" t="s">
        <v>201</v>
      </c>
    </row>
    <row r="295" spans="1:28" x14ac:dyDescent="0.25">
      <c r="A295" t="s">
        <v>202</v>
      </c>
      <c r="B295">
        <v>0</v>
      </c>
      <c r="C295">
        <v>-0.34362836603550945</v>
      </c>
      <c r="D295">
        <v>0.34362836603550945</v>
      </c>
      <c r="E295">
        <v>3.5869589462141798E-3</v>
      </c>
      <c r="F295">
        <v>-3.5869589462141798E-3</v>
      </c>
      <c r="G295">
        <v>0</v>
      </c>
      <c r="H295">
        <v>0</v>
      </c>
      <c r="I295">
        <v>0</v>
      </c>
      <c r="J295">
        <v>8.9529646856067232E-3</v>
      </c>
      <c r="K295">
        <v>2.7922931041275325E-3</v>
      </c>
      <c r="L295">
        <v>-719.68421985623036</v>
      </c>
      <c r="M295">
        <v>8609.5944573792585</v>
      </c>
      <c r="N295">
        <v>-1494.8423426908944</v>
      </c>
      <c r="O295">
        <v>-0.27190840575803588</v>
      </c>
      <c r="P295">
        <v>-5.1087042346677408E-2</v>
      </c>
      <c r="Q295">
        <v>-0.13386375098359388</v>
      </c>
      <c r="R295">
        <v>1.8803572486676925E-2</v>
      </c>
    </row>
    <row r="296" spans="1:28" x14ac:dyDescent="0.25">
      <c r="A296" t="s">
        <v>203</v>
      </c>
      <c r="B296">
        <v>0</v>
      </c>
      <c r="C296">
        <v>0.62177265434791895</v>
      </c>
      <c r="D296">
        <v>-0.62177265434791895</v>
      </c>
      <c r="E296">
        <v>-6.0895504782242336E-3</v>
      </c>
      <c r="F296">
        <v>6.0895504782242336E-3</v>
      </c>
      <c r="G296">
        <v>0</v>
      </c>
      <c r="H296">
        <v>0</v>
      </c>
      <c r="I296">
        <v>0</v>
      </c>
      <c r="J296">
        <v>-1.7668505673677575E-3</v>
      </c>
      <c r="K296">
        <v>1.5976189944184573E-2</v>
      </c>
      <c r="L296">
        <v>1017.4724147739745</v>
      </c>
      <c r="M296">
        <v>2253.5551768679534</v>
      </c>
      <c r="N296">
        <v>-330.77392763916396</v>
      </c>
      <c r="O296">
        <v>-0.21420489116727853</v>
      </c>
      <c r="P296">
        <v>1.8467770881886114E-2</v>
      </c>
      <c r="Q296">
        <v>-0.19430819659578275</v>
      </c>
      <c r="R296">
        <v>5.9691423836925273E-2</v>
      </c>
    </row>
    <row r="297" spans="1:28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204</v>
      </c>
      <c r="P297" t="s">
        <v>205</v>
      </c>
      <c r="Q297" t="s">
        <v>206</v>
      </c>
      <c r="R297" t="s">
        <v>207</v>
      </c>
      <c r="S297" t="s">
        <v>208</v>
      </c>
      <c r="T297" t="s">
        <v>209</v>
      </c>
      <c r="U297" t="s">
        <v>210</v>
      </c>
      <c r="V297" t="s">
        <v>211</v>
      </c>
      <c r="W297" t="s">
        <v>212</v>
      </c>
      <c r="X297" t="s">
        <v>213</v>
      </c>
      <c r="Y297" t="s">
        <v>198</v>
      </c>
      <c r="Z297" t="s">
        <v>199</v>
      </c>
      <c r="AA297" t="s">
        <v>200</v>
      </c>
      <c r="AB297" t="s">
        <v>201</v>
      </c>
    </row>
    <row r="298" spans="1:28" x14ac:dyDescent="0.25">
      <c r="A298" t="s">
        <v>202</v>
      </c>
      <c r="B298">
        <v>0</v>
      </c>
      <c r="C298">
        <v>-0.2305800438360413</v>
      </c>
      <c r="D298">
        <v>0.2305800438360413</v>
      </c>
      <c r="E298">
        <v>1.7298567583012214</v>
      </c>
      <c r="F298">
        <v>-1.7298567583012214</v>
      </c>
      <c r="G298">
        <v>0</v>
      </c>
      <c r="H298">
        <v>0</v>
      </c>
      <c r="I298">
        <v>0</v>
      </c>
      <c r="J298">
        <v>5.9902917689156112</v>
      </c>
      <c r="K298">
        <v>-5.1057372789119482E-2</v>
      </c>
      <c r="L298">
        <v>214902.69747312443</v>
      </c>
      <c r="M298">
        <v>74307.263829768242</v>
      </c>
      <c r="N298">
        <v>54861.792155461488</v>
      </c>
      <c r="O298">
        <v>0.46447439987048766</v>
      </c>
      <c r="P298">
        <v>1.8759235723741223</v>
      </c>
      <c r="Q298">
        <v>106838.12491103512</v>
      </c>
      <c r="R298">
        <v>-93277.203555629167</v>
      </c>
      <c r="S298">
        <v>-20559.123568473457</v>
      </c>
      <c r="T298">
        <v>0.11587805923418459</v>
      </c>
      <c r="U298">
        <v>2.8994051299342503</v>
      </c>
      <c r="V298">
        <v>-165654.64215760893</v>
      </c>
      <c r="W298">
        <v>-350384.83011286624</v>
      </c>
      <c r="X298">
        <v>-52546.347861094677</v>
      </c>
      <c r="Y298">
        <v>-8.1001719222574875E-2</v>
      </c>
      <c r="Z298">
        <v>-0.26277098190895087</v>
      </c>
      <c r="AA298">
        <v>7.1980759708117348E-2</v>
      </c>
      <c r="AB298">
        <v>-0.43508789139798015</v>
      </c>
    </row>
    <row r="299" spans="1:28" x14ac:dyDescent="0.25">
      <c r="A299" t="s">
        <v>203</v>
      </c>
      <c r="B299">
        <v>0</v>
      </c>
      <c r="C299">
        <v>0.1808641885225899</v>
      </c>
      <c r="D299">
        <v>-0.1808641885225899</v>
      </c>
      <c r="E299">
        <v>-1.0378392596591708</v>
      </c>
      <c r="F299">
        <v>1.0378392596591708</v>
      </c>
      <c r="G299">
        <v>0</v>
      </c>
      <c r="H299">
        <v>0</v>
      </c>
      <c r="I299">
        <v>0</v>
      </c>
      <c r="J299">
        <v>1.5782404814189859</v>
      </c>
      <c r="K299">
        <v>3.9914164596779078</v>
      </c>
      <c r="L299">
        <v>166919.59342649483</v>
      </c>
      <c r="M299">
        <v>-184018.77986094169</v>
      </c>
      <c r="N299">
        <v>19868.42784070057</v>
      </c>
      <c r="O299">
        <v>2.2219421237297143</v>
      </c>
      <c r="P299">
        <v>0.34730348681859713</v>
      </c>
      <c r="Q299">
        <v>-40290.291474407022</v>
      </c>
      <c r="R299">
        <v>-345476.31712101412</v>
      </c>
      <c r="S299">
        <v>-20921.176382165409</v>
      </c>
      <c r="T299">
        <v>1.0057351890246784</v>
      </c>
      <c r="U299">
        <v>0.91468542313903545</v>
      </c>
      <c r="V299">
        <v>59430.668952169319</v>
      </c>
      <c r="W299">
        <v>-239651.02733026061</v>
      </c>
      <c r="X299">
        <v>-15167.884903223096</v>
      </c>
      <c r="Y299">
        <v>-0.18758493901774759</v>
      </c>
      <c r="Z299">
        <v>-0.26377397465343344</v>
      </c>
      <c r="AA299">
        <v>-4.5483953711027987E-2</v>
      </c>
      <c r="AB299">
        <v>-0.29778698305914314</v>
      </c>
    </row>
    <row r="300" spans="1:28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204</v>
      </c>
      <c r="P300" t="s">
        <v>205</v>
      </c>
      <c r="Q300" t="s">
        <v>206</v>
      </c>
      <c r="R300" t="s">
        <v>207</v>
      </c>
      <c r="S300" t="s">
        <v>208</v>
      </c>
      <c r="T300" t="s">
        <v>209</v>
      </c>
      <c r="U300" t="s">
        <v>210</v>
      </c>
      <c r="V300" t="s">
        <v>211</v>
      </c>
      <c r="W300" t="s">
        <v>212</v>
      </c>
      <c r="X300" t="s">
        <v>213</v>
      </c>
    </row>
    <row r="301" spans="1:28" x14ac:dyDescent="0.25">
      <c r="A301" t="s">
        <v>202</v>
      </c>
      <c r="B301">
        <v>0</v>
      </c>
      <c r="C301">
        <v>-0.4510886036957929</v>
      </c>
      <c r="D301">
        <v>0.4510886036957929</v>
      </c>
      <c r="E301">
        <v>0.10572339285420075</v>
      </c>
      <c r="F301">
        <v>-0.10572339285420075</v>
      </c>
      <c r="G301">
        <v>0</v>
      </c>
      <c r="H301">
        <v>0</v>
      </c>
      <c r="I301">
        <v>0</v>
      </c>
      <c r="J301">
        <v>0.24409112263371466</v>
      </c>
      <c r="K301">
        <v>-3.9569648767574961E-2</v>
      </c>
      <c r="L301">
        <v>-42078.780010605311</v>
      </c>
      <c r="M301">
        <v>-9008.1034953977796</v>
      </c>
      <c r="N301">
        <v>1500.1097563363423</v>
      </c>
      <c r="O301">
        <v>0.18726724889482671</v>
      </c>
      <c r="P301">
        <v>-0.17526607224889437</v>
      </c>
      <c r="Q301">
        <v>6171.2665594231621</v>
      </c>
      <c r="R301">
        <v>-51462.422249167677</v>
      </c>
      <c r="S301">
        <v>-158.82080659972689</v>
      </c>
      <c r="T301">
        <v>0.20171293672498716</v>
      </c>
      <c r="U301">
        <v>-0.21108612906785121</v>
      </c>
      <c r="V301">
        <v>39723.446855821763</v>
      </c>
      <c r="W301">
        <v>344.34625536146996</v>
      </c>
      <c r="X301">
        <v>-3675.0044557781848</v>
      </c>
    </row>
    <row r="302" spans="1:28" x14ac:dyDescent="0.25">
      <c r="A302" t="s">
        <v>203</v>
      </c>
      <c r="B302">
        <v>0</v>
      </c>
      <c r="C302">
        <v>0.32838195252428087</v>
      </c>
      <c r="D302">
        <v>-0.32838195252428087</v>
      </c>
      <c r="E302">
        <v>-7.7149876954695856E-2</v>
      </c>
      <c r="F302">
        <v>7.7149876954695856E-2</v>
      </c>
      <c r="G302">
        <v>0</v>
      </c>
      <c r="H302">
        <v>0</v>
      </c>
      <c r="I302">
        <v>0</v>
      </c>
      <c r="J302">
        <v>-0.2638944283515513</v>
      </c>
      <c r="K302">
        <v>0.42806110357157712</v>
      </c>
      <c r="L302">
        <v>-720.68696569483109</v>
      </c>
      <c r="M302">
        <v>62761.418397657188</v>
      </c>
      <c r="N302">
        <v>-3067.6070038486464</v>
      </c>
      <c r="O302">
        <v>-1.3179958724746588E-2</v>
      </c>
      <c r="P302">
        <v>1.2557753266404861E-2</v>
      </c>
      <c r="Q302">
        <v>12551.640667757469</v>
      </c>
      <c r="R302">
        <v>41343.751117505155</v>
      </c>
      <c r="S302">
        <v>-3770.0152979017844</v>
      </c>
      <c r="T302">
        <v>-1.6541175786280417E-2</v>
      </c>
      <c r="U302">
        <v>-6.4079577642402297E-2</v>
      </c>
      <c r="V302">
        <v>-14053.766402338184</v>
      </c>
      <c r="W302">
        <v>36819.016148930212</v>
      </c>
      <c r="X302">
        <v>-4309.2222472974963</v>
      </c>
    </row>
    <row r="303" spans="1:28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  <c r="O303" t="s">
        <v>204</v>
      </c>
      <c r="P303" t="s">
        <v>205</v>
      </c>
      <c r="Q303" t="s">
        <v>206</v>
      </c>
      <c r="R303" t="s">
        <v>207</v>
      </c>
      <c r="S303" t="s">
        <v>208</v>
      </c>
      <c r="T303" t="s">
        <v>198</v>
      </c>
      <c r="U303" t="s">
        <v>199</v>
      </c>
      <c r="V303" t="s">
        <v>200</v>
      </c>
      <c r="W303" t="s">
        <v>201</v>
      </c>
    </row>
    <row r="304" spans="1:28" x14ac:dyDescent="0.25">
      <c r="A304" t="s">
        <v>202</v>
      </c>
      <c r="B304">
        <v>0</v>
      </c>
      <c r="C304">
        <v>-0.80719390140724889</v>
      </c>
      <c r="D304">
        <v>0.80719390140724889</v>
      </c>
      <c r="E304">
        <v>5.4556558795956937E-2</v>
      </c>
      <c r="F304">
        <v>-5.4556558795956937E-2</v>
      </c>
      <c r="G304">
        <v>0</v>
      </c>
      <c r="H304">
        <v>0</v>
      </c>
      <c r="I304">
        <v>0</v>
      </c>
      <c r="J304">
        <v>7.1986247427062888E-2</v>
      </c>
      <c r="K304">
        <v>-1.9390018424571758E-2</v>
      </c>
      <c r="L304">
        <v>-3087.1710659030664</v>
      </c>
      <c r="M304">
        <v>-5009.4717692453914</v>
      </c>
      <c r="N304">
        <v>103.2012728622457</v>
      </c>
      <c r="O304">
        <v>1.0454714259351766E-2</v>
      </c>
      <c r="P304">
        <v>-8.4179096753470815E-3</v>
      </c>
      <c r="Q304">
        <v>8249.6800338662451</v>
      </c>
      <c r="R304">
        <v>-9830.8109233097894</v>
      </c>
      <c r="S304">
        <v>-22.166612186065095</v>
      </c>
      <c r="T304">
        <v>1.8117113430313248E-2</v>
      </c>
      <c r="U304">
        <v>-0.50995785947021188</v>
      </c>
      <c r="V304">
        <v>8.1219098203199586E-2</v>
      </c>
      <c r="W304">
        <v>-0.39564194594964169</v>
      </c>
    </row>
    <row r="305" spans="1:28" x14ac:dyDescent="0.25">
      <c r="A305" t="s">
        <v>203</v>
      </c>
      <c r="B305">
        <v>0</v>
      </c>
      <c r="C305">
        <v>0.27209470172524108</v>
      </c>
      <c r="D305">
        <v>-0.27209470172524108</v>
      </c>
      <c r="E305">
        <v>-2.3675103978776965E-2</v>
      </c>
      <c r="F305">
        <v>2.3675103978776965E-2</v>
      </c>
      <c r="G305">
        <v>0</v>
      </c>
      <c r="H305">
        <v>0</v>
      </c>
      <c r="I305">
        <v>0</v>
      </c>
      <c r="J305">
        <v>-3.0290362238323976E-3</v>
      </c>
      <c r="K305">
        <v>8.7288676412927341E-2</v>
      </c>
      <c r="L305">
        <v>-3042.2587267151171</v>
      </c>
      <c r="M305">
        <v>-3026.6027847947603</v>
      </c>
      <c r="N305">
        <v>-1038.1928427159323</v>
      </c>
      <c r="O305">
        <v>1.3311880156475523E-2</v>
      </c>
      <c r="P305">
        <v>4.6012996016713034E-2</v>
      </c>
      <c r="Q305">
        <v>1459.2612714075365</v>
      </c>
      <c r="R305">
        <v>-4448.4407087908294</v>
      </c>
      <c r="S305">
        <v>-382.49388593797232</v>
      </c>
      <c r="T305">
        <v>-0.1645104730424064</v>
      </c>
      <c r="U305">
        <v>-0.58575376337305896</v>
      </c>
      <c r="V305">
        <v>-7.2585275022404153E-2</v>
      </c>
      <c r="W305">
        <v>-0.22781064646201077</v>
      </c>
    </row>
    <row r="306" spans="1:28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204</v>
      </c>
      <c r="P306" t="s">
        <v>205</v>
      </c>
      <c r="Q306" t="s">
        <v>206</v>
      </c>
      <c r="R306" t="s">
        <v>207</v>
      </c>
      <c r="S306" t="s">
        <v>208</v>
      </c>
      <c r="T306" t="s">
        <v>198</v>
      </c>
      <c r="U306" t="s">
        <v>199</v>
      </c>
      <c r="V306" t="s">
        <v>200</v>
      </c>
      <c r="W306" t="s">
        <v>201</v>
      </c>
    </row>
    <row r="307" spans="1:28" x14ac:dyDescent="0.25">
      <c r="A307" t="s">
        <v>202</v>
      </c>
      <c r="B307">
        <v>0</v>
      </c>
      <c r="C307">
        <v>-0.35537207804378657</v>
      </c>
      <c r="D307">
        <v>0.35537207804378657</v>
      </c>
      <c r="E307">
        <v>0.19747576026029129</v>
      </c>
      <c r="F307">
        <v>-0.19747576026029129</v>
      </c>
      <c r="G307">
        <v>0</v>
      </c>
      <c r="H307">
        <v>0</v>
      </c>
      <c r="I307">
        <v>0</v>
      </c>
      <c r="J307">
        <v>0.85916788212661732</v>
      </c>
      <c r="K307">
        <v>-0.16161083317250707</v>
      </c>
      <c r="L307">
        <v>19392.123863774654</v>
      </c>
      <c r="M307">
        <v>-7471.4288238253866</v>
      </c>
      <c r="N307">
        <v>-2828.9068285018957</v>
      </c>
      <c r="O307">
        <v>0.12040743564521</v>
      </c>
      <c r="P307">
        <v>-2.0041451492764692E-2</v>
      </c>
      <c r="Q307">
        <v>-5219.5357034682329</v>
      </c>
      <c r="R307">
        <v>13581.2406794282</v>
      </c>
      <c r="S307">
        <v>1850.6185068915827</v>
      </c>
      <c r="T307">
        <v>-0.12219584632201272</v>
      </c>
      <c r="U307">
        <v>-0.21858531600160949</v>
      </c>
      <c r="V307">
        <v>-1.6073359975431113E-2</v>
      </c>
      <c r="W307">
        <v>-0.1875707544514989</v>
      </c>
    </row>
    <row r="308" spans="1:28" x14ac:dyDescent="0.25">
      <c r="A308" t="s">
        <v>203</v>
      </c>
      <c r="B308">
        <v>0</v>
      </c>
      <c r="C308">
        <v>0.37141777795878783</v>
      </c>
      <c r="D308">
        <v>-0.37141777795878783</v>
      </c>
      <c r="E308">
        <v>-0.20120406094358875</v>
      </c>
      <c r="F308">
        <v>0.20120406094358875</v>
      </c>
      <c r="G308">
        <v>0</v>
      </c>
      <c r="H308">
        <v>0</v>
      </c>
      <c r="I308">
        <v>0</v>
      </c>
      <c r="J308">
        <v>1.3888112361912647E-3</v>
      </c>
      <c r="K308">
        <v>0.62123578354648235</v>
      </c>
      <c r="L308">
        <v>1812.5007136737895</v>
      </c>
      <c r="M308">
        <v>102054.81567716104</v>
      </c>
      <c r="N308">
        <v>-7341.1835225423738</v>
      </c>
      <c r="O308">
        <v>0.27799641390111213</v>
      </c>
      <c r="P308">
        <v>0.19564551121800758</v>
      </c>
      <c r="Q308">
        <v>3634.0431543107961</v>
      </c>
      <c r="R308">
        <v>24793.432483494969</v>
      </c>
      <c r="S308">
        <v>-7291.9728703385244</v>
      </c>
      <c r="T308">
        <v>-0.2664954221469395</v>
      </c>
      <c r="U308">
        <v>-0.35391443950499002</v>
      </c>
      <c r="V308">
        <v>3.5157181701859545E-2</v>
      </c>
      <c r="W308">
        <v>-0.23004645538170171</v>
      </c>
    </row>
    <row r="309" spans="1:28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204</v>
      </c>
      <c r="P309" t="s">
        <v>205</v>
      </c>
      <c r="Q309" t="s">
        <v>206</v>
      </c>
      <c r="R309" t="s">
        <v>207</v>
      </c>
      <c r="S309" t="s">
        <v>208</v>
      </c>
      <c r="T309" t="s">
        <v>209</v>
      </c>
      <c r="U309" t="s">
        <v>210</v>
      </c>
      <c r="V309" t="s">
        <v>211</v>
      </c>
      <c r="W309" t="s">
        <v>212</v>
      </c>
      <c r="X309" t="s">
        <v>213</v>
      </c>
      <c r="Y309" t="s">
        <v>198</v>
      </c>
      <c r="Z309" t="s">
        <v>199</v>
      </c>
    </row>
    <row r="310" spans="1:28" x14ac:dyDescent="0.25">
      <c r="A310" t="s">
        <v>202</v>
      </c>
      <c r="B310">
        <v>0</v>
      </c>
      <c r="C310">
        <v>-0.39917919680255254</v>
      </c>
      <c r="D310">
        <v>0.39917919680255254</v>
      </c>
      <c r="E310">
        <v>1.643590378901744E-2</v>
      </c>
      <c r="F310">
        <v>-1.643590378901744E-2</v>
      </c>
      <c r="G310">
        <v>0</v>
      </c>
      <c r="H310">
        <v>0</v>
      </c>
      <c r="I310">
        <v>0</v>
      </c>
      <c r="J310">
        <v>0.12697793189562026</v>
      </c>
      <c r="K310">
        <v>-4.9302763112065093E-2</v>
      </c>
      <c r="L310">
        <v>-13127.930793266405</v>
      </c>
      <c r="M310">
        <v>-3424.313950938958</v>
      </c>
      <c r="N310">
        <v>-614.08803681924519</v>
      </c>
      <c r="O310">
        <v>1.799896389086611E-2</v>
      </c>
      <c r="P310">
        <v>-2.0069745112267511E-2</v>
      </c>
      <c r="Q310">
        <v>-25573.408474537089</v>
      </c>
      <c r="R310">
        <v>-15045.647704151193</v>
      </c>
      <c r="S310">
        <v>3881.8852855718551</v>
      </c>
      <c r="T310">
        <v>5.316197358669951E-2</v>
      </c>
      <c r="U310">
        <v>1.6278066021150634E-2</v>
      </c>
      <c r="V310">
        <v>41222.628557255863</v>
      </c>
      <c r="W310">
        <v>-607.07465380519716</v>
      </c>
      <c r="X310">
        <v>3479.9463944388654</v>
      </c>
      <c r="Y310">
        <v>0.14025566547743984</v>
      </c>
      <c r="Z310">
        <v>-0.19126663800088486</v>
      </c>
    </row>
    <row r="311" spans="1:28" x14ac:dyDescent="0.25">
      <c r="A311" t="s">
        <v>203</v>
      </c>
      <c r="B311">
        <v>0</v>
      </c>
      <c r="C311">
        <v>0.23563347547013355</v>
      </c>
      <c r="D311">
        <v>-0.23563347547013355</v>
      </c>
      <c r="E311">
        <v>-4.7874905100671938E-2</v>
      </c>
      <c r="F311">
        <v>4.7874905100671938E-2</v>
      </c>
      <c r="G311">
        <v>0</v>
      </c>
      <c r="H311">
        <v>0</v>
      </c>
      <c r="I311">
        <v>0</v>
      </c>
      <c r="J311">
        <v>-8.5474264453014898E-2</v>
      </c>
      <c r="K311">
        <v>0.21684161613956435</v>
      </c>
      <c r="L311">
        <v>19746.585267221246</v>
      </c>
      <c r="M311">
        <v>51207.91973856918</v>
      </c>
      <c r="N311">
        <v>191.91126667942353</v>
      </c>
      <c r="O311">
        <v>-3.1735463582067615E-2</v>
      </c>
      <c r="P311">
        <v>0.1559557291704512</v>
      </c>
      <c r="Q311">
        <v>-23549.964384037237</v>
      </c>
      <c r="R311">
        <v>39733.675987666888</v>
      </c>
      <c r="S311">
        <v>1213.1480380615556</v>
      </c>
      <c r="T311">
        <v>-1.5693236757507164E-2</v>
      </c>
      <c r="U311">
        <v>3.7671753456053315E-2</v>
      </c>
      <c r="V311">
        <v>-6916.6266069333406</v>
      </c>
      <c r="W311">
        <v>7611.4989631508706</v>
      </c>
      <c r="X311">
        <v>934.86108475000594</v>
      </c>
      <c r="Y311">
        <v>-0.14593109864889478</v>
      </c>
      <c r="Z311">
        <v>-0.36596234733533367</v>
      </c>
    </row>
    <row r="312" spans="1:28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204</v>
      </c>
      <c r="P312" t="s">
        <v>205</v>
      </c>
      <c r="Q312" t="s">
        <v>206</v>
      </c>
      <c r="R312" t="s">
        <v>207</v>
      </c>
      <c r="S312" t="s">
        <v>208</v>
      </c>
      <c r="T312" t="s">
        <v>198</v>
      </c>
      <c r="U312" t="s">
        <v>199</v>
      </c>
      <c r="V312" t="s">
        <v>200</v>
      </c>
      <c r="W312" t="s">
        <v>201</v>
      </c>
    </row>
    <row r="313" spans="1:28" x14ac:dyDescent="0.25">
      <c r="A313" t="s">
        <v>202</v>
      </c>
      <c r="B313">
        <v>0</v>
      </c>
      <c r="C313">
        <v>-0.16274337317139376</v>
      </c>
      <c r="D313">
        <v>0.16274337317139376</v>
      </c>
      <c r="E313">
        <v>2.0735316777374158E-2</v>
      </c>
      <c r="F313">
        <v>-2.0735316777374158E-2</v>
      </c>
      <c r="G313">
        <v>0</v>
      </c>
      <c r="H313">
        <v>0</v>
      </c>
      <c r="I313">
        <v>0</v>
      </c>
      <c r="J313">
        <v>0.10407854440281043</v>
      </c>
      <c r="K313">
        <v>-1.2466013323134444E-2</v>
      </c>
      <c r="L313">
        <v>17948.655328612425</v>
      </c>
      <c r="M313">
        <v>-6468.8920677935839</v>
      </c>
      <c r="N313">
        <v>691.66946553921684</v>
      </c>
      <c r="O313">
        <v>5.0686765983783251E-2</v>
      </c>
      <c r="P313">
        <v>1.8079552850203125E-2</v>
      </c>
      <c r="Q313">
        <v>-5747.0917351702374</v>
      </c>
      <c r="R313">
        <v>26856.717564355964</v>
      </c>
      <c r="S313">
        <v>-3667.6083076000823</v>
      </c>
      <c r="T313">
        <v>-0.41043577854610219</v>
      </c>
      <c r="U313">
        <v>-6.1001884025532943E-2</v>
      </c>
      <c r="V313">
        <v>-6.5849126914371503E-2</v>
      </c>
      <c r="W313">
        <v>-0.13751353998075388</v>
      </c>
    </row>
    <row r="314" spans="1:28" x14ac:dyDescent="0.25">
      <c r="A314" t="s">
        <v>203</v>
      </c>
      <c r="B314">
        <v>0</v>
      </c>
      <c r="C314">
        <v>0.38237341980294837</v>
      </c>
      <c r="D314">
        <v>-0.38237341980294837</v>
      </c>
      <c r="E314">
        <v>-3.0474159925949668E-2</v>
      </c>
      <c r="F314">
        <v>3.0474159925949668E-2</v>
      </c>
      <c r="G314">
        <v>0</v>
      </c>
      <c r="H314">
        <v>0</v>
      </c>
      <c r="I314">
        <v>0</v>
      </c>
      <c r="J314">
        <v>-7.5140629011798284E-4</v>
      </c>
      <c r="K314">
        <v>8.8586351544216027E-2</v>
      </c>
      <c r="L314">
        <v>-4946.647996689192</v>
      </c>
      <c r="M314">
        <v>-23845.654191543654</v>
      </c>
      <c r="N314">
        <v>87.276765349837206</v>
      </c>
      <c r="O314">
        <v>5.9046977151020422E-3</v>
      </c>
      <c r="P314">
        <v>4.1486107145903291E-2</v>
      </c>
      <c r="Q314">
        <v>-10300.105173182354</v>
      </c>
      <c r="R314">
        <v>-12791.668680397814</v>
      </c>
      <c r="S314">
        <v>-3645.6188078439777</v>
      </c>
      <c r="T314">
        <v>-0.16757813523448684</v>
      </c>
      <c r="U314">
        <v>-0.29286245645328224</v>
      </c>
      <c r="V314">
        <v>-0.13462823426614995</v>
      </c>
      <c r="W314">
        <v>-0.12913986587830625</v>
      </c>
    </row>
    <row r="315" spans="1:28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204</v>
      </c>
      <c r="P315" t="s">
        <v>205</v>
      </c>
      <c r="Q315" t="s">
        <v>206</v>
      </c>
      <c r="R315" t="s">
        <v>207</v>
      </c>
      <c r="S315" t="s">
        <v>208</v>
      </c>
      <c r="T315" t="s">
        <v>209</v>
      </c>
      <c r="U315" t="s">
        <v>210</v>
      </c>
      <c r="V315" t="s">
        <v>211</v>
      </c>
      <c r="W315" t="s">
        <v>212</v>
      </c>
      <c r="X315" t="s">
        <v>213</v>
      </c>
      <c r="Y315" t="s">
        <v>198</v>
      </c>
      <c r="Z315" t="s">
        <v>199</v>
      </c>
      <c r="AA315" t="s">
        <v>200</v>
      </c>
      <c r="AB315" t="s">
        <v>201</v>
      </c>
    </row>
    <row r="316" spans="1:28" x14ac:dyDescent="0.25">
      <c r="A316" t="s">
        <v>202</v>
      </c>
      <c r="B316">
        <v>0</v>
      </c>
      <c r="C316">
        <v>-0.15836850353786891</v>
      </c>
      <c r="D316">
        <v>0.15836850353786891</v>
      </c>
      <c r="E316">
        <v>4.5548929891806644E-2</v>
      </c>
      <c r="F316">
        <v>-4.5548929891806644E-2</v>
      </c>
      <c r="G316">
        <v>0</v>
      </c>
      <c r="H316">
        <v>0</v>
      </c>
      <c r="I316">
        <v>0</v>
      </c>
      <c r="J316">
        <v>0.29643714702818413</v>
      </c>
      <c r="K316">
        <v>-5.5613989165970983E-2</v>
      </c>
      <c r="L316">
        <v>-12182.990913240634</v>
      </c>
      <c r="M316">
        <v>-3876.8921982573379</v>
      </c>
      <c r="N316">
        <v>-1036.4450058713915</v>
      </c>
      <c r="O316">
        <v>9.2727011479388333E-2</v>
      </c>
      <c r="P316">
        <v>2.4106968209605534E-3</v>
      </c>
      <c r="Q316">
        <v>9508.1839841667079</v>
      </c>
      <c r="R316">
        <v>3253.5734287485207</v>
      </c>
      <c r="S316">
        <v>-4597.2645172626717</v>
      </c>
      <c r="T316">
        <v>4.3402131070996379E-2</v>
      </c>
      <c r="U316">
        <v>3.1704262147864816E-3</v>
      </c>
      <c r="V316">
        <v>20101.07042375068</v>
      </c>
      <c r="W316">
        <v>-2193.4930362552318</v>
      </c>
      <c r="X316">
        <v>-597.07689410638886</v>
      </c>
      <c r="Y316">
        <v>-0.1985533056704295</v>
      </c>
      <c r="Z316">
        <v>-9.2235223870112834E-2</v>
      </c>
      <c r="AA316">
        <v>-0.20352062083378886</v>
      </c>
      <c r="AB316">
        <v>-0.11144725331564467</v>
      </c>
    </row>
    <row r="317" spans="1:28" x14ac:dyDescent="0.25">
      <c r="A317" t="s">
        <v>203</v>
      </c>
      <c r="B317">
        <v>0</v>
      </c>
      <c r="C317">
        <v>0.14906653515311347</v>
      </c>
      <c r="D317">
        <v>-0.14906653515311347</v>
      </c>
      <c r="E317">
        <v>-3.9440869059849039E-2</v>
      </c>
      <c r="F317">
        <v>3.9440869059849039E-2</v>
      </c>
      <c r="G317">
        <v>0</v>
      </c>
      <c r="H317">
        <v>0</v>
      </c>
      <c r="I317">
        <v>0</v>
      </c>
      <c r="J317">
        <v>-1.2441851264819542E-2</v>
      </c>
      <c r="K317">
        <v>0.25202151255712424</v>
      </c>
      <c r="L317">
        <v>-11960.938644448619</v>
      </c>
      <c r="M317">
        <v>27585.944739033726</v>
      </c>
      <c r="N317">
        <v>-1979.7089290370118</v>
      </c>
      <c r="O317">
        <v>-5.4988606663470552E-3</v>
      </c>
      <c r="P317">
        <v>6.3945151138252651E-2</v>
      </c>
      <c r="Q317">
        <v>17216.704601204401</v>
      </c>
      <c r="R317">
        <v>-23886.880719323053</v>
      </c>
      <c r="S317">
        <v>-1537.9603943024445</v>
      </c>
      <c r="T317">
        <v>-1.0648921452252699E-2</v>
      </c>
      <c r="U317">
        <v>7.8098565535794653E-2</v>
      </c>
      <c r="V317">
        <v>-4453.7560566390548</v>
      </c>
      <c r="W317">
        <v>13030.323648268959</v>
      </c>
      <c r="X317">
        <v>-2658.9154795496274</v>
      </c>
      <c r="Y317">
        <v>9.3875871721821685E-2</v>
      </c>
      <c r="Z317">
        <v>-0.29798208502728984</v>
      </c>
      <c r="AA317">
        <v>1.5447740627241802E-2</v>
      </c>
      <c r="AB317">
        <v>-0.36799460502296055</v>
      </c>
    </row>
    <row r="318" spans="1:28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204</v>
      </c>
      <c r="P318" t="s">
        <v>205</v>
      </c>
      <c r="Q318" t="s">
        <v>206</v>
      </c>
      <c r="R318" t="s">
        <v>207</v>
      </c>
      <c r="S318" t="s">
        <v>208</v>
      </c>
    </row>
    <row r="319" spans="1:28" x14ac:dyDescent="0.25">
      <c r="A319" t="s">
        <v>202</v>
      </c>
      <c r="B319">
        <v>0</v>
      </c>
      <c r="C319">
        <v>-0.13855593456697768</v>
      </c>
      <c r="D319">
        <v>0.13855593456697768</v>
      </c>
      <c r="E319">
        <v>1.0211484729705326E-2</v>
      </c>
      <c r="F319">
        <v>-1.0211484729705326E-2</v>
      </c>
      <c r="G319">
        <v>0</v>
      </c>
      <c r="H319">
        <v>0</v>
      </c>
      <c r="I319">
        <v>0</v>
      </c>
      <c r="J319">
        <v>0.22934729115720601</v>
      </c>
      <c r="K319">
        <v>2.0466843305664117E-2</v>
      </c>
      <c r="L319">
        <v>5471.730852993187</v>
      </c>
      <c r="M319">
        <v>-2319.1852998485683</v>
      </c>
      <c r="N319">
        <v>-541.94701431138174</v>
      </c>
      <c r="O319">
        <v>2.9256553567800318E-2</v>
      </c>
      <c r="P319">
        <v>-8.9339766984088929E-3</v>
      </c>
      <c r="Q319">
        <v>-3697.0741037395596</v>
      </c>
      <c r="R319">
        <v>-3007.8236410568852</v>
      </c>
      <c r="S319">
        <v>-96.487863411737749</v>
      </c>
    </row>
    <row r="320" spans="1:28" x14ac:dyDescent="0.25">
      <c r="A320" t="s">
        <v>203</v>
      </c>
      <c r="B320">
        <v>0</v>
      </c>
      <c r="C320">
        <v>0.37178534426846216</v>
      </c>
      <c r="D320">
        <v>-0.37178534426846216</v>
      </c>
      <c r="E320">
        <v>-9.1375384614516622E-2</v>
      </c>
      <c r="F320">
        <v>9.1375384614516622E-2</v>
      </c>
      <c r="G320">
        <v>0</v>
      </c>
      <c r="H320">
        <v>0</v>
      </c>
      <c r="I320">
        <v>0</v>
      </c>
      <c r="J320">
        <v>2.7583683453287697E-3</v>
      </c>
      <c r="K320">
        <v>0.21871921387595711</v>
      </c>
      <c r="L320">
        <v>14547.492675230227</v>
      </c>
      <c r="M320">
        <v>20643.607317163754</v>
      </c>
      <c r="N320">
        <v>-1022.3878404100669</v>
      </c>
      <c r="O320">
        <v>7.9738404899615898E-3</v>
      </c>
      <c r="P320">
        <v>3.530651289307974E-2</v>
      </c>
      <c r="Q320">
        <v>-12182.767993186417</v>
      </c>
      <c r="R320">
        <v>8212.5593247563302</v>
      </c>
      <c r="S320">
        <v>-175.83823512376031</v>
      </c>
    </row>
    <row r="321" spans="1:28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  <c r="Q321" t="s">
        <v>200</v>
      </c>
      <c r="R321" t="s">
        <v>201</v>
      </c>
    </row>
    <row r="322" spans="1:28" x14ac:dyDescent="0.25">
      <c r="A322" t="s">
        <v>202</v>
      </c>
      <c r="B322">
        <v>0</v>
      </c>
      <c r="C322">
        <v>-0.31600796205580461</v>
      </c>
      <c r="D322">
        <v>0.31600796205580461</v>
      </c>
      <c r="E322">
        <v>1.1920390699866154E-2</v>
      </c>
      <c r="F322">
        <v>-1.1920390699866154E-2</v>
      </c>
      <c r="G322">
        <v>0</v>
      </c>
      <c r="H322">
        <v>0</v>
      </c>
      <c r="I322">
        <v>0</v>
      </c>
      <c r="J322">
        <v>0.13834416091405127</v>
      </c>
      <c r="K322">
        <v>-6.8995987100560607E-3</v>
      </c>
      <c r="L322">
        <v>3437.6097590178661</v>
      </c>
      <c r="M322">
        <v>5835.985312932713</v>
      </c>
      <c r="N322">
        <v>-1748.0276300037542</v>
      </c>
      <c r="O322">
        <v>-8.4838457681870455E-2</v>
      </c>
      <c r="P322">
        <v>-0.32235405478657297</v>
      </c>
      <c r="Q322">
        <v>1.6840839020363901E-2</v>
      </c>
      <c r="R322">
        <v>-0.24307137176455038</v>
      </c>
    </row>
    <row r="323" spans="1:28" x14ac:dyDescent="0.25">
      <c r="A323" t="s">
        <v>203</v>
      </c>
      <c r="B323">
        <v>0</v>
      </c>
      <c r="C323">
        <v>0.3166046543561476</v>
      </c>
      <c r="D323">
        <v>-0.3166046543561476</v>
      </c>
      <c r="E323">
        <v>-2.3044125591242828E-2</v>
      </c>
      <c r="F323">
        <v>2.3044125591242828E-2</v>
      </c>
      <c r="G323">
        <v>0</v>
      </c>
      <c r="H323">
        <v>0</v>
      </c>
      <c r="I323">
        <v>0</v>
      </c>
      <c r="J323">
        <v>2.5061446291541094E-2</v>
      </c>
      <c r="K323">
        <v>7.836695686829652E-2</v>
      </c>
      <c r="L323">
        <v>-1960.0682308146115</v>
      </c>
      <c r="M323">
        <v>-12522.524174469245</v>
      </c>
      <c r="N323">
        <v>-1357.4810334558506</v>
      </c>
      <c r="O323">
        <v>-0.10077034747277613</v>
      </c>
      <c r="P323">
        <v>-0.3101696672289771</v>
      </c>
      <c r="Q323">
        <v>6.6737744564692447E-3</v>
      </c>
      <c r="R323">
        <v>-0.1394876790135241</v>
      </c>
    </row>
    <row r="324" spans="1:28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204</v>
      </c>
      <c r="P324" t="s">
        <v>205</v>
      </c>
      <c r="Q324" t="s">
        <v>206</v>
      </c>
      <c r="R324" t="s">
        <v>207</v>
      </c>
      <c r="S324" t="s">
        <v>208</v>
      </c>
      <c r="T324" t="s">
        <v>198</v>
      </c>
      <c r="U324" t="s">
        <v>199</v>
      </c>
    </row>
    <row r="325" spans="1:28" x14ac:dyDescent="0.25">
      <c r="A325" t="s">
        <v>202</v>
      </c>
      <c r="B325">
        <v>0</v>
      </c>
      <c r="C325">
        <v>-0.30179434010462192</v>
      </c>
      <c r="D325">
        <v>0.30179434010462192</v>
      </c>
      <c r="E325">
        <v>1.0030542293754054E-2</v>
      </c>
      <c r="F325">
        <v>-1.0030542293754054E-2</v>
      </c>
      <c r="G325">
        <v>0</v>
      </c>
      <c r="H325">
        <v>0</v>
      </c>
      <c r="I325">
        <v>0</v>
      </c>
      <c r="J325">
        <v>7.2980495389357636E-2</v>
      </c>
      <c r="K325">
        <v>-1.091557195176584E-3</v>
      </c>
      <c r="L325">
        <v>3288.4223539532486</v>
      </c>
      <c r="M325">
        <v>-17766.652156589789</v>
      </c>
      <c r="N325">
        <v>-660.84240610104473</v>
      </c>
      <c r="O325">
        <v>2.2429386482666094E-2</v>
      </c>
      <c r="P325">
        <v>1.1450401251946525E-2</v>
      </c>
      <c r="Q325">
        <v>-3477.3649999566128</v>
      </c>
      <c r="R325">
        <v>-9948.4185000881189</v>
      </c>
      <c r="S325">
        <v>-457.4261323245442</v>
      </c>
      <c r="T325">
        <v>-0.22659250298666531</v>
      </c>
      <c r="U325">
        <v>-0.22513790952956453</v>
      </c>
    </row>
    <row r="326" spans="1:28" x14ac:dyDescent="0.25">
      <c r="A326" t="s">
        <v>203</v>
      </c>
      <c r="B326">
        <v>0</v>
      </c>
      <c r="C326">
        <v>0.36567945364110449</v>
      </c>
      <c r="D326">
        <v>-0.36567945364110449</v>
      </c>
      <c r="E326">
        <v>-2.4160292105107378E-2</v>
      </c>
      <c r="F326">
        <v>2.4160292105107378E-2</v>
      </c>
      <c r="G326">
        <v>0</v>
      </c>
      <c r="H326">
        <v>0</v>
      </c>
      <c r="I326">
        <v>0</v>
      </c>
      <c r="J326">
        <v>1.2723877093102484E-2</v>
      </c>
      <c r="K326">
        <v>5.6157617279093471E-2</v>
      </c>
      <c r="L326">
        <v>5046.6880342666554</v>
      </c>
      <c r="M326">
        <v>-6675.7264889518783</v>
      </c>
      <c r="N326">
        <v>-548.6591601718344</v>
      </c>
      <c r="O326">
        <v>1.4555691715086846E-2</v>
      </c>
      <c r="P326">
        <v>1.5304015628358597E-2</v>
      </c>
      <c r="Q326">
        <v>-3683.4463163398023</v>
      </c>
      <c r="R326">
        <v>-6258.5082439982125</v>
      </c>
      <c r="S326">
        <v>-1095.8892167077868</v>
      </c>
      <c r="T326">
        <v>-0.22274048873601493</v>
      </c>
      <c r="U326">
        <v>-0.16981925336235357</v>
      </c>
    </row>
    <row r="327" spans="1:28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204</v>
      </c>
      <c r="P327" t="s">
        <v>205</v>
      </c>
      <c r="Q327" t="s">
        <v>206</v>
      </c>
      <c r="R327" t="s">
        <v>207</v>
      </c>
      <c r="S327" t="s">
        <v>208</v>
      </c>
      <c r="T327" t="s">
        <v>209</v>
      </c>
      <c r="U327" t="s">
        <v>210</v>
      </c>
      <c r="V327" t="s">
        <v>211</v>
      </c>
      <c r="W327" t="s">
        <v>212</v>
      </c>
      <c r="X327" t="s">
        <v>213</v>
      </c>
      <c r="Y327" t="s">
        <v>198</v>
      </c>
      <c r="Z327" t="s">
        <v>199</v>
      </c>
    </row>
    <row r="328" spans="1:28" x14ac:dyDescent="0.25">
      <c r="A328" t="s">
        <v>202</v>
      </c>
      <c r="B328">
        <v>0</v>
      </c>
      <c r="C328">
        <v>-0.14775270828356302</v>
      </c>
      <c r="D328">
        <v>0.14775270828356302</v>
      </c>
      <c r="E328">
        <v>0.13679226954577092</v>
      </c>
      <c r="F328">
        <v>-0.13679226954577092</v>
      </c>
      <c r="G328">
        <v>0</v>
      </c>
      <c r="H328">
        <v>0</v>
      </c>
      <c r="I328">
        <v>0</v>
      </c>
      <c r="J328">
        <v>1.0122665272517122</v>
      </c>
      <c r="K328">
        <v>-0.1416980806119362</v>
      </c>
      <c r="L328">
        <v>30953.770460496089</v>
      </c>
      <c r="M328">
        <v>60169.016709757736</v>
      </c>
      <c r="N328">
        <v>6171.6829700310263</v>
      </c>
      <c r="O328">
        <v>0.53185314213645785</v>
      </c>
      <c r="P328">
        <v>1.9752348492212989E-2</v>
      </c>
      <c r="Q328">
        <v>-11851.972242336684</v>
      </c>
      <c r="R328">
        <v>40549.27656562785</v>
      </c>
      <c r="S328">
        <v>-4874.2264695568092</v>
      </c>
      <c r="T328">
        <v>-5.6297120882054394E-2</v>
      </c>
      <c r="U328">
        <v>-2.3970166496814618E-2</v>
      </c>
      <c r="V328">
        <v>-58310.315095213504</v>
      </c>
      <c r="W328">
        <v>2237.499942704078</v>
      </c>
      <c r="X328">
        <v>-87.224857892393857</v>
      </c>
      <c r="Y328">
        <v>-0.55502807560079503</v>
      </c>
      <c r="Z328">
        <v>5.255447085369265E-2</v>
      </c>
    </row>
    <row r="329" spans="1:28" x14ac:dyDescent="0.25">
      <c r="A329" t="s">
        <v>203</v>
      </c>
      <c r="B329">
        <v>0</v>
      </c>
      <c r="C329">
        <v>0.77260584575385993</v>
      </c>
      <c r="D329">
        <v>-0.77260584575385993</v>
      </c>
      <c r="E329">
        <v>-0.59889549965359101</v>
      </c>
      <c r="F329">
        <v>0.59889549965359101</v>
      </c>
      <c r="G329">
        <v>0</v>
      </c>
      <c r="H329">
        <v>0</v>
      </c>
      <c r="I329">
        <v>0</v>
      </c>
      <c r="J329">
        <v>-2.2835567822410363E-2</v>
      </c>
      <c r="K329">
        <v>0.74263530144290812</v>
      </c>
      <c r="L329">
        <v>8913.35056668369</v>
      </c>
      <c r="M329">
        <v>-2031.5196190939096</v>
      </c>
      <c r="N329">
        <v>9793.9476370264274</v>
      </c>
      <c r="O329">
        <v>0.42136444166183962</v>
      </c>
      <c r="P329">
        <v>-0.12076459406641912</v>
      </c>
      <c r="Q329">
        <v>39173.978719824481</v>
      </c>
      <c r="R329">
        <v>-20318.768451079857</v>
      </c>
      <c r="S329">
        <v>-3694.2864652182029</v>
      </c>
      <c r="T329">
        <v>-0.11228870784005954</v>
      </c>
      <c r="U329">
        <v>6.757783993478611E-2</v>
      </c>
      <c r="V329">
        <v>-56221.731320704479</v>
      </c>
      <c r="W329">
        <v>54320.913760034273</v>
      </c>
      <c r="X329">
        <v>-9197.7519886281261</v>
      </c>
      <c r="Y329">
        <v>-0.45859153292365695</v>
      </c>
      <c r="Z329">
        <v>4.8513475586573651E-2</v>
      </c>
    </row>
    <row r="330" spans="1:28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204</v>
      </c>
      <c r="P330" t="s">
        <v>205</v>
      </c>
      <c r="Q330" t="s">
        <v>206</v>
      </c>
      <c r="R330" t="s">
        <v>207</v>
      </c>
      <c r="S330" t="s">
        <v>208</v>
      </c>
      <c r="T330" t="s">
        <v>209</v>
      </c>
      <c r="U330" t="s">
        <v>210</v>
      </c>
      <c r="V330" t="s">
        <v>211</v>
      </c>
      <c r="W330" t="s">
        <v>212</v>
      </c>
      <c r="X330" t="s">
        <v>213</v>
      </c>
      <c r="Y330" t="s">
        <v>198</v>
      </c>
      <c r="Z330" t="s">
        <v>199</v>
      </c>
      <c r="AA330" t="s">
        <v>200</v>
      </c>
      <c r="AB330" t="s">
        <v>201</v>
      </c>
    </row>
    <row r="331" spans="1:28" x14ac:dyDescent="0.25">
      <c r="A331" t="s">
        <v>202</v>
      </c>
      <c r="B331">
        <v>0</v>
      </c>
      <c r="C331">
        <v>-0.31037386560403352</v>
      </c>
      <c r="D331">
        <v>0.31037386560403352</v>
      </c>
      <c r="E331">
        <v>0.2339179344931426</v>
      </c>
      <c r="F331">
        <v>-0.2339179344931426</v>
      </c>
      <c r="G331">
        <v>0</v>
      </c>
      <c r="H331">
        <v>0</v>
      </c>
      <c r="I331">
        <v>0</v>
      </c>
      <c r="J331">
        <v>0.94246362780435511</v>
      </c>
      <c r="K331">
        <v>-0.55414395562902319</v>
      </c>
      <c r="L331">
        <v>42284.970960446146</v>
      </c>
      <c r="M331">
        <v>-18568.213760312014</v>
      </c>
      <c r="N331">
        <v>-9710.3605848022798</v>
      </c>
      <c r="O331">
        <v>0.37426811484420319</v>
      </c>
      <c r="P331">
        <v>-0.24124362198188576</v>
      </c>
      <c r="Q331">
        <v>-16457.182735012677</v>
      </c>
      <c r="R331">
        <v>43778.899652289911</v>
      </c>
      <c r="S331">
        <v>-16989.013174516404</v>
      </c>
      <c r="T331">
        <v>0.23233790041685373</v>
      </c>
      <c r="U331">
        <v>-0.26882735606959446</v>
      </c>
      <c r="V331">
        <v>19762.330465091552</v>
      </c>
      <c r="W331">
        <v>-75143.624890845967</v>
      </c>
      <c r="X331">
        <v>-3101.5958008730968</v>
      </c>
      <c r="Y331">
        <v>-0.23685690857029451</v>
      </c>
      <c r="Z331">
        <v>-7.2435132282129638E-2</v>
      </c>
      <c r="AA331">
        <v>-0.29646424778435887</v>
      </c>
      <c r="AB331">
        <v>-0.15503794437710444</v>
      </c>
    </row>
    <row r="332" spans="1:28" x14ac:dyDescent="0.25">
      <c r="A332" t="s">
        <v>203</v>
      </c>
      <c r="B332">
        <v>0</v>
      </c>
      <c r="C332">
        <v>0.37912066507595615</v>
      </c>
      <c r="D332">
        <v>-0.37912066507595615</v>
      </c>
      <c r="E332">
        <v>-0.24174645952050711</v>
      </c>
      <c r="F332">
        <v>0.24174645952050711</v>
      </c>
      <c r="G332">
        <v>0</v>
      </c>
      <c r="H332">
        <v>0</v>
      </c>
      <c r="I332">
        <v>0</v>
      </c>
      <c r="J332">
        <v>-0.16243959560776772</v>
      </c>
      <c r="K332">
        <v>0.74951474497447201</v>
      </c>
      <c r="L332">
        <v>-8503.7052899035079</v>
      </c>
      <c r="M332">
        <v>76008.092011406785</v>
      </c>
      <c r="N332">
        <v>129.80167885058358</v>
      </c>
      <c r="O332">
        <v>-4.7168294631402957E-2</v>
      </c>
      <c r="P332">
        <v>0.25709929086127137</v>
      </c>
      <c r="Q332">
        <v>-3250.2708721470563</v>
      </c>
      <c r="R332">
        <v>15759.648081401023</v>
      </c>
      <c r="S332">
        <v>-3273.3795952254391</v>
      </c>
      <c r="T332">
        <v>-7.3719011690051517E-2</v>
      </c>
      <c r="U332">
        <v>0.18916794424568384</v>
      </c>
      <c r="V332">
        <v>-24150.62421438051</v>
      </c>
      <c r="W332">
        <v>44032.490261034298</v>
      </c>
      <c r="X332">
        <v>1108.9346204578883</v>
      </c>
      <c r="Y332">
        <v>2.3350094732129123E-3</v>
      </c>
      <c r="Z332">
        <v>-0.15220489079851432</v>
      </c>
      <c r="AA332">
        <v>6.2412000582388827E-2</v>
      </c>
      <c r="AB332">
        <v>-8.3830402537268048E-2</v>
      </c>
    </row>
    <row r="333" spans="1:28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204</v>
      </c>
      <c r="P333" t="s">
        <v>205</v>
      </c>
      <c r="Q333" t="s">
        <v>206</v>
      </c>
      <c r="R333" t="s">
        <v>207</v>
      </c>
      <c r="S333" t="s">
        <v>208</v>
      </c>
      <c r="T333" t="s">
        <v>209</v>
      </c>
      <c r="U333" t="s">
        <v>210</v>
      </c>
      <c r="V333" t="s">
        <v>211</v>
      </c>
      <c r="W333" t="s">
        <v>212</v>
      </c>
      <c r="X333" t="s">
        <v>213</v>
      </c>
      <c r="Y333" t="s">
        <v>198</v>
      </c>
      <c r="Z333" t="s">
        <v>199</v>
      </c>
      <c r="AA333" t="s">
        <v>200</v>
      </c>
      <c r="AB333" t="s">
        <v>201</v>
      </c>
    </row>
    <row r="334" spans="1:28" x14ac:dyDescent="0.25">
      <c r="A334" t="s">
        <v>202</v>
      </c>
      <c r="B334">
        <v>0</v>
      </c>
      <c r="C334">
        <v>-0.19957003611065252</v>
      </c>
      <c r="D334">
        <v>0.19957003611065252</v>
      </c>
      <c r="E334">
        <v>3.8613376620274746E-2</v>
      </c>
      <c r="F334">
        <v>-3.8613376620274746E-2</v>
      </c>
      <c r="G334">
        <v>0</v>
      </c>
      <c r="H334">
        <v>0</v>
      </c>
      <c r="I334">
        <v>0</v>
      </c>
      <c r="J334">
        <v>0.55427096682766841</v>
      </c>
      <c r="K334">
        <v>-6.9221147039414829E-2</v>
      </c>
      <c r="L334">
        <v>14649.6955947118</v>
      </c>
      <c r="M334">
        <v>33614.825272131093</v>
      </c>
      <c r="N334">
        <v>-3113.8572885207177</v>
      </c>
      <c r="O334">
        <v>0.32705916148042691</v>
      </c>
      <c r="P334">
        <v>-7.7071226155042125E-2</v>
      </c>
      <c r="Q334">
        <v>-10711.576133308003</v>
      </c>
      <c r="R334">
        <v>35741.54846651978</v>
      </c>
      <c r="S334">
        <v>-4953.210551881305</v>
      </c>
      <c r="T334">
        <v>0.11989115409664333</v>
      </c>
      <c r="U334">
        <v>2.3496155775397938E-2</v>
      </c>
      <c r="V334">
        <v>-20238.575592101093</v>
      </c>
      <c r="W334">
        <v>-14930.049588500258</v>
      </c>
      <c r="X334">
        <v>-3753.4156886373112</v>
      </c>
      <c r="Y334">
        <v>-0.43165253535991394</v>
      </c>
      <c r="Z334">
        <v>3.8624842302108789E-2</v>
      </c>
      <c r="AA334">
        <v>-0.21667825750538106</v>
      </c>
      <c r="AB334">
        <v>0.1958564294876371</v>
      </c>
    </row>
    <row r="335" spans="1:28" x14ac:dyDescent="0.25">
      <c r="A335" t="s">
        <v>203</v>
      </c>
      <c r="B335">
        <v>0</v>
      </c>
      <c r="C335">
        <v>0.27994504753775457</v>
      </c>
      <c r="D335">
        <v>-0.27994504753775457</v>
      </c>
      <c r="E335">
        <v>-0.11144421933234719</v>
      </c>
      <c r="F335">
        <v>0.11144421933234719</v>
      </c>
      <c r="G335">
        <v>0</v>
      </c>
      <c r="H335">
        <v>0</v>
      </c>
      <c r="I335">
        <v>0</v>
      </c>
      <c r="J335">
        <v>2.6279216761252944E-2</v>
      </c>
      <c r="K335">
        <v>0.34256425905456173</v>
      </c>
      <c r="L335">
        <v>-20584.188322392914</v>
      </c>
      <c r="M335">
        <v>41640.676833329417</v>
      </c>
      <c r="N335">
        <v>698.41868313475834</v>
      </c>
      <c r="O335">
        <v>0.12823433651037991</v>
      </c>
      <c r="P335">
        <v>0.11087759747569584</v>
      </c>
      <c r="Q335">
        <v>8120.8321775595568</v>
      </c>
      <c r="R335">
        <v>37598.128474121426</v>
      </c>
      <c r="S335">
        <v>-1597.007060049812</v>
      </c>
      <c r="T335">
        <v>-2.4083992867736922E-2</v>
      </c>
      <c r="U335">
        <v>0.17991678955700399</v>
      </c>
      <c r="V335">
        <v>-6298.5590675159538</v>
      </c>
      <c r="W335">
        <v>11196.781113547069</v>
      </c>
      <c r="X335">
        <v>-706.1560436616985</v>
      </c>
      <c r="Y335">
        <v>-0.32158071751571798</v>
      </c>
      <c r="Z335">
        <v>-0.2390191742803065</v>
      </c>
      <c r="AA335">
        <v>-3.9909618867212102E-2</v>
      </c>
      <c r="AB335">
        <v>-0.147773854464957</v>
      </c>
    </row>
    <row r="336" spans="1:28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204</v>
      </c>
      <c r="P336" t="s">
        <v>205</v>
      </c>
      <c r="Q336" t="s">
        <v>206</v>
      </c>
      <c r="R336" t="s">
        <v>207</v>
      </c>
      <c r="S336" t="s">
        <v>208</v>
      </c>
      <c r="T336" t="s">
        <v>209</v>
      </c>
      <c r="U336" t="s">
        <v>210</v>
      </c>
      <c r="V336" t="s">
        <v>211</v>
      </c>
      <c r="W336" t="s">
        <v>212</v>
      </c>
      <c r="X336" t="s">
        <v>213</v>
      </c>
      <c r="Y336" t="s">
        <v>198</v>
      </c>
      <c r="Z336" t="s">
        <v>199</v>
      </c>
      <c r="AA336" t="s">
        <v>200</v>
      </c>
      <c r="AB336" t="s">
        <v>201</v>
      </c>
    </row>
    <row r="337" spans="1:28" x14ac:dyDescent="0.25">
      <c r="A337" t="s">
        <v>202</v>
      </c>
      <c r="B337">
        <v>0</v>
      </c>
      <c r="C337">
        <v>-0.31442536391766346</v>
      </c>
      <c r="D337">
        <v>0.31442536391766346</v>
      </c>
      <c r="E337">
        <v>7.8300055521713305E-2</v>
      </c>
      <c r="F337">
        <v>-7.8300055521713305E-2</v>
      </c>
      <c r="G337">
        <v>0</v>
      </c>
      <c r="H337">
        <v>0</v>
      </c>
      <c r="I337">
        <v>0</v>
      </c>
      <c r="J337">
        <v>0.2926586901724389</v>
      </c>
      <c r="K337">
        <v>-0.17859619074411709</v>
      </c>
      <c r="L337">
        <v>-3601.3784035336548</v>
      </c>
      <c r="M337">
        <v>31050.903651525456</v>
      </c>
      <c r="N337">
        <v>-5046.5008671750857</v>
      </c>
      <c r="O337">
        <v>8.3000699341031214E-2</v>
      </c>
      <c r="P337">
        <v>-0.15401175292375155</v>
      </c>
      <c r="Q337">
        <v>-972.90895759010471</v>
      </c>
      <c r="R337">
        <v>44473.282953699134</v>
      </c>
      <c r="S337">
        <v>-3724.5083419020607</v>
      </c>
      <c r="T337">
        <v>0.11939131986298836</v>
      </c>
      <c r="U337">
        <v>-0.17644291164445439</v>
      </c>
      <c r="V337">
        <v>20392.060248003316</v>
      </c>
      <c r="W337">
        <v>11913.289974716494</v>
      </c>
      <c r="X337">
        <v>-5465.496875116336</v>
      </c>
      <c r="Y337">
        <v>-9.5078370528972445E-2</v>
      </c>
      <c r="Z337">
        <v>-0.21729800611836891</v>
      </c>
      <c r="AA337">
        <v>-0.25075579451979446</v>
      </c>
      <c r="AB337">
        <v>0.13679546608941415</v>
      </c>
    </row>
    <row r="338" spans="1:28" x14ac:dyDescent="0.25">
      <c r="A338" t="s">
        <v>203</v>
      </c>
      <c r="B338">
        <v>0</v>
      </c>
      <c r="C338">
        <v>1.0049995949317201</v>
      </c>
      <c r="D338">
        <v>-1.0049995949317201</v>
      </c>
      <c r="E338">
        <v>-8.455801816496103E-2</v>
      </c>
      <c r="F338">
        <v>8.455801816496103E-2</v>
      </c>
      <c r="G338">
        <v>0</v>
      </c>
      <c r="H338">
        <v>0</v>
      </c>
      <c r="I338">
        <v>0</v>
      </c>
      <c r="J338">
        <v>-3.2308327336316132E-3</v>
      </c>
      <c r="K338">
        <v>0.1701456316482147</v>
      </c>
      <c r="L338">
        <v>-638.46700106979915</v>
      </c>
      <c r="M338">
        <v>-13417.243776449744</v>
      </c>
      <c r="N338">
        <v>-898.0059663157009</v>
      </c>
      <c r="O338">
        <v>5.3982251402249798E-2</v>
      </c>
      <c r="P338">
        <v>1.2167068498232479E-2</v>
      </c>
      <c r="Q338">
        <v>-589.76835244941503</v>
      </c>
      <c r="R338">
        <v>-17821.628876841092</v>
      </c>
      <c r="S338">
        <v>-884.21271392544747</v>
      </c>
      <c r="T338">
        <v>9.4521429355825318E-2</v>
      </c>
      <c r="U338">
        <v>3.8182855995633203E-3</v>
      </c>
      <c r="V338">
        <v>-8881.2158304637487</v>
      </c>
      <c r="W338">
        <v>24255.39164495912</v>
      </c>
      <c r="X338">
        <v>-144.2846733979876</v>
      </c>
      <c r="Y338">
        <v>-0.5419496629124354</v>
      </c>
      <c r="Z338">
        <v>-0.11572937436765612</v>
      </c>
      <c r="AA338">
        <v>-0.35593680199424155</v>
      </c>
      <c r="AB338">
        <v>-9.763563071943307E-2</v>
      </c>
    </row>
    <row r="339" spans="1:28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204</v>
      </c>
      <c r="P339" t="s">
        <v>205</v>
      </c>
      <c r="Q339" t="s">
        <v>206</v>
      </c>
      <c r="R339" t="s">
        <v>207</v>
      </c>
      <c r="S339" t="s">
        <v>208</v>
      </c>
      <c r="T339" t="s">
        <v>209</v>
      </c>
      <c r="U339" t="s">
        <v>210</v>
      </c>
      <c r="V339" t="s">
        <v>211</v>
      </c>
      <c r="W339" t="s">
        <v>212</v>
      </c>
      <c r="X339" t="s">
        <v>213</v>
      </c>
      <c r="Y339" t="s">
        <v>198</v>
      </c>
      <c r="Z339" t="s">
        <v>199</v>
      </c>
      <c r="AA339" t="s">
        <v>200</v>
      </c>
      <c r="AB339" t="s">
        <v>201</v>
      </c>
    </row>
    <row r="340" spans="1:28" x14ac:dyDescent="0.25">
      <c r="A340" t="s">
        <v>202</v>
      </c>
      <c r="B340">
        <v>0</v>
      </c>
      <c r="C340">
        <v>-0.71938148924646228</v>
      </c>
      <c r="D340">
        <v>0.71938148924646228</v>
      </c>
      <c r="E340">
        <v>0.41442831254221241</v>
      </c>
      <c r="F340">
        <v>-0.41442831254221241</v>
      </c>
      <c r="G340">
        <v>0</v>
      </c>
      <c r="H340">
        <v>0</v>
      </c>
      <c r="I340">
        <v>0</v>
      </c>
      <c r="J340">
        <v>1.0185756172161176</v>
      </c>
      <c r="K340">
        <v>-0.21299365951100571</v>
      </c>
      <c r="L340">
        <v>-11.862357360154419</v>
      </c>
      <c r="M340">
        <v>11946.434978717622</v>
      </c>
      <c r="N340">
        <v>-2172.7948854535439</v>
      </c>
      <c r="O340">
        <v>0.23069179828581182</v>
      </c>
      <c r="P340">
        <v>8.97026466930054E-2</v>
      </c>
      <c r="Q340">
        <v>-47050.881365584675</v>
      </c>
      <c r="R340">
        <v>22040.332640675802</v>
      </c>
      <c r="S340">
        <v>-11283.045621300136</v>
      </c>
      <c r="T340">
        <v>0.25612696520677986</v>
      </c>
      <c r="U340">
        <v>-0.14705307786065633</v>
      </c>
      <c r="V340">
        <v>-4646.0970087568021</v>
      </c>
      <c r="W340">
        <v>58606.330426936824</v>
      </c>
      <c r="X340">
        <v>-8080.4982050537074</v>
      </c>
      <c r="Y340">
        <v>2.5952069182327009E-2</v>
      </c>
      <c r="Z340">
        <v>-0.51365863436393699</v>
      </c>
      <c r="AA340">
        <v>-0.21748852198185947</v>
      </c>
      <c r="AB340">
        <v>0.11419988859177935</v>
      </c>
    </row>
    <row r="341" spans="1:28" x14ac:dyDescent="0.25">
      <c r="A341" t="s">
        <v>203</v>
      </c>
      <c r="B341">
        <v>0</v>
      </c>
      <c r="C341">
        <v>2.3472063244929092E-3</v>
      </c>
      <c r="D341">
        <v>-2.3472063244929092E-3</v>
      </c>
      <c r="E341">
        <v>-1.735657415847076E-3</v>
      </c>
      <c r="F341">
        <v>1.735657415847076E-3</v>
      </c>
      <c r="G341">
        <v>0</v>
      </c>
      <c r="H341">
        <v>0</v>
      </c>
      <c r="I341">
        <v>0</v>
      </c>
      <c r="J341">
        <v>-0.12160935865372242</v>
      </c>
      <c r="K341">
        <v>0.81608637586297073</v>
      </c>
      <c r="L341">
        <v>9347.0214706212664</v>
      </c>
      <c r="M341">
        <v>86498.818153945758</v>
      </c>
      <c r="N341">
        <v>-3632.6109419233753</v>
      </c>
      <c r="O341">
        <v>-0.17251042690225663</v>
      </c>
      <c r="P341">
        <v>0.54493385399728267</v>
      </c>
      <c r="Q341">
        <v>-11430.70164343919</v>
      </c>
      <c r="R341">
        <v>31017.008672679502</v>
      </c>
      <c r="S341">
        <v>-6409.8418810038374</v>
      </c>
      <c r="T341">
        <v>-9.0319453392235668E-2</v>
      </c>
      <c r="U341">
        <v>0.24176901039225671</v>
      </c>
      <c r="V341">
        <v>-35028.705273177227</v>
      </c>
      <c r="W341">
        <v>35189.799409506901</v>
      </c>
      <c r="X341">
        <v>-4074.6341708560008</v>
      </c>
      <c r="Y341">
        <v>0.14974782582917726</v>
      </c>
      <c r="Z341">
        <v>-0.77641994543794446</v>
      </c>
      <c r="AA341">
        <v>2.1218008153053247E-2</v>
      </c>
      <c r="AB341">
        <v>-0.19020788110883</v>
      </c>
    </row>
    <row r="342" spans="1:28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204</v>
      </c>
      <c r="P342" t="s">
        <v>205</v>
      </c>
      <c r="Q342" t="s">
        <v>206</v>
      </c>
      <c r="R342" t="s">
        <v>207</v>
      </c>
      <c r="S342" t="s">
        <v>208</v>
      </c>
      <c r="T342" t="s">
        <v>209</v>
      </c>
      <c r="U342" t="s">
        <v>210</v>
      </c>
      <c r="V342" t="s">
        <v>211</v>
      </c>
      <c r="W342" t="s">
        <v>212</v>
      </c>
      <c r="X342" t="s">
        <v>213</v>
      </c>
      <c r="Y342" t="s">
        <v>198</v>
      </c>
      <c r="Z342" t="s">
        <v>199</v>
      </c>
      <c r="AA342" t="s">
        <v>200</v>
      </c>
      <c r="AB342" t="s">
        <v>201</v>
      </c>
    </row>
    <row r="343" spans="1:28" x14ac:dyDescent="0.25">
      <c r="A343" t="s">
        <v>202</v>
      </c>
      <c r="B343">
        <v>0</v>
      </c>
      <c r="C343">
        <v>-0.26236905128034405</v>
      </c>
      <c r="D343">
        <v>0.26236905128034405</v>
      </c>
      <c r="E343">
        <v>0.15110409432557159</v>
      </c>
      <c r="F343">
        <v>-0.15110409432557159</v>
      </c>
      <c r="G343">
        <v>0</v>
      </c>
      <c r="H343">
        <v>0</v>
      </c>
      <c r="I343">
        <v>0</v>
      </c>
      <c r="J343">
        <v>0.30491629561042127</v>
      </c>
      <c r="K343">
        <v>5.0704695581702458E-2</v>
      </c>
      <c r="L343">
        <v>-17337.640320722523</v>
      </c>
      <c r="M343">
        <v>40836.20098172329</v>
      </c>
      <c r="N343">
        <v>-4386.8896370823913</v>
      </c>
      <c r="O343">
        <v>5.5340023474972119E-2</v>
      </c>
      <c r="P343">
        <v>-5.129576999716564E-2</v>
      </c>
      <c r="Q343">
        <v>19384.505207319671</v>
      </c>
      <c r="R343">
        <v>39138.765828949705</v>
      </c>
      <c r="S343">
        <v>-3980.0789363493877</v>
      </c>
      <c r="T343">
        <v>9.9519110120675103E-2</v>
      </c>
      <c r="U343">
        <v>-0.28783846190446855</v>
      </c>
      <c r="V343">
        <v>10030.70884044579</v>
      </c>
      <c r="W343">
        <v>4201.3874064978263</v>
      </c>
      <c r="X343">
        <v>4494.1221522617743</v>
      </c>
      <c r="Y343">
        <v>-0.25686206068004647</v>
      </c>
      <c r="Z343">
        <v>0.21074563711511482</v>
      </c>
      <c r="AA343">
        <v>-0.18779743723911307</v>
      </c>
      <c r="AB343">
        <v>0.19774518628570298</v>
      </c>
    </row>
    <row r="344" spans="1:28" x14ac:dyDescent="0.25">
      <c r="A344" t="s">
        <v>203</v>
      </c>
      <c r="B344">
        <v>0</v>
      </c>
      <c r="C344">
        <v>0.47736186088971544</v>
      </c>
      <c r="D344">
        <v>-0.47736186088971544</v>
      </c>
      <c r="E344">
        <v>-0.18562481854551052</v>
      </c>
      <c r="F344">
        <v>0.18562481854551052</v>
      </c>
      <c r="G344">
        <v>0</v>
      </c>
      <c r="H344">
        <v>0</v>
      </c>
      <c r="I344">
        <v>0</v>
      </c>
      <c r="J344">
        <v>5.6723700418669989E-2</v>
      </c>
      <c r="K344">
        <v>0.33978532347428259</v>
      </c>
      <c r="L344">
        <v>-14438.060654743695</v>
      </c>
      <c r="M344">
        <v>-5427.9114929673678</v>
      </c>
      <c r="N344">
        <v>-4113.3751616632408</v>
      </c>
      <c r="O344">
        <v>0.25363791073672537</v>
      </c>
      <c r="P344">
        <v>-1.6810125082639502E-2</v>
      </c>
      <c r="Q344">
        <v>-7367.975200334793</v>
      </c>
      <c r="R344">
        <v>33668.346117160829</v>
      </c>
      <c r="S344">
        <v>-1884.5852638676665</v>
      </c>
      <c r="T344">
        <v>0.16831688633349656</v>
      </c>
      <c r="U344">
        <v>-9.5939550638289892E-2</v>
      </c>
      <c r="V344">
        <v>12998.79355729222</v>
      </c>
      <c r="W344">
        <v>-3912.8421653047708</v>
      </c>
      <c r="X344">
        <v>4127.8010072674069</v>
      </c>
      <c r="Y344">
        <v>-0.44307992676903563</v>
      </c>
      <c r="Z344">
        <v>-9.7738208604529364E-2</v>
      </c>
      <c r="AA344">
        <v>-0.23889622708370581</v>
      </c>
      <c r="AB344">
        <v>-0.14262138041480049</v>
      </c>
    </row>
    <row r="345" spans="1:28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204</v>
      </c>
      <c r="P345" t="s">
        <v>205</v>
      </c>
      <c r="Q345" t="s">
        <v>206</v>
      </c>
      <c r="R345" t="s">
        <v>207</v>
      </c>
      <c r="S345" t="s">
        <v>208</v>
      </c>
    </row>
    <row r="346" spans="1:28" x14ac:dyDescent="0.25">
      <c r="A346" t="s">
        <v>202</v>
      </c>
      <c r="B346">
        <v>0</v>
      </c>
      <c r="C346">
        <v>-0.39095112927405629</v>
      </c>
      <c r="D346">
        <v>0.39095112927405629</v>
      </c>
      <c r="E346">
        <v>7.8576375500129886E-2</v>
      </c>
      <c r="F346">
        <v>-7.8576375500129886E-2</v>
      </c>
      <c r="G346">
        <v>0</v>
      </c>
      <c r="H346">
        <v>0</v>
      </c>
      <c r="I346">
        <v>0</v>
      </c>
      <c r="J346">
        <v>0.28728811000102228</v>
      </c>
      <c r="K346">
        <v>-3.9898804485199949E-3</v>
      </c>
      <c r="L346">
        <v>4007.8183128298751</v>
      </c>
      <c r="M346">
        <v>-2157.8115745177292</v>
      </c>
      <c r="N346">
        <v>-596.67228051964162</v>
      </c>
      <c r="O346">
        <v>2.4654079764196802E-2</v>
      </c>
      <c r="P346">
        <v>6.1645416551805825E-3</v>
      </c>
      <c r="Q346">
        <v>1443.8084249276444</v>
      </c>
      <c r="R346">
        <v>22783.846724342009</v>
      </c>
      <c r="S346">
        <v>-2503.5299934443983</v>
      </c>
    </row>
    <row r="347" spans="1:28" x14ac:dyDescent="0.25">
      <c r="A347" t="s">
        <v>203</v>
      </c>
      <c r="B347">
        <v>0</v>
      </c>
      <c r="C347">
        <v>0.37629195886634537</v>
      </c>
      <c r="D347">
        <v>-0.37629195886634537</v>
      </c>
      <c r="E347">
        <v>-9.2711271714778359E-2</v>
      </c>
      <c r="F347">
        <v>9.2711271714778359E-2</v>
      </c>
      <c r="G347">
        <v>0</v>
      </c>
      <c r="H347">
        <v>0</v>
      </c>
      <c r="I347">
        <v>0</v>
      </c>
      <c r="J347">
        <v>1.274732219057227E-3</v>
      </c>
      <c r="K347">
        <v>0.26203675326226589</v>
      </c>
      <c r="L347">
        <v>7266.6151008540937</v>
      </c>
      <c r="M347">
        <v>11946.323871472534</v>
      </c>
      <c r="N347">
        <v>-803.2340327423309</v>
      </c>
      <c r="O347">
        <v>4.015534867066943E-2</v>
      </c>
      <c r="P347">
        <v>-4.6230874258811311E-2</v>
      </c>
      <c r="Q347">
        <v>184.92525884204179</v>
      </c>
      <c r="R347">
        <v>2537.6182729719294</v>
      </c>
      <c r="S347">
        <v>-3818.5659986101177</v>
      </c>
    </row>
    <row r="348" spans="1:28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204</v>
      </c>
      <c r="P348" t="s">
        <v>205</v>
      </c>
      <c r="Q348" t="s">
        <v>206</v>
      </c>
      <c r="R348" t="s">
        <v>207</v>
      </c>
      <c r="S348" t="s">
        <v>208</v>
      </c>
      <c r="T348" t="s">
        <v>209</v>
      </c>
      <c r="U348" t="s">
        <v>210</v>
      </c>
      <c r="V348" t="s">
        <v>211</v>
      </c>
      <c r="W348" t="s">
        <v>212</v>
      </c>
      <c r="X348" t="s">
        <v>213</v>
      </c>
    </row>
    <row r="349" spans="1:28" x14ac:dyDescent="0.25">
      <c r="A349" t="s">
        <v>202</v>
      </c>
      <c r="B349">
        <v>0</v>
      </c>
      <c r="C349">
        <v>-0.29625877732405498</v>
      </c>
      <c r="D349">
        <v>0.29625877732405498</v>
      </c>
      <c r="E349">
        <v>0.16348270818572411</v>
      </c>
      <c r="F349">
        <v>-0.16348270818572411</v>
      </c>
      <c r="G349">
        <v>0</v>
      </c>
      <c r="H349">
        <v>0</v>
      </c>
      <c r="I349">
        <v>0</v>
      </c>
      <c r="J349">
        <v>0.43138975870948965</v>
      </c>
      <c r="K349">
        <v>-0.12209068470969277</v>
      </c>
      <c r="L349">
        <v>-8710.0275701985192</v>
      </c>
      <c r="M349">
        <v>-12781.565369685139</v>
      </c>
      <c r="N349">
        <v>2690.0105646359498</v>
      </c>
      <c r="O349">
        <v>0.10176710683659172</v>
      </c>
      <c r="P349">
        <v>-8.3956146142331906E-2</v>
      </c>
      <c r="Q349">
        <v>-33522.226103907851</v>
      </c>
      <c r="R349">
        <v>16278.749541984549</v>
      </c>
      <c r="S349">
        <v>-6717.2102635147494</v>
      </c>
      <c r="T349">
        <v>5.2935295118230259E-2</v>
      </c>
      <c r="U349">
        <v>-0.18174639141667639</v>
      </c>
      <c r="V349">
        <v>33501.06532256752</v>
      </c>
      <c r="W349">
        <v>15249.258205382477</v>
      </c>
      <c r="X349">
        <v>314.03620923940292</v>
      </c>
    </row>
    <row r="350" spans="1:28" x14ac:dyDescent="0.25">
      <c r="A350" t="s">
        <v>203</v>
      </c>
      <c r="B350">
        <v>0</v>
      </c>
      <c r="C350">
        <v>0.42839658586963086</v>
      </c>
      <c r="D350">
        <v>-0.42839658586963086</v>
      </c>
      <c r="E350">
        <v>-0.18504438547157043</v>
      </c>
      <c r="F350">
        <v>0.18504438547157043</v>
      </c>
      <c r="G350">
        <v>0</v>
      </c>
      <c r="H350">
        <v>0</v>
      </c>
      <c r="I350">
        <v>0</v>
      </c>
      <c r="J350">
        <v>-1.6313739681273687E-2</v>
      </c>
      <c r="K350">
        <v>0.35396105600304495</v>
      </c>
      <c r="L350">
        <v>7340.825398712579</v>
      </c>
      <c r="M350">
        <v>24933.727585160315</v>
      </c>
      <c r="N350">
        <v>11.971813361309728</v>
      </c>
      <c r="O350">
        <v>9.7814929203723887E-3</v>
      </c>
      <c r="P350">
        <v>6.9096186293199732E-2</v>
      </c>
      <c r="Q350">
        <v>-36656.075015311028</v>
      </c>
      <c r="R350">
        <v>34572.595890934805</v>
      </c>
      <c r="S350">
        <v>-4203.135066373161</v>
      </c>
      <c r="T350">
        <v>-5.9801843085171988E-2</v>
      </c>
      <c r="U350">
        <v>2.0527937880272535E-2</v>
      </c>
      <c r="V350">
        <v>30701.957239760155</v>
      </c>
      <c r="W350">
        <v>-21208.535789658359</v>
      </c>
      <c r="X350">
        <v>3086.3887884618689</v>
      </c>
    </row>
    <row r="351" spans="1:28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204</v>
      </c>
      <c r="P351" t="s">
        <v>205</v>
      </c>
      <c r="Q351" t="s">
        <v>206</v>
      </c>
      <c r="R351" t="s">
        <v>207</v>
      </c>
      <c r="S351" t="s">
        <v>208</v>
      </c>
      <c r="T351" t="s">
        <v>209</v>
      </c>
      <c r="U351" t="s">
        <v>210</v>
      </c>
      <c r="V351" t="s">
        <v>211</v>
      </c>
      <c r="W351" t="s">
        <v>212</v>
      </c>
      <c r="X351" t="s">
        <v>213</v>
      </c>
      <c r="Y351" t="s">
        <v>198</v>
      </c>
      <c r="Z351" t="s">
        <v>199</v>
      </c>
    </row>
    <row r="352" spans="1:28" x14ac:dyDescent="0.25">
      <c r="A352" t="s">
        <v>202</v>
      </c>
      <c r="B352">
        <v>0</v>
      </c>
      <c r="C352">
        <v>-0.97056300223419845</v>
      </c>
      <c r="D352">
        <v>0.97056300223419845</v>
      </c>
      <c r="E352">
        <v>0.41033490873843442</v>
      </c>
      <c r="F352">
        <v>-0.41033490873843442</v>
      </c>
      <c r="G352">
        <v>0</v>
      </c>
      <c r="H352">
        <v>0</v>
      </c>
      <c r="I352">
        <v>0</v>
      </c>
      <c r="J352">
        <v>0.75398654288817823</v>
      </c>
      <c r="K352">
        <v>-0.3222761927932381</v>
      </c>
      <c r="L352">
        <v>66252.232174188423</v>
      </c>
      <c r="M352">
        <v>77549.848749750352</v>
      </c>
      <c r="N352">
        <v>-11569.733785341628</v>
      </c>
      <c r="O352">
        <v>0.17177281693192073</v>
      </c>
      <c r="P352">
        <v>-5.1871020571624737E-2</v>
      </c>
      <c r="Q352">
        <v>-26463.063524941877</v>
      </c>
      <c r="R352">
        <v>24503.215884536559</v>
      </c>
      <c r="S352">
        <v>-17494.129719219709</v>
      </c>
      <c r="T352">
        <v>6.0252209104032325E-2</v>
      </c>
      <c r="U352">
        <v>-5.0348355316542331E-2</v>
      </c>
      <c r="V352">
        <v>3152.4271208381524</v>
      </c>
      <c r="W352">
        <v>-11654.552161930318</v>
      </c>
      <c r="X352">
        <v>-19448.294059079235</v>
      </c>
      <c r="Y352">
        <v>0.19239950291391961</v>
      </c>
      <c r="Z352">
        <v>-0.50513624888695852</v>
      </c>
    </row>
    <row r="353" spans="1:28" x14ac:dyDescent="0.25">
      <c r="A353" t="s">
        <v>203</v>
      </c>
      <c r="B353">
        <v>0</v>
      </c>
      <c r="C353">
        <v>0.87511837504191492</v>
      </c>
      <c r="D353">
        <v>-0.87511837504191492</v>
      </c>
      <c r="E353">
        <v>-0.30643799146946221</v>
      </c>
      <c r="F353">
        <v>0.30643799146946221</v>
      </c>
      <c r="G353">
        <v>0</v>
      </c>
      <c r="H353">
        <v>0</v>
      </c>
      <c r="I353">
        <v>0</v>
      </c>
      <c r="J353">
        <v>-2.9306254580899922E-2</v>
      </c>
      <c r="K353">
        <v>0.30008092287957716</v>
      </c>
      <c r="L353">
        <v>-25497.856571519747</v>
      </c>
      <c r="M353">
        <v>4397.9078885939816</v>
      </c>
      <c r="N353">
        <v>-2100.9225549521379</v>
      </c>
      <c r="O353">
        <v>6.7936726634576353E-2</v>
      </c>
      <c r="P353">
        <v>-9.3810420959942298E-2</v>
      </c>
      <c r="Q353">
        <v>8372.1634928195708</v>
      </c>
      <c r="R353">
        <v>-22988.734467568916</v>
      </c>
      <c r="S353">
        <v>-11959.960980235504</v>
      </c>
      <c r="T353">
        <v>1.3715397623155517E-2</v>
      </c>
      <c r="U353">
        <v>-0.13463138301461988</v>
      </c>
      <c r="V353">
        <v>-13489.216902720322</v>
      </c>
      <c r="W353">
        <v>-3063.5270376890367</v>
      </c>
      <c r="X353">
        <v>-1854.6686716233471</v>
      </c>
      <c r="Y353">
        <v>-0.13611115847196298</v>
      </c>
      <c r="Z353">
        <v>-5.7647488107445022E-2</v>
      </c>
    </row>
    <row r="354" spans="1:28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204</v>
      </c>
      <c r="P354" t="s">
        <v>205</v>
      </c>
      <c r="Q354" t="s">
        <v>206</v>
      </c>
      <c r="R354" t="s">
        <v>207</v>
      </c>
      <c r="S354" t="s">
        <v>208</v>
      </c>
      <c r="T354" t="s">
        <v>209</v>
      </c>
      <c r="U354" t="s">
        <v>210</v>
      </c>
      <c r="V354" t="s">
        <v>211</v>
      </c>
      <c r="W354" t="s">
        <v>212</v>
      </c>
      <c r="X354" t="s">
        <v>213</v>
      </c>
      <c r="Y354" t="s">
        <v>198</v>
      </c>
      <c r="Z354" t="s">
        <v>199</v>
      </c>
    </row>
    <row r="355" spans="1:28" x14ac:dyDescent="0.25">
      <c r="A355" t="s">
        <v>202</v>
      </c>
      <c r="B355">
        <v>0</v>
      </c>
      <c r="C355">
        <v>-0.72335599151560515</v>
      </c>
      <c r="D355">
        <v>0.72335599151560515</v>
      </c>
      <c r="E355">
        <v>6.9332104137622655E-2</v>
      </c>
      <c r="F355">
        <v>-6.9332104137622655E-2</v>
      </c>
      <c r="G355">
        <v>0</v>
      </c>
      <c r="H355">
        <v>0</v>
      </c>
      <c r="I355">
        <v>0</v>
      </c>
      <c r="J355">
        <v>8.1996573085014193E-2</v>
      </c>
      <c r="K355">
        <v>5.023474907623348E-3</v>
      </c>
      <c r="L355">
        <v>-5351.6707527714452</v>
      </c>
      <c r="M355">
        <v>16563.871854242909</v>
      </c>
      <c r="N355">
        <v>586.58960804441983</v>
      </c>
      <c r="O355">
        <v>4.3174690121065312E-2</v>
      </c>
      <c r="P355">
        <v>-1.4854309121341232E-2</v>
      </c>
      <c r="Q355">
        <v>-6163.2429182417036</v>
      </c>
      <c r="R355">
        <v>-12224.958148704427</v>
      </c>
      <c r="S355">
        <v>-341.0212756578988</v>
      </c>
      <c r="T355">
        <v>7.7789921463735076E-2</v>
      </c>
      <c r="U355">
        <v>-7.6109817187983375E-2</v>
      </c>
      <c r="V355">
        <v>7620.6520658008722</v>
      </c>
      <c r="W355">
        <v>-721.14080594652455</v>
      </c>
      <c r="X355">
        <v>-1271.8246785022243</v>
      </c>
      <c r="Y355">
        <v>-5.111033437151058E-2</v>
      </c>
      <c r="Z355">
        <v>-0.23528006452166175</v>
      </c>
    </row>
    <row r="356" spans="1:28" x14ac:dyDescent="0.25">
      <c r="A356" t="s">
        <v>203</v>
      </c>
      <c r="B356">
        <v>0</v>
      </c>
      <c r="C356">
        <v>0.46539491590517257</v>
      </c>
      <c r="D356">
        <v>-0.46539491590517257</v>
      </c>
      <c r="E356">
        <v>-4.8524583357848657E-2</v>
      </c>
      <c r="F356">
        <v>4.8524583357848657E-2</v>
      </c>
      <c r="G356">
        <v>0</v>
      </c>
      <c r="H356">
        <v>0</v>
      </c>
      <c r="I356">
        <v>0</v>
      </c>
      <c r="J356">
        <v>-3.2644010593779582E-2</v>
      </c>
      <c r="K356">
        <v>0.11808107370351596</v>
      </c>
      <c r="L356">
        <v>5688.2275196051278</v>
      </c>
      <c r="M356">
        <v>13328.200830910728</v>
      </c>
      <c r="N356">
        <v>420.189727348828</v>
      </c>
      <c r="O356">
        <v>1.4565867112138094E-2</v>
      </c>
      <c r="P356">
        <v>4.65425184452311E-2</v>
      </c>
      <c r="Q356">
        <v>494.97070003736235</v>
      </c>
      <c r="R356">
        <v>12836.746408623372</v>
      </c>
      <c r="S356">
        <v>-401.59510094503025</v>
      </c>
      <c r="T356">
        <v>1.7941871390581943E-2</v>
      </c>
      <c r="U356">
        <v>-3.4364079435166475E-3</v>
      </c>
      <c r="V356">
        <v>-6259.6619401820772</v>
      </c>
      <c r="W356">
        <v>6251.4085372271738</v>
      </c>
      <c r="X356">
        <v>-183.88555025136975</v>
      </c>
      <c r="Y356">
        <v>-0.30893830586450843</v>
      </c>
      <c r="Z356">
        <v>-0.2786825693094459</v>
      </c>
    </row>
    <row r="357" spans="1:28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204</v>
      </c>
      <c r="P357" t="s">
        <v>205</v>
      </c>
      <c r="Q357" t="s">
        <v>206</v>
      </c>
      <c r="R357" t="s">
        <v>207</v>
      </c>
      <c r="S357" t="s">
        <v>208</v>
      </c>
      <c r="T357" t="s">
        <v>209</v>
      </c>
      <c r="U357" t="s">
        <v>210</v>
      </c>
      <c r="V357" t="s">
        <v>211</v>
      </c>
      <c r="W357" t="s">
        <v>212</v>
      </c>
      <c r="X357" t="s">
        <v>213</v>
      </c>
      <c r="Y357" t="s">
        <v>198</v>
      </c>
      <c r="Z357" t="s">
        <v>199</v>
      </c>
      <c r="AA357" t="s">
        <v>200</v>
      </c>
      <c r="AB357" t="s">
        <v>201</v>
      </c>
    </row>
    <row r="358" spans="1:28" x14ac:dyDescent="0.25">
      <c r="A358" t="s">
        <v>202</v>
      </c>
      <c r="B358">
        <v>0</v>
      </c>
      <c r="C358">
        <v>-0.17769945041525451</v>
      </c>
      <c r="D358">
        <v>0.17769945041525451</v>
      </c>
      <c r="E358">
        <v>-1.3933330654453718E-2</v>
      </c>
      <c r="F358">
        <v>1.3933330654453718E-2</v>
      </c>
      <c r="G358">
        <v>0</v>
      </c>
      <c r="H358">
        <v>0</v>
      </c>
      <c r="I358">
        <v>0</v>
      </c>
      <c r="J358">
        <v>0.19558018069504349</v>
      </c>
      <c r="K358">
        <v>2.6179047613577464E-2</v>
      </c>
      <c r="L358">
        <v>-15079.480302585471</v>
      </c>
      <c r="M358">
        <v>22071.218639184481</v>
      </c>
      <c r="N358">
        <v>4635.0853200306719</v>
      </c>
      <c r="O358">
        <v>0.20850747121711494</v>
      </c>
      <c r="P358">
        <v>-3.1402385467779237E-2</v>
      </c>
      <c r="Q358">
        <v>-631.23219853291266</v>
      </c>
      <c r="R358">
        <v>-11955.193989380461</v>
      </c>
      <c r="S358">
        <v>-16284.588984791868</v>
      </c>
      <c r="T358">
        <v>0.17638576606292561</v>
      </c>
      <c r="U358">
        <v>2.5990166203003331E-2</v>
      </c>
      <c r="V358">
        <v>39454.337987263898</v>
      </c>
      <c r="W358">
        <v>91298.574642653053</v>
      </c>
      <c r="X358">
        <v>-14883.854681454774</v>
      </c>
      <c r="Y358">
        <v>-0.2141533027190812</v>
      </c>
      <c r="Z358">
        <v>-7.9133401365242134E-2</v>
      </c>
      <c r="AA358">
        <v>-0.22289768521983827</v>
      </c>
      <c r="AB358">
        <v>-9.7389937406784477E-2</v>
      </c>
    </row>
    <row r="359" spans="1:28" x14ac:dyDescent="0.25">
      <c r="A359" t="s">
        <v>203</v>
      </c>
      <c r="B359">
        <v>0</v>
      </c>
      <c r="C359">
        <v>0.27371363639887797</v>
      </c>
      <c r="D359">
        <v>-0.27371363639887797</v>
      </c>
      <c r="E359">
        <v>-0.10350633518597208</v>
      </c>
      <c r="F359">
        <v>0.10350633518597208</v>
      </c>
      <c r="G359">
        <v>0</v>
      </c>
      <c r="H359">
        <v>0</v>
      </c>
      <c r="I359">
        <v>0</v>
      </c>
      <c r="J359">
        <v>-3.1527795322051036E-2</v>
      </c>
      <c r="K359">
        <v>0.28692496696720515</v>
      </c>
      <c r="L359">
        <v>-26049.411281099474</v>
      </c>
      <c r="M359">
        <v>48761.728035625332</v>
      </c>
      <c r="N359">
        <v>4949.2779411114452</v>
      </c>
      <c r="O359">
        <v>6.3847533530720091E-3</v>
      </c>
      <c r="P359">
        <v>0.18427684644271022</v>
      </c>
      <c r="Q359">
        <v>-3059.6446914280168</v>
      </c>
      <c r="R359">
        <v>-46813.325724788709</v>
      </c>
      <c r="S359">
        <v>3726.754978215969</v>
      </c>
      <c r="T359">
        <v>-2.6786018047160728E-2</v>
      </c>
      <c r="U359">
        <v>0.13409315053484416</v>
      </c>
      <c r="V359">
        <v>37882.97389206916</v>
      </c>
      <c r="W359">
        <v>1789.3630406654597</v>
      </c>
      <c r="X359">
        <v>8183.5759715865479</v>
      </c>
      <c r="Y359">
        <v>-0.225169731326883</v>
      </c>
      <c r="Z359">
        <v>-0.13665126294842683</v>
      </c>
      <c r="AA359">
        <v>-0.39380903767328312</v>
      </c>
      <c r="AB359">
        <v>-9.3358193154729888E-2</v>
      </c>
    </row>
    <row r="360" spans="1:28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204</v>
      </c>
      <c r="P360" t="s">
        <v>205</v>
      </c>
      <c r="Q360" t="s">
        <v>206</v>
      </c>
      <c r="R360" t="s">
        <v>207</v>
      </c>
      <c r="S360" t="s">
        <v>208</v>
      </c>
      <c r="T360" t="s">
        <v>209</v>
      </c>
      <c r="U360" t="s">
        <v>210</v>
      </c>
      <c r="V360" t="s">
        <v>211</v>
      </c>
      <c r="W360" t="s">
        <v>212</v>
      </c>
      <c r="X360" t="s">
        <v>213</v>
      </c>
      <c r="Y360" t="s">
        <v>198</v>
      </c>
      <c r="Z360" t="s">
        <v>199</v>
      </c>
      <c r="AA360" t="s">
        <v>200</v>
      </c>
      <c r="AB360" t="s">
        <v>201</v>
      </c>
    </row>
    <row r="361" spans="1:28" x14ac:dyDescent="0.25">
      <c r="A361" t="s">
        <v>202</v>
      </c>
      <c r="B361">
        <v>0</v>
      </c>
      <c r="C361">
        <v>-0.1177642959686228</v>
      </c>
      <c r="D361">
        <v>0.1177642959686228</v>
      </c>
      <c r="E361">
        <v>0.12158722261573242</v>
      </c>
      <c r="F361">
        <v>-0.12158722261573242</v>
      </c>
      <c r="G361">
        <v>0</v>
      </c>
      <c r="H361">
        <v>0</v>
      </c>
      <c r="I361">
        <v>0</v>
      </c>
      <c r="J361">
        <v>1.2839420401428063</v>
      </c>
      <c r="K361">
        <v>0.3502306314556321</v>
      </c>
      <c r="L361">
        <v>-23547.863865577223</v>
      </c>
      <c r="M361">
        <v>28795.571167050141</v>
      </c>
      <c r="N361">
        <v>-2626.5098991302784</v>
      </c>
      <c r="O361">
        <v>0.46031472855047006</v>
      </c>
      <c r="P361">
        <v>-1.1490772132551175E-2</v>
      </c>
      <c r="Q361">
        <v>13385.834375373714</v>
      </c>
      <c r="R361">
        <v>54793.745803897647</v>
      </c>
      <c r="S361">
        <v>5836.1465083368576</v>
      </c>
      <c r="T361">
        <v>0.70037606419362131</v>
      </c>
      <c r="U361">
        <v>-0.11730002717830779</v>
      </c>
      <c r="V361">
        <v>-27786.889428838385</v>
      </c>
      <c r="W361">
        <v>74081.419330522403</v>
      </c>
      <c r="X361">
        <v>8774.8586439037117</v>
      </c>
      <c r="Y361">
        <v>-0.4178972778492413</v>
      </c>
      <c r="Z361">
        <v>6.6665554573313981E-2</v>
      </c>
      <c r="AA361">
        <v>-0.32723633779716305</v>
      </c>
      <c r="AB361">
        <v>-2.9804547835358543E-2</v>
      </c>
    </row>
    <row r="362" spans="1:28" x14ac:dyDescent="0.25">
      <c r="A362" t="s">
        <v>203</v>
      </c>
      <c r="B362">
        <v>0</v>
      </c>
      <c r="C362">
        <v>0.24331433756722604</v>
      </c>
      <c r="D362">
        <v>-0.24331433756722604</v>
      </c>
      <c r="E362">
        <v>-0.23468370618310969</v>
      </c>
      <c r="F362">
        <v>0.23468370618310969</v>
      </c>
      <c r="G362">
        <v>0</v>
      </c>
      <c r="H362">
        <v>0</v>
      </c>
      <c r="I362">
        <v>0</v>
      </c>
      <c r="J362">
        <v>0.12617747635168963</v>
      </c>
      <c r="K362">
        <v>1.3346376516917815</v>
      </c>
      <c r="L362">
        <v>27664.186095887526</v>
      </c>
      <c r="M362">
        <v>27736.161757078407</v>
      </c>
      <c r="N362">
        <v>501.99085832200149</v>
      </c>
      <c r="O362">
        <v>0.14896059079523116</v>
      </c>
      <c r="P362">
        <v>0.23658226080233494</v>
      </c>
      <c r="Q362">
        <v>-58170.348176800617</v>
      </c>
      <c r="R362">
        <v>-43770.779370566597</v>
      </c>
      <c r="S362">
        <v>4031.2997135636128</v>
      </c>
      <c r="T362">
        <v>0.37157274137430851</v>
      </c>
      <c r="U362">
        <v>0.1418853014086652</v>
      </c>
      <c r="V362">
        <v>15391.517830142584</v>
      </c>
      <c r="W362">
        <v>24064.82263175898</v>
      </c>
      <c r="X362">
        <v>-9539.3059973052787</v>
      </c>
      <c r="Y362">
        <v>-9.8694136209069971E-2</v>
      </c>
      <c r="Z362">
        <v>-0.3505941664746397</v>
      </c>
      <c r="AA362">
        <v>-0.17376001961036436</v>
      </c>
      <c r="AB362">
        <v>-0.14721662679603215</v>
      </c>
    </row>
    <row r="363" spans="1:28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204</v>
      </c>
      <c r="P363" t="s">
        <v>205</v>
      </c>
      <c r="Q363" t="s">
        <v>206</v>
      </c>
      <c r="R363" t="s">
        <v>207</v>
      </c>
      <c r="S363" t="s">
        <v>208</v>
      </c>
      <c r="T363" t="s">
        <v>209</v>
      </c>
      <c r="U363" t="s">
        <v>210</v>
      </c>
      <c r="V363" t="s">
        <v>211</v>
      </c>
      <c r="W363" t="s">
        <v>212</v>
      </c>
      <c r="X363" t="s">
        <v>213</v>
      </c>
      <c r="Y363" t="s">
        <v>198</v>
      </c>
      <c r="Z363" t="s">
        <v>199</v>
      </c>
      <c r="AA363" t="s">
        <v>200</v>
      </c>
      <c r="AB363" t="s">
        <v>201</v>
      </c>
    </row>
    <row r="364" spans="1:28" x14ac:dyDescent="0.25">
      <c r="A364" t="s">
        <v>202</v>
      </c>
      <c r="B364">
        <v>0</v>
      </c>
      <c r="C364">
        <v>-0.13963056483897227</v>
      </c>
      <c r="D364">
        <v>0.13963056483897227</v>
      </c>
      <c r="E364">
        <v>1.3012855390275805E-2</v>
      </c>
      <c r="F364">
        <v>-1.3012855390275805E-2</v>
      </c>
      <c r="G364">
        <v>0</v>
      </c>
      <c r="H364">
        <v>0</v>
      </c>
      <c r="I364">
        <v>0</v>
      </c>
      <c r="J364">
        <v>0.11577378486458952</v>
      </c>
      <c r="K364">
        <v>-1.1552917216654976E-2</v>
      </c>
      <c r="L364">
        <v>-8200.4462113998143</v>
      </c>
      <c r="M364">
        <v>20432.353441002728</v>
      </c>
      <c r="N364">
        <v>-1485.3405965967338</v>
      </c>
      <c r="O364">
        <v>0.1066485182723562</v>
      </c>
      <c r="P364">
        <v>-5.1426465192288835E-2</v>
      </c>
      <c r="Q364">
        <v>12003.206673315006</v>
      </c>
      <c r="R364">
        <v>-4075.6937519516355</v>
      </c>
      <c r="S364">
        <v>-2875.9293924706235</v>
      </c>
      <c r="T364">
        <v>9.6235798900920225E-2</v>
      </c>
      <c r="U364">
        <v>-6.0714437152634498E-2</v>
      </c>
      <c r="V364">
        <v>3620.1271349835242</v>
      </c>
      <c r="W364">
        <v>31164.015187397872</v>
      </c>
      <c r="X364">
        <v>-1825.0644356458774</v>
      </c>
      <c r="Y364">
        <v>-0.36442372092107889</v>
      </c>
      <c r="Z364">
        <v>-0.43080791993008</v>
      </c>
      <c r="AA364">
        <v>-0.45557070767477414</v>
      </c>
      <c r="AB364">
        <v>-8.7176907843058149E-2</v>
      </c>
    </row>
    <row r="365" spans="1:28" x14ac:dyDescent="0.25">
      <c r="A365" t="s">
        <v>203</v>
      </c>
      <c r="B365">
        <v>0</v>
      </c>
      <c r="C365">
        <v>0.65676213234479996</v>
      </c>
      <c r="D365">
        <v>-0.65676213234479996</v>
      </c>
      <c r="E365">
        <v>-6.0344167440131317E-2</v>
      </c>
      <c r="F365">
        <v>6.0344167440131317E-2</v>
      </c>
      <c r="G365">
        <v>0</v>
      </c>
      <c r="H365">
        <v>0</v>
      </c>
      <c r="I365">
        <v>0</v>
      </c>
      <c r="J365">
        <v>-2.5798992542068105E-2</v>
      </c>
      <c r="K365">
        <v>0.11363544264588174</v>
      </c>
      <c r="L365">
        <v>-5863.2519543748567</v>
      </c>
      <c r="M365">
        <v>-7757.6023749889355</v>
      </c>
      <c r="N365">
        <v>1100.511793168178</v>
      </c>
      <c r="O365">
        <v>1.4229137361915242E-2</v>
      </c>
      <c r="P365">
        <v>4.2144216500361466E-2</v>
      </c>
      <c r="Q365">
        <v>7252.7059965491735</v>
      </c>
      <c r="R365">
        <v>2324.070555513068</v>
      </c>
      <c r="S365">
        <v>1061.1985561854467</v>
      </c>
      <c r="T365">
        <v>2.2771278539841108E-2</v>
      </c>
      <c r="U365">
        <v>1.4909240977710937E-2</v>
      </c>
      <c r="V365">
        <v>-1613.7272642399134</v>
      </c>
      <c r="W365">
        <v>1827.1820959148599</v>
      </c>
      <c r="X365">
        <v>583.23445177852557</v>
      </c>
      <c r="Y365">
        <v>-0.47963099980713642</v>
      </c>
      <c r="Z365">
        <v>-2.2070277511308731E-2</v>
      </c>
      <c r="AA365">
        <v>-0.12704114863089461</v>
      </c>
      <c r="AB365">
        <v>0.1452726147979215</v>
      </c>
    </row>
    <row r="366" spans="1:28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204</v>
      </c>
      <c r="P366" t="s">
        <v>205</v>
      </c>
      <c r="Q366" t="s">
        <v>206</v>
      </c>
      <c r="R366" t="s">
        <v>207</v>
      </c>
      <c r="S366" t="s">
        <v>208</v>
      </c>
      <c r="T366" t="s">
        <v>209</v>
      </c>
      <c r="U366" t="s">
        <v>210</v>
      </c>
      <c r="V366" t="s">
        <v>211</v>
      </c>
      <c r="W366" t="s">
        <v>212</v>
      </c>
      <c r="X366" t="s">
        <v>213</v>
      </c>
      <c r="Y366" t="s">
        <v>198</v>
      </c>
      <c r="Z366" t="s">
        <v>199</v>
      </c>
      <c r="AA366" t="s">
        <v>200</v>
      </c>
      <c r="AB366" t="s">
        <v>201</v>
      </c>
    </row>
    <row r="367" spans="1:28" x14ac:dyDescent="0.25">
      <c r="A367" t="s">
        <v>202</v>
      </c>
      <c r="B367">
        <v>0</v>
      </c>
      <c r="C367">
        <v>-2.9729677498404675E-2</v>
      </c>
      <c r="D367">
        <v>2.9729677498404675E-2</v>
      </c>
      <c r="E367">
        <v>7.410746284965225E-2</v>
      </c>
      <c r="F367">
        <v>-7.410746284965225E-2</v>
      </c>
      <c r="G367">
        <v>0</v>
      </c>
      <c r="H367">
        <v>0</v>
      </c>
      <c r="I367">
        <v>0</v>
      </c>
      <c r="J367">
        <v>0.18027616494704474</v>
      </c>
      <c r="K367">
        <v>-0.16079080977334026</v>
      </c>
      <c r="L367">
        <v>2528.6845988746318</v>
      </c>
      <c r="M367">
        <v>8178.6256601186142</v>
      </c>
      <c r="N367">
        <v>-265.08142470055589</v>
      </c>
      <c r="O367">
        <v>0.13852595133914478</v>
      </c>
      <c r="P367">
        <v>-0.2196942784567496</v>
      </c>
      <c r="Q367">
        <v>9724.6981320660361</v>
      </c>
      <c r="R367">
        <v>50299.832250177322</v>
      </c>
      <c r="S367">
        <v>-741.74219419549922</v>
      </c>
      <c r="T367">
        <v>9.7706082286138182E-2</v>
      </c>
      <c r="U367">
        <v>-0.34361128574666522</v>
      </c>
      <c r="V367">
        <v>1386.5649557631687</v>
      </c>
      <c r="W367">
        <v>-13102.397461844424</v>
      </c>
      <c r="X367">
        <v>2962.3264684232363</v>
      </c>
      <c r="Y367">
        <v>-0.13109957916703377</v>
      </c>
      <c r="Z367">
        <v>-0.11890786293845579</v>
      </c>
      <c r="AA367">
        <v>-4.0482085362140804E-2</v>
      </c>
      <c r="AB367">
        <v>7.2712261610905854E-2</v>
      </c>
    </row>
    <row r="368" spans="1:28" x14ac:dyDescent="0.25">
      <c r="A368" t="s">
        <v>203</v>
      </c>
      <c r="B368">
        <v>0</v>
      </c>
      <c r="C368">
        <v>0.55723342116652541</v>
      </c>
      <c r="D368">
        <v>-0.55723342116652541</v>
      </c>
      <c r="E368">
        <v>-6.8435665844135934E-2</v>
      </c>
      <c r="F368">
        <v>6.8435665844135934E-2</v>
      </c>
      <c r="G368">
        <v>0</v>
      </c>
      <c r="H368">
        <v>0</v>
      </c>
      <c r="I368">
        <v>0</v>
      </c>
      <c r="J368">
        <v>-4.0051972983913053E-2</v>
      </c>
      <c r="K368">
        <v>0.14411375572925175</v>
      </c>
      <c r="L368">
        <v>-4355.3821570097907</v>
      </c>
      <c r="M368">
        <v>-6589.1840268316209</v>
      </c>
      <c r="N368">
        <v>-3148.5680713394268</v>
      </c>
      <c r="O368">
        <v>-3.3129702486588086E-2</v>
      </c>
      <c r="P368">
        <v>5.7594988584965076E-2</v>
      </c>
      <c r="Q368">
        <v>-1758.6069816948104</v>
      </c>
      <c r="R368">
        <v>16498.654229362546</v>
      </c>
      <c r="S368">
        <v>-1925.763567508578</v>
      </c>
      <c r="T368">
        <v>-2.7531634685022108E-2</v>
      </c>
      <c r="U368">
        <v>1.9249045271138923E-4</v>
      </c>
      <c r="V368">
        <v>-2557.6201492900809</v>
      </c>
      <c r="W368">
        <v>22569.470129695776</v>
      </c>
      <c r="X368">
        <v>2156.3778630354759</v>
      </c>
      <c r="Y368">
        <v>-8.4931972732403105E-2</v>
      </c>
      <c r="Z368">
        <v>-0.31219320190591748</v>
      </c>
      <c r="AA368">
        <v>0.1431627992891884</v>
      </c>
      <c r="AB368">
        <v>-0.18236375475111527</v>
      </c>
    </row>
    <row r="369" spans="1:28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204</v>
      </c>
      <c r="P369" t="s">
        <v>205</v>
      </c>
      <c r="Q369" t="s">
        <v>206</v>
      </c>
      <c r="R369" t="s">
        <v>207</v>
      </c>
      <c r="S369" t="s">
        <v>208</v>
      </c>
      <c r="T369" t="s">
        <v>209</v>
      </c>
      <c r="U369" t="s">
        <v>210</v>
      </c>
      <c r="V369" t="s">
        <v>211</v>
      </c>
      <c r="W369" t="s">
        <v>212</v>
      </c>
      <c r="X369" t="s">
        <v>213</v>
      </c>
      <c r="Y369" t="s">
        <v>198</v>
      </c>
      <c r="Z369" t="s">
        <v>199</v>
      </c>
      <c r="AA369" t="s">
        <v>200</v>
      </c>
      <c r="AB369" t="s">
        <v>201</v>
      </c>
    </row>
    <row r="370" spans="1:28" x14ac:dyDescent="0.25">
      <c r="A370" t="s">
        <v>202</v>
      </c>
      <c r="B370">
        <v>0</v>
      </c>
      <c r="C370">
        <v>-0.30509030183764707</v>
      </c>
      <c r="D370">
        <v>0.30509030183764707</v>
      </c>
      <c r="E370">
        <v>3.7607453431503374E-3</v>
      </c>
      <c r="F370">
        <v>-3.7607453431503374E-3</v>
      </c>
      <c r="G370">
        <v>0</v>
      </c>
      <c r="H370">
        <v>0</v>
      </c>
      <c r="I370">
        <v>0</v>
      </c>
      <c r="J370">
        <v>2.9120837068406243E-2</v>
      </c>
      <c r="K370">
        <v>1.1672410441343638E-3</v>
      </c>
      <c r="L370">
        <v>4852.1637291047855</v>
      </c>
      <c r="M370">
        <v>-4260.2309238997577</v>
      </c>
      <c r="N370">
        <v>-229.63701004450456</v>
      </c>
      <c r="O370">
        <v>5.4717167084146574E-3</v>
      </c>
      <c r="P370">
        <v>3.2602359192847648E-3</v>
      </c>
      <c r="Q370">
        <v>-5801.2717576556224</v>
      </c>
      <c r="R370">
        <v>-5840.4347435351756</v>
      </c>
      <c r="S370">
        <v>110.6743712933181</v>
      </c>
      <c r="T370">
        <v>7.4617324006707782E-3</v>
      </c>
      <c r="U370">
        <v>4.004580547675619E-3</v>
      </c>
      <c r="V370">
        <v>5036.6171363896301</v>
      </c>
      <c r="W370">
        <v>-11216.367077960063</v>
      </c>
      <c r="X370">
        <v>245.70334745388448</v>
      </c>
      <c r="Y370">
        <v>-0.38118997399479848</v>
      </c>
      <c r="Z370">
        <v>-0.31975226073607677</v>
      </c>
      <c r="AA370">
        <v>-8.2548859000798128E-2</v>
      </c>
      <c r="AB370">
        <v>-0.2815917968700194</v>
      </c>
    </row>
    <row r="371" spans="1:28" x14ac:dyDescent="0.25">
      <c r="A371" t="s">
        <v>203</v>
      </c>
      <c r="B371">
        <v>0</v>
      </c>
      <c r="C371">
        <v>0.54904408269641136</v>
      </c>
      <c r="D371">
        <v>-0.54904408269641136</v>
      </c>
      <c r="E371">
        <v>-6.5535041463461365E-3</v>
      </c>
      <c r="F371">
        <v>6.5535041463461365E-3</v>
      </c>
      <c r="G371">
        <v>0</v>
      </c>
      <c r="H371">
        <v>0</v>
      </c>
      <c r="I371">
        <v>0</v>
      </c>
      <c r="J371">
        <v>1.1320701427910116E-2</v>
      </c>
      <c r="K371">
        <v>1.2945348131775749E-2</v>
      </c>
      <c r="L371">
        <v>-4967.2412266397332</v>
      </c>
      <c r="M371">
        <v>-1469.7428092555813</v>
      </c>
      <c r="N371">
        <v>-552.25386364438009</v>
      </c>
      <c r="O371">
        <v>1.3861022778667676E-2</v>
      </c>
      <c r="P371">
        <v>-1.1066330437638959E-2</v>
      </c>
      <c r="Q371">
        <v>4985.4333657825355</v>
      </c>
      <c r="R371">
        <v>-524.25310099354704</v>
      </c>
      <c r="S371">
        <v>-445.74809582586732</v>
      </c>
      <c r="T371">
        <v>1.1968849292604729E-2</v>
      </c>
      <c r="U371">
        <v>-1.6176523447023142E-2</v>
      </c>
      <c r="V371">
        <v>-2046.9492107869178</v>
      </c>
      <c r="W371">
        <v>-3807.2878151320037</v>
      </c>
      <c r="X371">
        <v>-69.900138568015052</v>
      </c>
      <c r="Y371">
        <v>-0.40440642993658349</v>
      </c>
      <c r="Z371">
        <v>-0.25645525269309322</v>
      </c>
      <c r="AA371">
        <v>-0.24222840168499324</v>
      </c>
      <c r="AB371">
        <v>-6.1314308830315578E-3</v>
      </c>
    </row>
    <row r="372" spans="1:28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204</v>
      </c>
      <c r="P372" t="s">
        <v>205</v>
      </c>
      <c r="Q372" t="s">
        <v>206</v>
      </c>
      <c r="R372" t="s">
        <v>207</v>
      </c>
      <c r="S372" t="s">
        <v>208</v>
      </c>
      <c r="T372" t="s">
        <v>198</v>
      </c>
      <c r="U372" t="s">
        <v>199</v>
      </c>
    </row>
    <row r="373" spans="1:28" x14ac:dyDescent="0.25">
      <c r="A373" t="s">
        <v>202</v>
      </c>
      <c r="B373">
        <v>0</v>
      </c>
      <c r="C373">
        <v>-0.33658293731334732</v>
      </c>
      <c r="D373">
        <v>0.33658293731334732</v>
      </c>
      <c r="E373">
        <v>3.30846437430719E-2</v>
      </c>
      <c r="F373">
        <v>-3.30846437430719E-2</v>
      </c>
      <c r="G373">
        <v>0</v>
      </c>
      <c r="H373">
        <v>0</v>
      </c>
      <c r="I373">
        <v>0</v>
      </c>
      <c r="J373">
        <v>0.18394866514155817</v>
      </c>
      <c r="K373">
        <v>-2.8618099341009865E-3</v>
      </c>
      <c r="L373">
        <v>-15650.771642818076</v>
      </c>
      <c r="M373">
        <v>2181.6008361246495</v>
      </c>
      <c r="N373">
        <v>845.19925845849184</v>
      </c>
      <c r="O373">
        <v>5.6388610210954315E-2</v>
      </c>
      <c r="P373">
        <v>2.9941521295855124E-2</v>
      </c>
      <c r="Q373">
        <v>25067.622954671831</v>
      </c>
      <c r="R373">
        <v>26750.289561736536</v>
      </c>
      <c r="S373">
        <v>2619.395765322749</v>
      </c>
      <c r="T373">
        <v>-0.25992528305643126</v>
      </c>
      <c r="U373">
        <v>-0.22468963387638122</v>
      </c>
    </row>
    <row r="374" spans="1:28" x14ac:dyDescent="0.25">
      <c r="A374" t="s">
        <v>203</v>
      </c>
      <c r="B374">
        <v>0</v>
      </c>
      <c r="C374">
        <v>0.4454846554296184</v>
      </c>
      <c r="D374">
        <v>-0.4454846554296184</v>
      </c>
      <c r="E374">
        <v>-5.6747490723000997E-2</v>
      </c>
      <c r="F374">
        <v>5.6747490723000997E-2</v>
      </c>
      <c r="G374">
        <v>0</v>
      </c>
      <c r="H374">
        <v>0</v>
      </c>
      <c r="I374">
        <v>0</v>
      </c>
      <c r="J374">
        <v>2.4580972282919358E-2</v>
      </c>
      <c r="K374">
        <v>0.16548783701884681</v>
      </c>
      <c r="L374">
        <v>4408.0936120075294</v>
      </c>
      <c r="M374">
        <v>18128.037149466702</v>
      </c>
      <c r="N374">
        <v>-97.453282321293727</v>
      </c>
      <c r="O374">
        <v>5.0728631870009692E-2</v>
      </c>
      <c r="P374">
        <v>5.6012052774438728E-2</v>
      </c>
      <c r="Q374">
        <v>-623.81112256154756</v>
      </c>
      <c r="R374">
        <v>8798.1427260551409</v>
      </c>
      <c r="S374">
        <v>329.37503728406477</v>
      </c>
      <c r="T374">
        <v>-0.25818506357572851</v>
      </c>
      <c r="U374">
        <v>-0.28401151936605706</v>
      </c>
    </row>
    <row r="375" spans="1:28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  <c r="Q375" t="s">
        <v>200</v>
      </c>
      <c r="R375" t="s">
        <v>201</v>
      </c>
    </row>
    <row r="376" spans="1:28" x14ac:dyDescent="0.25">
      <c r="A376" t="s">
        <v>202</v>
      </c>
      <c r="B376">
        <v>0</v>
      </c>
      <c r="C376">
        <v>-0.29586063230589144</v>
      </c>
      <c r="D376">
        <v>0.29586063230589144</v>
      </c>
      <c r="E376">
        <v>2.6379954345964348E-2</v>
      </c>
      <c r="F376">
        <v>-2.6379954345964348E-2</v>
      </c>
      <c r="G376">
        <v>0</v>
      </c>
      <c r="H376">
        <v>0</v>
      </c>
      <c r="I376">
        <v>0</v>
      </c>
      <c r="J376">
        <v>0.14631678079648475</v>
      </c>
      <c r="K376">
        <v>-3.5226594035859163E-2</v>
      </c>
      <c r="L376">
        <v>22314.855735419893</v>
      </c>
      <c r="M376">
        <v>10631.395755470883</v>
      </c>
      <c r="N376">
        <v>78.252205540364542</v>
      </c>
      <c r="O376">
        <v>-0.13492912413998856</v>
      </c>
      <c r="P376">
        <v>-0.16097075341290412</v>
      </c>
      <c r="Q376">
        <v>1.2461805409336182E-2</v>
      </c>
      <c r="R376">
        <v>-0.14311677098135148</v>
      </c>
    </row>
    <row r="377" spans="1:28" x14ac:dyDescent="0.25">
      <c r="A377" t="s">
        <v>203</v>
      </c>
      <c r="B377">
        <v>0</v>
      </c>
      <c r="C377">
        <v>0.41124141187062452</v>
      </c>
      <c r="D377">
        <v>-0.41124141187062452</v>
      </c>
      <c r="E377">
        <v>-1.5256444490951692E-2</v>
      </c>
      <c r="F377">
        <v>1.5256444490951692E-2</v>
      </c>
      <c r="G377">
        <v>0</v>
      </c>
      <c r="H377">
        <v>0</v>
      </c>
      <c r="I377">
        <v>0</v>
      </c>
      <c r="J377">
        <v>1.4746767341285077E-2</v>
      </c>
      <c r="K377">
        <v>9.8873414605608459E-2</v>
      </c>
      <c r="L377">
        <v>1228.5506559280921</v>
      </c>
      <c r="M377">
        <v>12518.93037499799</v>
      </c>
      <c r="N377">
        <v>-3022.5862661954725</v>
      </c>
      <c r="O377">
        <v>-0.2940334536258295</v>
      </c>
      <c r="P377">
        <v>-0.28175042608439116</v>
      </c>
      <c r="Q377">
        <v>-6.9901281016781197E-2</v>
      </c>
      <c r="R377">
        <v>-0.1728020509678439</v>
      </c>
    </row>
    <row r="378" spans="1:28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  <c r="Q378" t="s">
        <v>200</v>
      </c>
      <c r="R378" t="s">
        <v>201</v>
      </c>
    </row>
    <row r="379" spans="1:28" x14ac:dyDescent="0.25">
      <c r="A379" t="s">
        <v>202</v>
      </c>
      <c r="B379">
        <v>0</v>
      </c>
      <c r="C379">
        <v>-0.57980816033915994</v>
      </c>
      <c r="D379">
        <v>0.57980816033915994</v>
      </c>
      <c r="E379">
        <v>3.9165854142677613E-2</v>
      </c>
      <c r="F379">
        <v>-3.9165854142677613E-2</v>
      </c>
      <c r="G379">
        <v>0</v>
      </c>
      <c r="H379">
        <v>0</v>
      </c>
      <c r="I379">
        <v>0</v>
      </c>
      <c r="J379">
        <v>0.12660762709810328</v>
      </c>
      <c r="K379">
        <v>-3.9819634799681376E-2</v>
      </c>
      <c r="L379">
        <v>-21703.814612536869</v>
      </c>
      <c r="M379">
        <v>19920.875297035229</v>
      </c>
      <c r="N379">
        <v>1199.406832474584</v>
      </c>
      <c r="O379">
        <v>5.4152071779125649E-2</v>
      </c>
      <c r="P379">
        <v>-0.3183831261889476</v>
      </c>
      <c r="Q379">
        <v>0.14455167711748623</v>
      </c>
      <c r="R379">
        <v>-0.31551282414141002</v>
      </c>
    </row>
    <row r="380" spans="1:28" x14ac:dyDescent="0.25">
      <c r="A380" t="s">
        <v>203</v>
      </c>
      <c r="B380">
        <v>0</v>
      </c>
      <c r="C380">
        <v>0.39614604358048999</v>
      </c>
      <c r="D380">
        <v>-0.39614604358048999</v>
      </c>
      <c r="E380">
        <v>-4.1269927382161356E-2</v>
      </c>
      <c r="F380">
        <v>4.1269927382161356E-2</v>
      </c>
      <c r="G380">
        <v>0</v>
      </c>
      <c r="H380">
        <v>0</v>
      </c>
      <c r="I380">
        <v>0</v>
      </c>
      <c r="J380">
        <v>-1.5419108750792252E-2</v>
      </c>
      <c r="K380">
        <v>0.17486765146756467</v>
      </c>
      <c r="L380">
        <v>-6564.754316268225</v>
      </c>
      <c r="M380">
        <v>83421.805306557028</v>
      </c>
      <c r="N380">
        <v>-5146.40459069806</v>
      </c>
      <c r="O380">
        <v>-0.24048014986450225</v>
      </c>
      <c r="P380">
        <v>-0.29418469648165296</v>
      </c>
      <c r="Q380">
        <v>8.6278711662569216E-2</v>
      </c>
      <c r="R380">
        <v>-0.11547480245846208</v>
      </c>
    </row>
    <row r="381" spans="1:28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204</v>
      </c>
      <c r="P381" t="s">
        <v>205</v>
      </c>
      <c r="Q381" t="s">
        <v>206</v>
      </c>
      <c r="R381" t="s">
        <v>207</v>
      </c>
      <c r="S381" t="s">
        <v>208</v>
      </c>
      <c r="T381" t="s">
        <v>198</v>
      </c>
      <c r="U381" t="s">
        <v>199</v>
      </c>
      <c r="V381" t="s">
        <v>200</v>
      </c>
      <c r="W381" t="s">
        <v>201</v>
      </c>
    </row>
    <row r="382" spans="1:28" x14ac:dyDescent="0.25">
      <c r="A382" t="s">
        <v>202</v>
      </c>
      <c r="B382">
        <v>0</v>
      </c>
      <c r="C382">
        <v>-0.40667634830385041</v>
      </c>
      <c r="D382">
        <v>0.40667634830385041</v>
      </c>
      <c r="E382">
        <v>0.11505595302378635</v>
      </c>
      <c r="F382">
        <v>-0.11505595302378635</v>
      </c>
      <c r="G382">
        <v>0</v>
      </c>
      <c r="H382">
        <v>0</v>
      </c>
      <c r="I382">
        <v>0</v>
      </c>
      <c r="J382">
        <v>0.42203683537885389</v>
      </c>
      <c r="K382">
        <v>-0.1915009535522478</v>
      </c>
      <c r="L382">
        <v>33539.315001397772</v>
      </c>
      <c r="M382">
        <v>-52667.122165319059</v>
      </c>
      <c r="N382">
        <v>212.36119739188595</v>
      </c>
      <c r="O382">
        <v>1.0033726147193764E-2</v>
      </c>
      <c r="P382">
        <v>7.0766197505296585E-2</v>
      </c>
      <c r="Q382">
        <v>-36969.927062231873</v>
      </c>
      <c r="R382">
        <v>14147.18958653618</v>
      </c>
      <c r="S382">
        <v>-2836.4675827755568</v>
      </c>
      <c r="T382">
        <v>-0.24769571238742116</v>
      </c>
      <c r="U382">
        <v>-0.5024234137107465</v>
      </c>
      <c r="V382">
        <v>-0.26570900835853606</v>
      </c>
      <c r="W382">
        <v>-0.27931875490542074</v>
      </c>
    </row>
    <row r="383" spans="1:28" x14ac:dyDescent="0.25">
      <c r="A383" t="s">
        <v>203</v>
      </c>
      <c r="B383">
        <v>0</v>
      </c>
      <c r="C383">
        <v>0.46407269192724548</v>
      </c>
      <c r="D383">
        <v>-0.46407269192724548</v>
      </c>
      <c r="E383">
        <v>-6.3191870401999389E-2</v>
      </c>
      <c r="F383">
        <v>6.3191870401999389E-2</v>
      </c>
      <c r="G383">
        <v>0</v>
      </c>
      <c r="H383">
        <v>0</v>
      </c>
      <c r="I383">
        <v>0</v>
      </c>
      <c r="J383">
        <v>4.5074117942064257E-4</v>
      </c>
      <c r="K383">
        <v>0.15891294150453178</v>
      </c>
      <c r="L383">
        <v>-34902.481620201135</v>
      </c>
      <c r="M383">
        <v>26009.083399649866</v>
      </c>
      <c r="N383">
        <v>-1042.9545734994506</v>
      </c>
      <c r="O383">
        <v>0.14170379690249266</v>
      </c>
      <c r="P383">
        <v>-4.4040951380079074E-3</v>
      </c>
      <c r="Q383">
        <v>20811.121282735847</v>
      </c>
      <c r="R383">
        <v>72998.110119648962</v>
      </c>
      <c r="S383">
        <v>-1004.7290026570058</v>
      </c>
      <c r="T383">
        <v>-0.37633469016426602</v>
      </c>
      <c r="U383">
        <v>-1.1506982368434934E-2</v>
      </c>
      <c r="V383">
        <v>6.7778880908470229E-2</v>
      </c>
      <c r="W383">
        <v>-0.11067148912074209</v>
      </c>
    </row>
    <row r="384" spans="1:28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204</v>
      </c>
      <c r="P384" t="s">
        <v>205</v>
      </c>
      <c r="Q384" t="s">
        <v>206</v>
      </c>
      <c r="R384" t="s">
        <v>207</v>
      </c>
      <c r="S384" t="s">
        <v>208</v>
      </c>
      <c r="T384" t="s">
        <v>209</v>
      </c>
      <c r="U384" t="s">
        <v>210</v>
      </c>
      <c r="V384" t="s">
        <v>211</v>
      </c>
      <c r="W384" t="s">
        <v>212</v>
      </c>
      <c r="X384" t="s">
        <v>213</v>
      </c>
      <c r="Y384" t="s">
        <v>198</v>
      </c>
      <c r="Z384" t="s">
        <v>199</v>
      </c>
      <c r="AA384" t="s">
        <v>200</v>
      </c>
      <c r="AB384" t="s">
        <v>201</v>
      </c>
    </row>
    <row r="385" spans="1:28" x14ac:dyDescent="0.25">
      <c r="A385" t="s">
        <v>202</v>
      </c>
      <c r="B385">
        <v>0</v>
      </c>
      <c r="C385">
        <v>-0.68078964862578861</v>
      </c>
      <c r="D385">
        <v>0.68078964862578861</v>
      </c>
      <c r="E385">
        <v>2.3230129278594896E-2</v>
      </c>
      <c r="F385">
        <v>-2.3230129278594896E-2</v>
      </c>
      <c r="G385">
        <v>0</v>
      </c>
      <c r="H385">
        <v>0</v>
      </c>
      <c r="I385">
        <v>0</v>
      </c>
      <c r="J385">
        <v>6.9669826724576431E-2</v>
      </c>
      <c r="K385">
        <v>-3.0777815343182295E-2</v>
      </c>
      <c r="L385">
        <v>-4405.1018285723121</v>
      </c>
      <c r="M385">
        <v>6738.8262249911895</v>
      </c>
      <c r="N385">
        <v>1079.2487974346368</v>
      </c>
      <c r="O385">
        <v>-1.8113858310841304E-2</v>
      </c>
      <c r="P385">
        <v>1.1262368686684917E-2</v>
      </c>
      <c r="Q385">
        <v>1578.5524324984931</v>
      </c>
      <c r="R385">
        <v>12918.63768367251</v>
      </c>
      <c r="S385">
        <v>-476.99651953749253</v>
      </c>
      <c r="T385">
        <v>-1.0697043681244731E-3</v>
      </c>
      <c r="U385">
        <v>-2.6636538704889866E-2</v>
      </c>
      <c r="V385">
        <v>10514.878412579026</v>
      </c>
      <c r="W385">
        <v>-421.94146437649397</v>
      </c>
      <c r="X385">
        <v>582.71271681284406</v>
      </c>
      <c r="Y385">
        <v>0.13768306840238026</v>
      </c>
      <c r="Z385">
        <v>-0.29511522409581653</v>
      </c>
      <c r="AA385">
        <v>-7.9653991843886995E-2</v>
      </c>
      <c r="AB385">
        <v>-2.6205380692002733E-2</v>
      </c>
    </row>
    <row r="386" spans="1:28" x14ac:dyDescent="0.25">
      <c r="A386" t="s">
        <v>203</v>
      </c>
      <c r="B386">
        <v>0</v>
      </c>
      <c r="C386">
        <v>0.55399795326214885</v>
      </c>
      <c r="D386">
        <v>-0.55399795326214885</v>
      </c>
      <c r="E386">
        <v>-3.0075342665418451E-2</v>
      </c>
      <c r="F386">
        <v>3.0075342665418451E-2</v>
      </c>
      <c r="G386">
        <v>0</v>
      </c>
      <c r="H386">
        <v>0</v>
      </c>
      <c r="I386">
        <v>0</v>
      </c>
      <c r="J386">
        <v>-1.3659077432959909E-3</v>
      </c>
      <c r="K386">
        <v>8.5960590328764588E-2</v>
      </c>
      <c r="L386">
        <v>-10172.262538559207</v>
      </c>
      <c r="M386">
        <v>-9758.3097857542543</v>
      </c>
      <c r="N386">
        <v>-171.19200806968308</v>
      </c>
      <c r="O386">
        <v>2.6414416675049547E-2</v>
      </c>
      <c r="P386">
        <v>4.7114649578428487E-2</v>
      </c>
      <c r="Q386">
        <v>-9124.2988497043116</v>
      </c>
      <c r="R386">
        <v>3437.688358669091</v>
      </c>
      <c r="S386">
        <v>129.03473733250826</v>
      </c>
      <c r="T386">
        <v>1.8468090134226563E-2</v>
      </c>
      <c r="U386">
        <v>4.4326674420906563E-2</v>
      </c>
      <c r="V386">
        <v>14645.707240443544</v>
      </c>
      <c r="W386">
        <v>10255.3718903025</v>
      </c>
      <c r="X386">
        <v>28.556207997955994</v>
      </c>
      <c r="Y386">
        <v>-0.47847568758290571</v>
      </c>
      <c r="Z386">
        <v>-0.15365917152643821</v>
      </c>
      <c r="AA386">
        <v>-0.20930557762791013</v>
      </c>
      <c r="AB386">
        <v>-8.4362556223809892E-2</v>
      </c>
    </row>
    <row r="387" spans="1:28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204</v>
      </c>
      <c r="P387" t="s">
        <v>205</v>
      </c>
      <c r="Q387" t="s">
        <v>206</v>
      </c>
      <c r="R387" t="s">
        <v>207</v>
      </c>
      <c r="S387" t="s">
        <v>208</v>
      </c>
      <c r="T387" t="s">
        <v>198</v>
      </c>
      <c r="U387" t="s">
        <v>199</v>
      </c>
    </row>
    <row r="388" spans="1:28" x14ac:dyDescent="0.25">
      <c r="A388" t="s">
        <v>202</v>
      </c>
      <c r="B388">
        <v>0</v>
      </c>
      <c r="C388">
        <v>-0.46055034569615577</v>
      </c>
      <c r="D388">
        <v>0.46055034569615577</v>
      </c>
      <c r="E388">
        <v>3.6118308262626173E-2</v>
      </c>
      <c r="F388">
        <v>-3.6118308262626173E-2</v>
      </c>
      <c r="G388">
        <v>0</v>
      </c>
      <c r="H388">
        <v>0</v>
      </c>
      <c r="I388">
        <v>0</v>
      </c>
      <c r="J388">
        <v>0.10807035293626956</v>
      </c>
      <c r="K388">
        <v>-0.13793600751299412</v>
      </c>
      <c r="L388">
        <v>19551.542553404452</v>
      </c>
      <c r="M388">
        <v>-10143.13492357313</v>
      </c>
      <c r="N388">
        <v>3566.2274453120763</v>
      </c>
      <c r="O388">
        <v>1.3085480466219213E-3</v>
      </c>
      <c r="P388">
        <v>-6.3780585635804951E-2</v>
      </c>
      <c r="Q388">
        <v>-22747.520540442703</v>
      </c>
      <c r="R388">
        <v>-17849.040540422884</v>
      </c>
      <c r="S388">
        <v>3618.269498179056</v>
      </c>
      <c r="T388">
        <v>0.15746617717566258</v>
      </c>
      <c r="U388">
        <v>-0.14333207250855956</v>
      </c>
    </row>
    <row r="389" spans="1:28" x14ac:dyDescent="0.25">
      <c r="A389" t="s">
        <v>203</v>
      </c>
      <c r="B389">
        <v>0</v>
      </c>
      <c r="C389">
        <v>0.24820758473355153</v>
      </c>
      <c r="D389">
        <v>-0.24820758473355153</v>
      </c>
      <c r="E389">
        <v>1.8459444357963786E-2</v>
      </c>
      <c r="F389">
        <v>-1.8459444357963786E-2</v>
      </c>
      <c r="G389">
        <v>0</v>
      </c>
      <c r="H389">
        <v>0</v>
      </c>
      <c r="I389">
        <v>0</v>
      </c>
      <c r="J389">
        <v>-8.8985868225054499E-2</v>
      </c>
      <c r="K389">
        <v>7.1526411774620019E-2</v>
      </c>
      <c r="L389">
        <v>-1886.8429224021029</v>
      </c>
      <c r="M389">
        <v>45575.746367511019</v>
      </c>
      <c r="N389">
        <v>317.92124242200771</v>
      </c>
      <c r="O389">
        <v>-1.1591495736266852E-2</v>
      </c>
      <c r="P389">
        <v>-3.3360921913232706E-2</v>
      </c>
      <c r="Q389">
        <v>4690.5184697026507</v>
      </c>
      <c r="R389">
        <v>46397.403449083518</v>
      </c>
      <c r="S389">
        <v>997.72285139998576</v>
      </c>
      <c r="T389">
        <v>-0.13328753638814858</v>
      </c>
      <c r="U389">
        <v>-0.19891661032912428</v>
      </c>
    </row>
    <row r="390" spans="1:28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204</v>
      </c>
      <c r="P390" t="s">
        <v>205</v>
      </c>
      <c r="Q390" t="s">
        <v>206</v>
      </c>
      <c r="R390" t="s">
        <v>207</v>
      </c>
      <c r="S390" t="s">
        <v>208</v>
      </c>
      <c r="T390" t="s">
        <v>209</v>
      </c>
      <c r="U390" t="s">
        <v>210</v>
      </c>
      <c r="V390" t="s">
        <v>211</v>
      </c>
      <c r="W390" t="s">
        <v>212</v>
      </c>
      <c r="X390" t="s">
        <v>213</v>
      </c>
      <c r="Y390" t="s">
        <v>198</v>
      </c>
      <c r="Z390" t="s">
        <v>199</v>
      </c>
      <c r="AA390" t="s">
        <v>200</v>
      </c>
      <c r="AB390" t="s">
        <v>201</v>
      </c>
    </row>
    <row r="391" spans="1:28" x14ac:dyDescent="0.25">
      <c r="A391" t="s">
        <v>202</v>
      </c>
      <c r="B391">
        <v>0</v>
      </c>
      <c r="C391">
        <v>2.9039743754133589E-2</v>
      </c>
      <c r="D391">
        <v>-2.9039743754133589E-2</v>
      </c>
      <c r="E391">
        <v>6.4603277205423828E-3</v>
      </c>
      <c r="F391">
        <v>-6.4603277205423828E-3</v>
      </c>
      <c r="G391">
        <v>0</v>
      </c>
      <c r="H391">
        <v>0</v>
      </c>
      <c r="I391">
        <v>0</v>
      </c>
      <c r="J391">
        <v>0.33670306102586534</v>
      </c>
      <c r="K391">
        <v>2.0515154170706318E-2</v>
      </c>
      <c r="L391">
        <v>5826.5470907347708</v>
      </c>
      <c r="M391">
        <v>-14325.347838133472</v>
      </c>
      <c r="N391">
        <v>3674.0219223988042</v>
      </c>
      <c r="O391">
        <v>0.13117894185615439</v>
      </c>
      <c r="P391">
        <v>-3.3776434738984902E-2</v>
      </c>
      <c r="Q391">
        <v>-6440.8680670851818</v>
      </c>
      <c r="R391">
        <v>-10706.687355453494</v>
      </c>
      <c r="S391">
        <v>2168.8398422372265</v>
      </c>
      <c r="T391">
        <v>8.5754530752048017E-2</v>
      </c>
      <c r="U391">
        <v>2.1386473635112604E-2</v>
      </c>
      <c r="V391">
        <v>6739.2204650559015</v>
      </c>
      <c r="W391">
        <v>42243.531295402157</v>
      </c>
      <c r="X391">
        <v>-175.61319073128232</v>
      </c>
      <c r="Y391">
        <v>-0.52137097732681703</v>
      </c>
      <c r="Z391">
        <v>0.12670395415234254</v>
      </c>
      <c r="AA391">
        <v>-0.38429858179533505</v>
      </c>
      <c r="AB391">
        <v>0.12407493713273085</v>
      </c>
    </row>
    <row r="392" spans="1:28" x14ac:dyDescent="0.25">
      <c r="A392" t="s">
        <v>203</v>
      </c>
      <c r="B392">
        <v>0</v>
      </c>
      <c r="C392">
        <v>0.54892955201427662</v>
      </c>
      <c r="D392">
        <v>-0.54892955201427662</v>
      </c>
      <c r="E392">
        <v>-9.4122569298379977E-2</v>
      </c>
      <c r="F392">
        <v>9.4122569298379977E-2</v>
      </c>
      <c r="G392">
        <v>0</v>
      </c>
      <c r="H392">
        <v>0</v>
      </c>
      <c r="I392">
        <v>0</v>
      </c>
      <c r="J392">
        <v>3.7037306408101274E-2</v>
      </c>
      <c r="K392">
        <v>0.1617753799300396</v>
      </c>
      <c r="L392">
        <v>2158.9772590727516</v>
      </c>
      <c r="M392">
        <v>-60031.648117147553</v>
      </c>
      <c r="N392">
        <v>3525.1246543643538</v>
      </c>
      <c r="O392">
        <v>0.13310381974196428</v>
      </c>
      <c r="P392">
        <v>8.2417894789904855E-3</v>
      </c>
      <c r="Q392">
        <v>2268.9187091789336</v>
      </c>
      <c r="R392">
        <v>-13103.942034393298</v>
      </c>
      <c r="S392">
        <v>-5993.6312845042412</v>
      </c>
      <c r="T392">
        <v>-4.3919811877737858E-4</v>
      </c>
      <c r="U392">
        <v>-3.6651560965412847E-2</v>
      </c>
      <c r="V392">
        <v>58.878337258339798</v>
      </c>
      <c r="W392">
        <v>-42183.257087692618</v>
      </c>
      <c r="X392">
        <v>431.01844802064193</v>
      </c>
      <c r="Y392">
        <v>-0.33975043521016018</v>
      </c>
      <c r="Z392">
        <v>-0.17915659333290385</v>
      </c>
      <c r="AA392">
        <v>-0.10686264319925225</v>
      </c>
      <c r="AB392">
        <v>-0.11599167801312565</v>
      </c>
    </row>
    <row r="393" spans="1:28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  <c r="Q393" t="s">
        <v>200</v>
      </c>
      <c r="R393" t="s">
        <v>201</v>
      </c>
    </row>
    <row r="394" spans="1:28" x14ac:dyDescent="0.25">
      <c r="A394" t="s">
        <v>202</v>
      </c>
      <c r="B394">
        <v>0</v>
      </c>
      <c r="C394">
        <v>-0.55826084242889862</v>
      </c>
      <c r="D394">
        <v>0.55826084242889862</v>
      </c>
      <c r="E394">
        <v>4.8029926144809887E-2</v>
      </c>
      <c r="F394">
        <v>-4.8029926144809887E-2</v>
      </c>
      <c r="G394">
        <v>0</v>
      </c>
      <c r="H394">
        <v>0</v>
      </c>
      <c r="I394">
        <v>0</v>
      </c>
      <c r="J394">
        <v>0.22982220070278259</v>
      </c>
      <c r="K394">
        <v>-0.14945045314228583</v>
      </c>
      <c r="L394">
        <v>19092.307786781603</v>
      </c>
      <c r="M394">
        <v>-36881.308160131732</v>
      </c>
      <c r="N394">
        <v>1848.8304879591365</v>
      </c>
      <c r="O394">
        <v>-3.9614686509078789E-2</v>
      </c>
      <c r="P394">
        <v>-0.50228979504201121</v>
      </c>
      <c r="Q394">
        <v>-0.19994414439116656</v>
      </c>
      <c r="R394">
        <v>-0.27983146513946361</v>
      </c>
    </row>
    <row r="395" spans="1:28" x14ac:dyDescent="0.25">
      <c r="A395" t="s">
        <v>203</v>
      </c>
      <c r="B395">
        <v>0</v>
      </c>
      <c r="C395">
        <v>0.65831272469548019</v>
      </c>
      <c r="D395">
        <v>-0.65831272469548019</v>
      </c>
      <c r="E395">
        <v>-4.1952231002012341E-2</v>
      </c>
      <c r="F395">
        <v>4.1952231002012341E-2</v>
      </c>
      <c r="G395">
        <v>0</v>
      </c>
      <c r="H395">
        <v>0</v>
      </c>
      <c r="I395">
        <v>0</v>
      </c>
      <c r="J395">
        <v>-3.1420826340398438E-2</v>
      </c>
      <c r="K395">
        <v>0.12931329493119376</v>
      </c>
      <c r="L395">
        <v>-11941.580838868489</v>
      </c>
      <c r="M395">
        <v>11580.843694985502</v>
      </c>
      <c r="N395">
        <v>330.91123667062084</v>
      </c>
      <c r="O395">
        <v>-0.42824930257927757</v>
      </c>
      <c r="P395">
        <v>4.012195259440049E-2</v>
      </c>
      <c r="Q395">
        <v>-0.18887237253078606</v>
      </c>
      <c r="R395">
        <v>-6.1725986194394927E-2</v>
      </c>
    </row>
    <row r="396" spans="1:28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  <c r="Q396" t="s">
        <v>200</v>
      </c>
      <c r="R396" t="s">
        <v>201</v>
      </c>
    </row>
    <row r="397" spans="1:28" x14ac:dyDescent="0.25">
      <c r="A397" t="s">
        <v>202</v>
      </c>
      <c r="B397">
        <v>0</v>
      </c>
      <c r="C397">
        <v>-0.41901842434902148</v>
      </c>
      <c r="D397">
        <v>0.41901842434902148</v>
      </c>
      <c r="E397">
        <v>1.1071708516998473E-2</v>
      </c>
      <c r="F397">
        <v>-1.1071708516998473E-2</v>
      </c>
      <c r="G397">
        <v>0</v>
      </c>
      <c r="H397">
        <v>0</v>
      </c>
      <c r="I397">
        <v>0</v>
      </c>
      <c r="J397">
        <v>2.1635793720478688E-2</v>
      </c>
      <c r="K397">
        <v>-1.6792550408757149E-2</v>
      </c>
      <c r="L397">
        <v>1271.6195785818754</v>
      </c>
      <c r="M397">
        <v>1776.574279103809</v>
      </c>
      <c r="N397">
        <v>603.69234595640353</v>
      </c>
      <c r="O397">
        <v>-0.19705346885983743</v>
      </c>
      <c r="P397">
        <v>-0.34204906922699935</v>
      </c>
      <c r="Q397">
        <v>-0.17581907826880588</v>
      </c>
      <c r="R397">
        <v>-0.25482336915504433</v>
      </c>
    </row>
    <row r="398" spans="1:28" x14ac:dyDescent="0.25">
      <c r="A398" t="s">
        <v>203</v>
      </c>
      <c r="B398">
        <v>0</v>
      </c>
      <c r="C398">
        <v>0.32013115012340054</v>
      </c>
      <c r="D398">
        <v>-0.32013115012340054</v>
      </c>
      <c r="E398">
        <v>-6.5097654936443908E-3</v>
      </c>
      <c r="F398">
        <v>6.5097654936443908E-3</v>
      </c>
      <c r="G398">
        <v>0</v>
      </c>
      <c r="H398">
        <v>0</v>
      </c>
      <c r="I398">
        <v>0</v>
      </c>
      <c r="J398">
        <v>4.7638426349124133E-3</v>
      </c>
      <c r="K398">
        <v>6.5678062609074613E-3</v>
      </c>
      <c r="L398">
        <v>3195.7727817841414</v>
      </c>
      <c r="M398">
        <v>-6388.933645504243</v>
      </c>
      <c r="N398">
        <v>155.30325374189928</v>
      </c>
      <c r="O398">
        <v>-0.21088850859313138</v>
      </c>
      <c r="P398">
        <v>-0.19310207034587873</v>
      </c>
      <c r="Q398">
        <v>-0.10612180506720761</v>
      </c>
      <c r="R398">
        <v>-8.2647224161770061E-2</v>
      </c>
    </row>
    <row r="399" spans="1:28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  <c r="Q399" t="s">
        <v>200</v>
      </c>
      <c r="R399" t="s">
        <v>201</v>
      </c>
    </row>
    <row r="400" spans="1:28" x14ac:dyDescent="0.25">
      <c r="A400" t="s">
        <v>202</v>
      </c>
      <c r="B400">
        <v>0</v>
      </c>
      <c r="C400">
        <v>-0.25578547009778468</v>
      </c>
      <c r="D400">
        <v>0.25578547009778468</v>
      </c>
      <c r="E400">
        <v>1.4649345950463799E-2</v>
      </c>
      <c r="F400">
        <v>-1.4649345950463799E-2</v>
      </c>
      <c r="G400">
        <v>0</v>
      </c>
      <c r="H400">
        <v>0</v>
      </c>
      <c r="I400">
        <v>0</v>
      </c>
      <c r="J400">
        <v>3.4240853537583965E-2</v>
      </c>
      <c r="K400">
        <v>-8.4152109380090795E-3</v>
      </c>
      <c r="L400">
        <v>6483.5168973139771</v>
      </c>
      <c r="M400">
        <v>-6128.5086397554187</v>
      </c>
      <c r="N400">
        <v>495.7448857591462</v>
      </c>
      <c r="O400">
        <v>-0.24017509810929394</v>
      </c>
      <c r="P400">
        <v>-0.2199721394603027</v>
      </c>
      <c r="Q400">
        <v>-7.6155329752355935E-2</v>
      </c>
      <c r="R400">
        <v>-7.3994470703871815E-2</v>
      </c>
    </row>
    <row r="401" spans="1:23" x14ac:dyDescent="0.25">
      <c r="A401" t="s">
        <v>203</v>
      </c>
      <c r="B401">
        <v>0</v>
      </c>
      <c r="C401">
        <v>0.45387827363435829</v>
      </c>
      <c r="D401">
        <v>-0.45387827363435829</v>
      </c>
      <c r="E401">
        <v>-1.115759993161158E-2</v>
      </c>
      <c r="F401">
        <v>1.115759993161158E-2</v>
      </c>
      <c r="G401">
        <v>0</v>
      </c>
      <c r="H401">
        <v>0</v>
      </c>
      <c r="I401">
        <v>0</v>
      </c>
      <c r="J401">
        <v>-4.0281764001102579E-3</v>
      </c>
      <c r="K401">
        <v>3.3299804430105336E-2</v>
      </c>
      <c r="L401">
        <v>3639.6030005763487</v>
      </c>
      <c r="M401">
        <v>3724.4805103935537</v>
      </c>
      <c r="N401">
        <v>-379.76736504400702</v>
      </c>
      <c r="O401">
        <v>-0.27642086889624762</v>
      </c>
      <c r="P401">
        <v>-0.20444919919060919</v>
      </c>
      <c r="Q401">
        <v>-0.17035887600276645</v>
      </c>
      <c r="R401">
        <v>-0.24210266031370767</v>
      </c>
    </row>
    <row r="402" spans="1:23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204</v>
      </c>
      <c r="P402" t="s">
        <v>205</v>
      </c>
      <c r="Q402" t="s">
        <v>206</v>
      </c>
      <c r="R402" t="s">
        <v>207</v>
      </c>
      <c r="S402" t="s">
        <v>208</v>
      </c>
      <c r="T402" t="s">
        <v>198</v>
      </c>
      <c r="U402" t="s">
        <v>199</v>
      </c>
      <c r="V402" t="s">
        <v>200</v>
      </c>
      <c r="W402" t="s">
        <v>201</v>
      </c>
    </row>
    <row r="403" spans="1:23" x14ac:dyDescent="0.25">
      <c r="A403" t="s">
        <v>202</v>
      </c>
      <c r="B403">
        <v>0</v>
      </c>
      <c r="C403">
        <v>-0.3510072307270361</v>
      </c>
      <c r="D403">
        <v>0.3510072307270361</v>
      </c>
      <c r="E403">
        <v>0.23696097233483904</v>
      </c>
      <c r="F403">
        <v>-0.23696097233483904</v>
      </c>
      <c r="G403">
        <v>0</v>
      </c>
      <c r="H403">
        <v>0</v>
      </c>
      <c r="I403">
        <v>0</v>
      </c>
      <c r="J403">
        <v>0.81022674773132652</v>
      </c>
      <c r="K403">
        <v>-2.2487757343513784E-2</v>
      </c>
      <c r="L403">
        <v>72239.604591186275</v>
      </c>
      <c r="M403">
        <v>80721.232927303179</v>
      </c>
      <c r="N403">
        <v>5141.8402500434286</v>
      </c>
      <c r="O403">
        <v>-7.3546922302854478E-2</v>
      </c>
      <c r="P403">
        <v>0.23936923041700828</v>
      </c>
      <c r="Q403">
        <v>-74013.022159055297</v>
      </c>
      <c r="R403">
        <v>-98067.897626052567</v>
      </c>
      <c r="S403">
        <v>21095.066464992546</v>
      </c>
      <c r="T403">
        <v>-0.12592203593886697</v>
      </c>
      <c r="U403">
        <v>-0.33859894573945443</v>
      </c>
      <c r="V403">
        <v>-1.0126796823615433E-2</v>
      </c>
      <c r="W403">
        <v>-6.684982442003036E-2</v>
      </c>
    </row>
    <row r="404" spans="1:23" x14ac:dyDescent="0.25">
      <c r="A404" t="s">
        <v>203</v>
      </c>
      <c r="B404">
        <v>0</v>
      </c>
      <c r="C404">
        <v>0.27667222254359364</v>
      </c>
      <c r="D404">
        <v>-0.27667222254359364</v>
      </c>
      <c r="E404">
        <v>-4.0190715159717047E-2</v>
      </c>
      <c r="F404">
        <v>4.0190715159717047E-2</v>
      </c>
      <c r="G404">
        <v>0</v>
      </c>
      <c r="H404">
        <v>0</v>
      </c>
      <c r="I404">
        <v>0</v>
      </c>
      <c r="J404">
        <v>-0.21009086961220097</v>
      </c>
      <c r="K404">
        <v>0.48477927675425281</v>
      </c>
      <c r="L404">
        <v>-5168.0593334372415</v>
      </c>
      <c r="M404">
        <v>111306.43646981716</v>
      </c>
      <c r="N404">
        <v>6088.5297357936224</v>
      </c>
      <c r="O404">
        <v>8.1746565592472883E-2</v>
      </c>
      <c r="P404">
        <v>4.4315524339242761E-2</v>
      </c>
      <c r="Q404">
        <v>35269.530845305984</v>
      </c>
      <c r="R404">
        <v>32642.866066145343</v>
      </c>
      <c r="S404">
        <v>2340.237622186889</v>
      </c>
      <c r="T404">
        <v>-0.26970833280864098</v>
      </c>
      <c r="U404">
        <v>-0.22001159398156878</v>
      </c>
      <c r="V404">
        <v>-0.17097867399022842</v>
      </c>
      <c r="W404">
        <v>-0.15099432148891481</v>
      </c>
    </row>
    <row r="405" spans="1:23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204</v>
      </c>
      <c r="P405" t="s">
        <v>205</v>
      </c>
      <c r="Q405" t="s">
        <v>206</v>
      </c>
      <c r="R405" t="s">
        <v>207</v>
      </c>
      <c r="S405" t="s">
        <v>208</v>
      </c>
      <c r="T405" t="s">
        <v>198</v>
      </c>
      <c r="U405" t="s">
        <v>199</v>
      </c>
      <c r="V405" t="s">
        <v>200</v>
      </c>
      <c r="W405" t="s">
        <v>201</v>
      </c>
    </row>
    <row r="406" spans="1:23" x14ac:dyDescent="0.25">
      <c r="A406" t="s">
        <v>202</v>
      </c>
      <c r="B406">
        <v>0</v>
      </c>
      <c r="C406">
        <v>-0.33716327824524184</v>
      </c>
      <c r="D406">
        <v>0.33716327824524184</v>
      </c>
      <c r="E406">
        <v>5.47505569955547E-2</v>
      </c>
      <c r="F406">
        <v>-5.47505569955547E-2</v>
      </c>
      <c r="G406">
        <v>0</v>
      </c>
      <c r="H406">
        <v>0</v>
      </c>
      <c r="I406">
        <v>0</v>
      </c>
      <c r="J406">
        <v>8.7122208583058247E-2</v>
      </c>
      <c r="K406">
        <v>-3.7196387886300086E-2</v>
      </c>
      <c r="L406">
        <v>-2417.4372342917795</v>
      </c>
      <c r="M406">
        <v>-39301.638818593659</v>
      </c>
      <c r="N406">
        <v>4025.5267840976085</v>
      </c>
      <c r="O406">
        <v>-6.2990884098225869E-3</v>
      </c>
      <c r="P406">
        <v>6.8257597796864244E-2</v>
      </c>
      <c r="Q406">
        <v>2091.0991687942719</v>
      </c>
      <c r="R406">
        <v>-19773.109592268294</v>
      </c>
      <c r="S406">
        <v>-10.602350647626736</v>
      </c>
      <c r="T406">
        <v>-0.27160590803295509</v>
      </c>
      <c r="U406">
        <v>-0.39342815723903274</v>
      </c>
      <c r="V406">
        <v>-8.6817120039215684E-2</v>
      </c>
      <c r="W406">
        <v>-0.22454740178691746</v>
      </c>
    </row>
    <row r="407" spans="1:23" x14ac:dyDescent="0.25">
      <c r="A407" t="s">
        <v>203</v>
      </c>
      <c r="B407">
        <v>0</v>
      </c>
      <c r="C407">
        <v>0.51995588027792983</v>
      </c>
      <c r="D407">
        <v>-0.51995588027792983</v>
      </c>
      <c r="E407">
        <v>-2.9536702514359612E-2</v>
      </c>
      <c r="F407">
        <v>2.9536702514359612E-2</v>
      </c>
      <c r="G407">
        <v>0</v>
      </c>
      <c r="H407">
        <v>0</v>
      </c>
      <c r="I407">
        <v>0</v>
      </c>
      <c r="J407">
        <v>-4.7277452428638803E-2</v>
      </c>
      <c r="K407">
        <v>0.11546704805593859</v>
      </c>
      <c r="L407">
        <v>978.22040358446611</v>
      </c>
      <c r="M407">
        <v>13816.964832341833</v>
      </c>
      <c r="N407">
        <v>-1146.7170876557998</v>
      </c>
      <c r="O407">
        <v>-6.5287954936840975E-3</v>
      </c>
      <c r="P407">
        <v>2.0515066376214475E-2</v>
      </c>
      <c r="Q407">
        <v>-18809.566640149475</v>
      </c>
      <c r="R407">
        <v>23479.777633336656</v>
      </c>
      <c r="S407">
        <v>-433.5150022422963</v>
      </c>
      <c r="T407">
        <v>-0.38491673370645152</v>
      </c>
      <c r="U407">
        <v>-0.19727280142766154</v>
      </c>
      <c r="V407">
        <v>-0.17308904425449984</v>
      </c>
      <c r="W407">
        <v>-0.2117979835132231</v>
      </c>
    </row>
    <row r="408" spans="1:23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204</v>
      </c>
      <c r="P408" t="s">
        <v>205</v>
      </c>
      <c r="Q408" t="s">
        <v>206</v>
      </c>
      <c r="R408" t="s">
        <v>207</v>
      </c>
      <c r="S408" t="s">
        <v>208</v>
      </c>
      <c r="T408" t="s">
        <v>198</v>
      </c>
      <c r="U408" t="s">
        <v>199</v>
      </c>
    </row>
    <row r="409" spans="1:23" x14ac:dyDescent="0.25">
      <c r="A409" t="s">
        <v>202</v>
      </c>
      <c r="B409">
        <v>0</v>
      </c>
      <c r="C409">
        <v>-0.32842588779236326</v>
      </c>
      <c r="D409">
        <v>0.32842588779236326</v>
      </c>
      <c r="E409">
        <v>7.7958162691744617E-2</v>
      </c>
      <c r="F409">
        <v>-7.7958162691744617E-2</v>
      </c>
      <c r="G409">
        <v>0</v>
      </c>
      <c r="H409">
        <v>0</v>
      </c>
      <c r="I409">
        <v>0</v>
      </c>
      <c r="J409">
        <v>0.32397162630030374</v>
      </c>
      <c r="K409">
        <v>-0.11234208210023047</v>
      </c>
      <c r="L409">
        <v>-29382.355210357811</v>
      </c>
      <c r="M409">
        <v>-16497.118133444383</v>
      </c>
      <c r="N409">
        <v>-1598.0400584586296</v>
      </c>
      <c r="O409">
        <v>0.12643578097239419</v>
      </c>
      <c r="P409">
        <v>6.4475345232263229E-3</v>
      </c>
      <c r="Q409">
        <v>-655.59076880195062</v>
      </c>
      <c r="R409">
        <v>10223.772272891387</v>
      </c>
      <c r="S409">
        <v>-6060.1270181379723</v>
      </c>
      <c r="T409">
        <v>-0.21703563926010966</v>
      </c>
      <c r="U409">
        <v>-0.19155078769830475</v>
      </c>
    </row>
    <row r="410" spans="1:23" x14ac:dyDescent="0.25">
      <c r="A410" t="s">
        <v>203</v>
      </c>
      <c r="B410">
        <v>0</v>
      </c>
      <c r="C410">
        <v>0.6316240104498082</v>
      </c>
      <c r="D410">
        <v>-0.6316240104498082</v>
      </c>
      <c r="E410">
        <v>-0.19486450529281199</v>
      </c>
      <c r="F410">
        <v>0.19486450529281199</v>
      </c>
      <c r="G410">
        <v>0</v>
      </c>
      <c r="H410">
        <v>0</v>
      </c>
      <c r="I410">
        <v>0</v>
      </c>
      <c r="J410">
        <v>-0.11785108243345084</v>
      </c>
      <c r="K410">
        <v>0.44194913518806861</v>
      </c>
      <c r="L410">
        <v>52095.492058477437</v>
      </c>
      <c r="M410">
        <v>85628.527972962038</v>
      </c>
      <c r="N410">
        <v>-6218.531427876349</v>
      </c>
      <c r="O410">
        <v>5.4197024516651433E-2</v>
      </c>
      <c r="P410">
        <v>8.4681206902565476E-2</v>
      </c>
      <c r="Q410">
        <v>-58043.952184324968</v>
      </c>
      <c r="R410">
        <v>88984.400459660217</v>
      </c>
      <c r="S410">
        <v>-1843.9446177309701</v>
      </c>
      <c r="T410">
        <v>-0.42127875551450916</v>
      </c>
      <c r="U410">
        <v>-5.7117548796666029E-2</v>
      </c>
    </row>
    <row r="411" spans="1:23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204</v>
      </c>
      <c r="P411" t="s">
        <v>205</v>
      </c>
      <c r="Q411" t="s">
        <v>206</v>
      </c>
      <c r="R411" t="s">
        <v>207</v>
      </c>
      <c r="S411" t="s">
        <v>208</v>
      </c>
      <c r="T411" t="s">
        <v>198</v>
      </c>
      <c r="U411" t="s">
        <v>199</v>
      </c>
      <c r="V411" t="s">
        <v>200</v>
      </c>
      <c r="W411" t="s">
        <v>201</v>
      </c>
    </row>
    <row r="412" spans="1:23" x14ac:dyDescent="0.25">
      <c r="A412" t="s">
        <v>202</v>
      </c>
      <c r="B412">
        <v>0</v>
      </c>
      <c r="C412">
        <v>-0.14655091752057231</v>
      </c>
      <c r="D412">
        <v>0.14655091752057231</v>
      </c>
      <c r="E412">
        <v>3.3409275327358476E-2</v>
      </c>
      <c r="F412">
        <v>-3.3409275327358476E-2</v>
      </c>
      <c r="G412">
        <v>0</v>
      </c>
      <c r="H412">
        <v>0</v>
      </c>
      <c r="I412">
        <v>0</v>
      </c>
      <c r="J412">
        <v>0.22067185332161465</v>
      </c>
      <c r="K412">
        <v>-2.6207587155586375E-3</v>
      </c>
      <c r="L412">
        <v>-43594.267026096983</v>
      </c>
      <c r="M412">
        <v>-21093.430595018053</v>
      </c>
      <c r="N412">
        <v>3596.2340093735779</v>
      </c>
      <c r="O412">
        <v>0.11730347051043152</v>
      </c>
      <c r="P412">
        <v>-1.005246691418886E-2</v>
      </c>
      <c r="Q412">
        <v>19939.627122591421</v>
      </c>
      <c r="R412">
        <v>-73510.35242417379</v>
      </c>
      <c r="S412">
        <v>-5537.2831926674962</v>
      </c>
      <c r="T412">
        <v>-0.46655914930306758</v>
      </c>
      <c r="U412">
        <v>0.15126733514789942</v>
      </c>
      <c r="V412">
        <v>-0.13084120221717752</v>
      </c>
      <c r="W412">
        <v>1.9876507463170566E-2</v>
      </c>
    </row>
    <row r="413" spans="1:23" x14ac:dyDescent="0.25">
      <c r="A413" t="s">
        <v>203</v>
      </c>
      <c r="B413">
        <v>0</v>
      </c>
      <c r="C413">
        <v>0.58556343235595609</v>
      </c>
      <c r="D413">
        <v>-0.58556343235595609</v>
      </c>
      <c r="E413">
        <v>-0.11739283527955237</v>
      </c>
      <c r="F413">
        <v>0.11739283527955237</v>
      </c>
      <c r="G413">
        <v>0</v>
      </c>
      <c r="H413">
        <v>0</v>
      </c>
      <c r="I413">
        <v>0</v>
      </c>
      <c r="J413">
        <v>-7.1056223477178368E-2</v>
      </c>
      <c r="K413">
        <v>0.22393568808619685</v>
      </c>
      <c r="L413">
        <v>-94681.124319394177</v>
      </c>
      <c r="M413">
        <v>-115203.01669998658</v>
      </c>
      <c r="N413">
        <v>11940.947358066098</v>
      </c>
      <c r="O413">
        <v>0.14345940768723769</v>
      </c>
      <c r="P413">
        <v>1.3296055507542655E-2</v>
      </c>
      <c r="Q413">
        <v>75011.360534069041</v>
      </c>
      <c r="R413">
        <v>-40710.655629362416</v>
      </c>
      <c r="S413">
        <v>-9010.214450384261</v>
      </c>
      <c r="T413">
        <v>-0.71271591284241764</v>
      </c>
      <c r="U413">
        <v>7.9850531266614344E-2</v>
      </c>
      <c r="V413">
        <v>-0.34458104900013442</v>
      </c>
      <c r="W413">
        <v>2.3206826676252748E-2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214</v>
      </c>
    </row>
    <row r="3" spans="1:4" x14ac:dyDescent="0.25">
      <c r="A3" t="s">
        <v>182</v>
      </c>
      <c r="B3" t="s">
        <v>163</v>
      </c>
      <c r="C3" t="s">
        <v>215</v>
      </c>
      <c r="D3" t="s">
        <v>216</v>
      </c>
    </row>
    <row r="4" spans="1:4" x14ac:dyDescent="0.25">
      <c r="A4" t="s">
        <v>13</v>
      </c>
      <c r="B4">
        <v>-2334.9635828228998</v>
      </c>
      <c r="C4">
        <v>-2376.0138980464035</v>
      </c>
      <c r="D4">
        <v>-2409.3487151817203</v>
      </c>
    </row>
    <row r="5" spans="1:4" x14ac:dyDescent="0.25">
      <c r="A5" t="s">
        <v>14</v>
      </c>
      <c r="B5">
        <v>-2186.0956738091722</v>
      </c>
      <c r="C5">
        <v>-2274.7623139374878</v>
      </c>
      <c r="D5">
        <v>-2326.2797586011593</v>
      </c>
    </row>
    <row r="6" spans="1:4" x14ac:dyDescent="0.25">
      <c r="A6" t="s">
        <v>15</v>
      </c>
      <c r="B6">
        <v>-1574.2276826580319</v>
      </c>
      <c r="C6">
        <v>-1648.9282755257259</v>
      </c>
      <c r="D6">
        <v>-1700.4457201893972</v>
      </c>
    </row>
    <row r="7" spans="1:4" x14ac:dyDescent="0.25">
      <c r="A7" t="s">
        <v>16</v>
      </c>
      <c r="B7">
        <v>-2060.2337573611153</v>
      </c>
      <c r="C7">
        <v>-2128.4351589474527</v>
      </c>
      <c r="D7">
        <v>-2179.9526036111242</v>
      </c>
    </row>
    <row r="8" spans="1:4" x14ac:dyDescent="0.25">
      <c r="A8" t="s">
        <v>17</v>
      </c>
      <c r="B8">
        <v>-1489.9910044772437</v>
      </c>
      <c r="C8">
        <v>-1548.9243293600034</v>
      </c>
      <c r="D8">
        <v>-1570.1373948097505</v>
      </c>
    </row>
    <row r="9" spans="1:4" x14ac:dyDescent="0.25">
      <c r="A9" t="s">
        <v>18</v>
      </c>
      <c r="B9">
        <v>-1338.4805260537182</v>
      </c>
      <c r="C9">
        <v>-1405.4638403453268</v>
      </c>
      <c r="D9">
        <v>-1426.6769057950739</v>
      </c>
    </row>
    <row r="10" spans="1:4" x14ac:dyDescent="0.25">
      <c r="A10" t="s">
        <v>19</v>
      </c>
      <c r="B10">
        <v>-2544.8375694582123</v>
      </c>
      <c r="C10">
        <v>-2592.4938638371177</v>
      </c>
      <c r="D10">
        <v>-2625.8286809724345</v>
      </c>
    </row>
    <row r="11" spans="1:4" x14ac:dyDescent="0.25">
      <c r="A11" t="s">
        <v>20</v>
      </c>
      <c r="B11">
        <v>-1353.2667944099776</v>
      </c>
      <c r="C11">
        <v>-1409.8799371947089</v>
      </c>
      <c r="D11">
        <v>-1461.3973818583802</v>
      </c>
    </row>
    <row r="12" spans="1:4" x14ac:dyDescent="0.25">
      <c r="A12" t="s">
        <v>21</v>
      </c>
      <c r="B12">
        <v>-2000.9359488391847</v>
      </c>
      <c r="C12">
        <v>-2031.580738143949</v>
      </c>
      <c r="D12">
        <v>-2058.8546794364811</v>
      </c>
    </row>
    <row r="13" spans="1:4" x14ac:dyDescent="0.25">
      <c r="A13" t="s">
        <v>22</v>
      </c>
      <c r="B13">
        <v>-1323.8423525183466</v>
      </c>
      <c r="C13">
        <v>-1358.6347641323541</v>
      </c>
      <c r="D13">
        <v>-1391.9695812676709</v>
      </c>
    </row>
    <row r="14" spans="1:4" x14ac:dyDescent="0.25">
      <c r="A14" t="s">
        <v>23</v>
      </c>
      <c r="B14">
        <v>-1922.623896567256</v>
      </c>
      <c r="C14">
        <v>-1982.6190875737457</v>
      </c>
      <c r="D14">
        <v>-2046.2582839229867</v>
      </c>
    </row>
    <row r="15" spans="1:4" x14ac:dyDescent="0.25">
      <c r="A15" t="s">
        <v>24</v>
      </c>
      <c r="B15">
        <v>-1694.6644756645123</v>
      </c>
      <c r="C15">
        <v>-1785.1987963925012</v>
      </c>
      <c r="D15">
        <v>-1836.7162410561725</v>
      </c>
    </row>
    <row r="16" spans="1:4" x14ac:dyDescent="0.25">
      <c r="A16" t="s">
        <v>25</v>
      </c>
      <c r="B16">
        <v>-2368.893402294831</v>
      </c>
      <c r="C16">
        <v>-2450.1418185531938</v>
      </c>
      <c r="D16">
        <v>-2507.7201390596501</v>
      </c>
    </row>
    <row r="17" spans="1:4" x14ac:dyDescent="0.25">
      <c r="A17" t="s">
        <v>26</v>
      </c>
      <c r="B17">
        <v>-2081.2474017297177</v>
      </c>
      <c r="C17">
        <v>-2126.0803245225034</v>
      </c>
      <c r="D17">
        <v>-2153.3542658150354</v>
      </c>
    </row>
    <row r="18" spans="1:4" x14ac:dyDescent="0.25">
      <c r="A18" t="s">
        <v>27</v>
      </c>
      <c r="B18">
        <v>-2367.4288259381265</v>
      </c>
      <c r="C18">
        <v>-2399.1456591214501</v>
      </c>
      <c r="D18">
        <v>-2432.4804762567669</v>
      </c>
    </row>
    <row r="19" spans="1:4" x14ac:dyDescent="0.25">
      <c r="A19" t="s">
        <v>28</v>
      </c>
      <c r="B19">
        <v>-2398.9190702952083</v>
      </c>
      <c r="C19">
        <v>-2440.9353913356294</v>
      </c>
      <c r="D19">
        <v>-2468.2093326281615</v>
      </c>
    </row>
    <row r="20" spans="1:4" x14ac:dyDescent="0.25">
      <c r="A20" t="s">
        <v>29</v>
      </c>
      <c r="B20">
        <v>-1564.7722223429487</v>
      </c>
      <c r="C20">
        <v>-1607.1647754703399</v>
      </c>
      <c r="D20">
        <v>-1640.4995926056567</v>
      </c>
    </row>
    <row r="21" spans="1:4" x14ac:dyDescent="0.25">
      <c r="A21" t="s">
        <v>30</v>
      </c>
      <c r="B21">
        <v>-2069.464850493493</v>
      </c>
      <c r="C21">
        <v>-2118.7169270712116</v>
      </c>
      <c r="D21">
        <v>-2161.1430579707057</v>
      </c>
    </row>
    <row r="22" spans="1:4" x14ac:dyDescent="0.25">
      <c r="A22" t="s">
        <v>31</v>
      </c>
      <c r="B22">
        <v>-2105.7304636753056</v>
      </c>
      <c r="C22">
        <v>-2163.7181319847723</v>
      </c>
      <c r="D22">
        <v>-2227.3573283340133</v>
      </c>
    </row>
    <row r="23" spans="1:4" x14ac:dyDescent="0.25">
      <c r="A23" t="s">
        <v>32</v>
      </c>
      <c r="B23">
        <v>-2074.8254518635772</v>
      </c>
      <c r="C23">
        <v>-2132.6578434059747</v>
      </c>
      <c r="D23">
        <v>-2196.2970397552158</v>
      </c>
    </row>
    <row r="24" spans="1:4" x14ac:dyDescent="0.25">
      <c r="A24" t="s">
        <v>33</v>
      </c>
      <c r="B24">
        <v>-2370.9842373598326</v>
      </c>
      <c r="C24">
        <v>-2434.4468610551662</v>
      </c>
      <c r="D24">
        <v>-2498.0860574044073</v>
      </c>
    </row>
    <row r="25" spans="1:4" x14ac:dyDescent="0.25">
      <c r="A25" t="s">
        <v>34</v>
      </c>
      <c r="B25">
        <v>-2227.0784818368461</v>
      </c>
      <c r="C25">
        <v>-2269.9888460951247</v>
      </c>
      <c r="D25">
        <v>-2318.4758528374036</v>
      </c>
    </row>
    <row r="26" spans="1:4" x14ac:dyDescent="0.25">
      <c r="A26" t="s">
        <v>35</v>
      </c>
      <c r="B26">
        <v>-1818.4712224406253</v>
      </c>
      <c r="C26">
        <v>-1869.9898559889443</v>
      </c>
      <c r="D26">
        <v>-1891.2029214386914</v>
      </c>
    </row>
    <row r="27" spans="1:4" x14ac:dyDescent="0.25">
      <c r="A27" t="s">
        <v>36</v>
      </c>
      <c r="B27">
        <v>-2181.4285186547477</v>
      </c>
      <c r="C27">
        <v>-2243.6304866781084</v>
      </c>
      <c r="D27">
        <v>-2292.1174934203873</v>
      </c>
    </row>
    <row r="28" spans="1:4" x14ac:dyDescent="0.25">
      <c r="A28" t="s">
        <v>37</v>
      </c>
      <c r="B28">
        <v>-2275.9022762879772</v>
      </c>
      <c r="C28">
        <v>-2315.0079017201369</v>
      </c>
      <c r="D28">
        <v>-2348.3427188554538</v>
      </c>
    </row>
    <row r="29" spans="1:4" x14ac:dyDescent="0.25">
      <c r="A29" t="s">
        <v>38</v>
      </c>
      <c r="B29">
        <v>-1771.6245848934796</v>
      </c>
      <c r="C29">
        <v>-1813.9839704228712</v>
      </c>
      <c r="D29">
        <v>-1847.318787558188</v>
      </c>
    </row>
    <row r="30" spans="1:4" x14ac:dyDescent="0.25">
      <c r="A30" t="s">
        <v>39</v>
      </c>
      <c r="B30">
        <v>-2323.1124945053161</v>
      </c>
      <c r="C30">
        <v>-2371.6719305856022</v>
      </c>
      <c r="D30">
        <v>-2414.0980614850964</v>
      </c>
    </row>
    <row r="31" spans="1:4" x14ac:dyDescent="0.25">
      <c r="A31" t="s">
        <v>40</v>
      </c>
      <c r="B31">
        <v>-1936.5978278297021</v>
      </c>
      <c r="C31">
        <v>-1970.120739767488</v>
      </c>
      <c r="D31">
        <v>-2003.4555569028048</v>
      </c>
    </row>
    <row r="32" spans="1:4" x14ac:dyDescent="0.25">
      <c r="A32" t="s">
        <v>41</v>
      </c>
      <c r="B32">
        <v>-1866.5181126104844</v>
      </c>
      <c r="C32">
        <v>-1905.7066252769023</v>
      </c>
      <c r="D32">
        <v>-1939.0414424122191</v>
      </c>
    </row>
    <row r="33" spans="1:4" x14ac:dyDescent="0.25">
      <c r="A33" t="s">
        <v>42</v>
      </c>
      <c r="B33">
        <v>-2204.7520628095299</v>
      </c>
      <c r="C33">
        <v>-2267.8446575157677</v>
      </c>
      <c r="D33">
        <v>-2316.3316642580467</v>
      </c>
    </row>
    <row r="34" spans="1:4" x14ac:dyDescent="0.25">
      <c r="A34" t="s">
        <v>43</v>
      </c>
      <c r="B34">
        <v>-2117.1149522814244</v>
      </c>
      <c r="C34">
        <v>-2168.1029350853996</v>
      </c>
      <c r="D34">
        <v>-2201.4377522207164</v>
      </c>
    </row>
    <row r="35" spans="1:4" x14ac:dyDescent="0.25">
      <c r="A35" t="s">
        <v>44</v>
      </c>
      <c r="B35">
        <v>-2579.4145928662874</v>
      </c>
      <c r="C35">
        <v>-2634.9149348429796</v>
      </c>
      <c r="D35">
        <v>-2698.5541311922207</v>
      </c>
    </row>
    <row r="36" spans="1:4" x14ac:dyDescent="0.25">
      <c r="A36" t="s">
        <v>45</v>
      </c>
      <c r="B36">
        <v>-1741.9350095156992</v>
      </c>
      <c r="C36">
        <v>-1788.5441838136653</v>
      </c>
      <c r="D36">
        <v>-1821.8790009489821</v>
      </c>
    </row>
    <row r="37" spans="1:4" x14ac:dyDescent="0.25">
      <c r="A37" t="s">
        <v>46</v>
      </c>
      <c r="B37">
        <v>-2196.6824355292074</v>
      </c>
      <c r="C37">
        <v>-2280.6864155945914</v>
      </c>
      <c r="D37">
        <v>-2344.3256119438324</v>
      </c>
    </row>
    <row r="38" spans="1:4" x14ac:dyDescent="0.25">
      <c r="A38" t="s">
        <v>47</v>
      </c>
      <c r="B38">
        <v>-1754.9559198996567</v>
      </c>
      <c r="C38">
        <v>-1828.9369176712867</v>
      </c>
      <c r="D38">
        <v>-1871.3630485707808</v>
      </c>
    </row>
    <row r="39" spans="1:4" x14ac:dyDescent="0.25">
      <c r="A39" t="s">
        <v>48</v>
      </c>
      <c r="B39">
        <v>-2040.3637980080057</v>
      </c>
      <c r="C39">
        <v>-2096.4867846318584</v>
      </c>
      <c r="D39">
        <v>-2123.7607259243905</v>
      </c>
    </row>
    <row r="40" spans="1:4" x14ac:dyDescent="0.25">
      <c r="A40" t="s">
        <v>49</v>
      </c>
      <c r="B40">
        <v>-2158.2787430036824</v>
      </c>
      <c r="C40">
        <v>-2239.8904956066854</v>
      </c>
      <c r="D40">
        <v>-2303.5296919559264</v>
      </c>
    </row>
    <row r="41" spans="1:4" x14ac:dyDescent="0.25">
      <c r="A41" t="s">
        <v>50</v>
      </c>
      <c r="B41">
        <v>-1843.3107129217983</v>
      </c>
      <c r="C41">
        <v>-1879.9040431447165</v>
      </c>
      <c r="D41">
        <v>-1907.1779844372484</v>
      </c>
    </row>
    <row r="42" spans="1:4" x14ac:dyDescent="0.25">
      <c r="A42" t="s">
        <v>51</v>
      </c>
      <c r="B42">
        <v>-1810.6881244658884</v>
      </c>
      <c r="C42">
        <v>-1865.9624288825044</v>
      </c>
      <c r="D42">
        <v>-1887.1754943322514</v>
      </c>
    </row>
    <row r="43" spans="1:4" x14ac:dyDescent="0.25">
      <c r="A43" t="s">
        <v>52</v>
      </c>
      <c r="B43">
        <v>-2476.4415499601391</v>
      </c>
      <c r="C43">
        <v>-2536.4923294257933</v>
      </c>
      <c r="D43">
        <v>-2594.0706499322496</v>
      </c>
    </row>
    <row r="44" spans="1:4" x14ac:dyDescent="0.25">
      <c r="A44" t="s">
        <v>53</v>
      </c>
      <c r="B44">
        <v>-1753.3627981147556</v>
      </c>
      <c r="C44">
        <v>-1814.8946915303227</v>
      </c>
      <c r="D44">
        <v>-1878.5338878795637</v>
      </c>
    </row>
    <row r="45" spans="1:4" x14ac:dyDescent="0.25">
      <c r="A45" t="s">
        <v>54</v>
      </c>
      <c r="B45">
        <v>-1506.0155216826947</v>
      </c>
      <c r="C45">
        <v>-1543.7394651525278</v>
      </c>
      <c r="D45">
        <v>-1571.0134064450597</v>
      </c>
    </row>
    <row r="46" spans="1:4" x14ac:dyDescent="0.25">
      <c r="A46" t="s">
        <v>55</v>
      </c>
      <c r="B46">
        <v>-2143.8540957975501</v>
      </c>
      <c r="C46">
        <v>-2191.8442938121284</v>
      </c>
      <c r="D46">
        <v>-2240.3313005544073</v>
      </c>
    </row>
    <row r="47" spans="1:4" x14ac:dyDescent="0.25">
      <c r="A47" t="s">
        <v>56</v>
      </c>
      <c r="B47">
        <v>-2518.7471917890716</v>
      </c>
      <c r="C47">
        <v>-2627.8461130714018</v>
      </c>
      <c r="D47">
        <v>-2691.4853094206428</v>
      </c>
    </row>
    <row r="48" spans="1:4" x14ac:dyDescent="0.25">
      <c r="A48" t="s">
        <v>57</v>
      </c>
      <c r="B48">
        <v>-2019.2161288437601</v>
      </c>
      <c r="C48">
        <v>-2050.3444530175825</v>
      </c>
      <c r="D48">
        <v>-2077.6183943101146</v>
      </c>
    </row>
    <row r="49" spans="1:4" x14ac:dyDescent="0.25">
      <c r="A49" t="s">
        <v>58</v>
      </c>
      <c r="B49">
        <v>-2450.9946881953938</v>
      </c>
      <c r="C49">
        <v>-2526.675262480428</v>
      </c>
      <c r="D49">
        <v>-2590.3144588296691</v>
      </c>
    </row>
    <row r="50" spans="1:4" x14ac:dyDescent="0.25">
      <c r="A50" t="s">
        <v>59</v>
      </c>
      <c r="B50">
        <v>-2240.5114448146351</v>
      </c>
      <c r="C50">
        <v>-2318.0566425373077</v>
      </c>
      <c r="D50">
        <v>-2381.6958388865487</v>
      </c>
    </row>
    <row r="51" spans="1:4" x14ac:dyDescent="0.25">
      <c r="A51" t="s">
        <v>60</v>
      </c>
      <c r="B51">
        <v>-2795.7899966061077</v>
      </c>
      <c r="C51">
        <v>-2883.4133933856792</v>
      </c>
      <c r="D51">
        <v>-2947.0525897349203</v>
      </c>
    </row>
    <row r="52" spans="1:4" x14ac:dyDescent="0.25">
      <c r="A52" t="s">
        <v>61</v>
      </c>
      <c r="B52">
        <v>-2667.471179830864</v>
      </c>
      <c r="C52">
        <v>-2725.6984050529559</v>
      </c>
      <c r="D52">
        <v>-2789.3376014021969</v>
      </c>
    </row>
    <row r="53" spans="1:4" x14ac:dyDescent="0.25">
      <c r="A53" t="s">
        <v>62</v>
      </c>
      <c r="B53">
        <v>-1723.3812291781906</v>
      </c>
      <c r="C53">
        <v>-1753.3306478040013</v>
      </c>
      <c r="D53">
        <v>-1786.6654649393181</v>
      </c>
    </row>
    <row r="54" spans="1:4" x14ac:dyDescent="0.25">
      <c r="A54" t="s">
        <v>63</v>
      </c>
      <c r="B54">
        <v>-2022.2854888632532</v>
      </c>
      <c r="C54">
        <v>-2083.7193962492111</v>
      </c>
      <c r="D54">
        <v>-2141.2977167556674</v>
      </c>
    </row>
    <row r="55" spans="1:4" x14ac:dyDescent="0.25">
      <c r="A55" t="s">
        <v>64</v>
      </c>
      <c r="B55">
        <v>-2898.5276909970225</v>
      </c>
      <c r="C55">
        <v>-2980.9834073822062</v>
      </c>
      <c r="D55">
        <v>-3044.6226037314473</v>
      </c>
    </row>
    <row r="56" spans="1:4" x14ac:dyDescent="0.25">
      <c r="A56" t="s">
        <v>65</v>
      </c>
      <c r="B56">
        <v>-1736.347195424335</v>
      </c>
      <c r="C56">
        <v>-1777.1955371228855</v>
      </c>
      <c r="D56">
        <v>-1810.5303542582024</v>
      </c>
    </row>
    <row r="57" spans="1:4" x14ac:dyDescent="0.25">
      <c r="A57" t="s">
        <v>66</v>
      </c>
      <c r="B57">
        <v>-2119.8363097632177</v>
      </c>
      <c r="C57">
        <v>-2197.4075268319843</v>
      </c>
      <c r="D57">
        <v>-2233.7727818886938</v>
      </c>
    </row>
    <row r="58" spans="1:4" x14ac:dyDescent="0.25">
      <c r="A58" t="s">
        <v>67</v>
      </c>
      <c r="B58">
        <v>-2382.1881261632202</v>
      </c>
      <c r="C58">
        <v>-2468.5305349088803</v>
      </c>
      <c r="D58">
        <v>-2520.0479795725519</v>
      </c>
    </row>
    <row r="59" spans="1:4" x14ac:dyDescent="0.25">
      <c r="A59" t="s">
        <v>68</v>
      </c>
      <c r="B59">
        <v>-2320.7135983186809</v>
      </c>
      <c r="C59">
        <v>-2383.0159661730909</v>
      </c>
      <c r="D59">
        <v>-2431.5029729153698</v>
      </c>
    </row>
    <row r="60" spans="1:4" x14ac:dyDescent="0.25">
      <c r="A60" t="s">
        <v>69</v>
      </c>
      <c r="B60">
        <v>-2384.9856983463501</v>
      </c>
      <c r="C60">
        <v>-2464.5126700807627</v>
      </c>
      <c r="D60">
        <v>-2528.1518664300038</v>
      </c>
    </row>
    <row r="61" spans="1:4" x14ac:dyDescent="0.25">
      <c r="A61" t="s">
        <v>70</v>
      </c>
      <c r="B61">
        <v>-2260.2349919656749</v>
      </c>
      <c r="C61">
        <v>-2315.526254932448</v>
      </c>
      <c r="D61">
        <v>-2351.8915099891574</v>
      </c>
    </row>
    <row r="62" spans="1:4" x14ac:dyDescent="0.25">
      <c r="A62" t="s">
        <v>71</v>
      </c>
      <c r="B62">
        <v>-2067.2901827339215</v>
      </c>
      <c r="C62">
        <v>-2117.4303858921426</v>
      </c>
      <c r="D62">
        <v>-2144.7043271846746</v>
      </c>
    </row>
    <row r="63" spans="1:4" x14ac:dyDescent="0.25">
      <c r="A63" t="s">
        <v>72</v>
      </c>
      <c r="B63">
        <v>-2684.4568044904136</v>
      </c>
      <c r="C63">
        <v>-2743.6929723379958</v>
      </c>
      <c r="D63">
        <v>-2777.0277894733126</v>
      </c>
    </row>
    <row r="64" spans="1:4" x14ac:dyDescent="0.25">
      <c r="A64" t="s">
        <v>73</v>
      </c>
      <c r="B64">
        <v>-2340.2275911244233</v>
      </c>
      <c r="C64">
        <v>-2397.3036688028933</v>
      </c>
      <c r="D64">
        <v>-2430.6384859382101</v>
      </c>
    </row>
    <row r="65" spans="1:4" x14ac:dyDescent="0.25">
      <c r="A65" t="s">
        <v>74</v>
      </c>
      <c r="B65">
        <v>-2383.9324570142544</v>
      </c>
      <c r="C65">
        <v>-2476.8009921260164</v>
      </c>
      <c r="D65">
        <v>-2540.4401884752574</v>
      </c>
    </row>
    <row r="66" spans="1:4" x14ac:dyDescent="0.25">
      <c r="A66" t="s">
        <v>75</v>
      </c>
      <c r="B66">
        <v>-2228.2581023786574</v>
      </c>
      <c r="C66">
        <v>-2301.814836080915</v>
      </c>
      <c r="D66">
        <v>-2365.4540324301561</v>
      </c>
    </row>
    <row r="67" spans="1:4" x14ac:dyDescent="0.25">
      <c r="A67" t="s">
        <v>76</v>
      </c>
      <c r="B67">
        <v>-2183.6451419885029</v>
      </c>
      <c r="C67">
        <v>-2246.4233849240773</v>
      </c>
      <c r="D67">
        <v>-2288.8495158235714</v>
      </c>
    </row>
    <row r="68" spans="1:4" x14ac:dyDescent="0.25">
      <c r="A68" t="s">
        <v>77</v>
      </c>
      <c r="B68">
        <v>-2097.6386387178259</v>
      </c>
      <c r="C68">
        <v>-2178.4741416390034</v>
      </c>
      <c r="D68">
        <v>-2242.1133379882444</v>
      </c>
    </row>
    <row r="69" spans="1:4" x14ac:dyDescent="0.25">
      <c r="A69" t="s">
        <v>78</v>
      </c>
      <c r="B69">
        <v>-2064.5881767771048</v>
      </c>
      <c r="C69">
        <v>-2097.6645689173365</v>
      </c>
      <c r="D69">
        <v>-2130.9993860526533</v>
      </c>
    </row>
    <row r="70" spans="1:4" x14ac:dyDescent="0.25">
      <c r="A70" t="s">
        <v>79</v>
      </c>
      <c r="B70">
        <v>-2705.1518613967337</v>
      </c>
      <c r="C70">
        <v>-2787.3347696366718</v>
      </c>
      <c r="D70">
        <v>-2850.9739659859129</v>
      </c>
    </row>
    <row r="71" spans="1:4" x14ac:dyDescent="0.25">
      <c r="A71" t="s">
        <v>80</v>
      </c>
      <c r="B71">
        <v>-2145.9390057483047</v>
      </c>
      <c r="C71">
        <v>-2207.4435439046283</v>
      </c>
      <c r="D71">
        <v>-2265.0218644110846</v>
      </c>
    </row>
    <row r="72" spans="1:4" x14ac:dyDescent="0.25">
      <c r="A72" t="s">
        <v>81</v>
      </c>
      <c r="B72">
        <v>-2858.1374671163157</v>
      </c>
      <c r="C72">
        <v>-2893.0065142979774</v>
      </c>
      <c r="D72">
        <v>-2914.2195797477243</v>
      </c>
    </row>
    <row r="73" spans="1:4" x14ac:dyDescent="0.25">
      <c r="A73" t="s">
        <v>82</v>
      </c>
      <c r="B73">
        <v>-2394.3572802726799</v>
      </c>
      <c r="C73">
        <v>-2433.9952822778591</v>
      </c>
      <c r="D73">
        <v>-2455.208347727606</v>
      </c>
    </row>
    <row r="74" spans="1:4" x14ac:dyDescent="0.25">
      <c r="A74" t="s">
        <v>83</v>
      </c>
      <c r="B74">
        <v>-2404.9836179954282</v>
      </c>
      <c r="C74">
        <v>-2493.8989250472387</v>
      </c>
      <c r="D74">
        <v>-2557.5381213964797</v>
      </c>
    </row>
    <row r="75" spans="1:4" x14ac:dyDescent="0.25">
      <c r="A75" t="s">
        <v>84</v>
      </c>
      <c r="B75">
        <v>-2791.7805987950783</v>
      </c>
      <c r="C75">
        <v>-2855.9997441059122</v>
      </c>
      <c r="D75">
        <v>-2904.4867508481911</v>
      </c>
    </row>
    <row r="76" spans="1:4" x14ac:dyDescent="0.25">
      <c r="A76" t="s">
        <v>85</v>
      </c>
      <c r="B76">
        <v>-2098.5191612053536</v>
      </c>
      <c r="C76">
        <v>-2165.6154352390599</v>
      </c>
      <c r="D76">
        <v>-2229.254631588301</v>
      </c>
    </row>
    <row r="77" spans="1:4" x14ac:dyDescent="0.25">
      <c r="A77" t="s">
        <v>86</v>
      </c>
      <c r="B77">
        <v>-2415.6740208950787</v>
      </c>
      <c r="C77">
        <v>-2489.6965835893207</v>
      </c>
      <c r="D77">
        <v>-2553.3357799385617</v>
      </c>
    </row>
    <row r="78" spans="1:4" x14ac:dyDescent="0.25">
      <c r="A78" t="s">
        <v>87</v>
      </c>
      <c r="B78">
        <v>-2142.1468773945185</v>
      </c>
      <c r="C78">
        <v>-2235.7404857325273</v>
      </c>
      <c r="D78">
        <v>-2287.2579303961988</v>
      </c>
    </row>
    <row r="79" spans="1:4" x14ac:dyDescent="0.25">
      <c r="A79" t="s">
        <v>88</v>
      </c>
      <c r="B79">
        <v>-2474.059406405916</v>
      </c>
      <c r="C79">
        <v>-2616.0471927363296</v>
      </c>
      <c r="D79">
        <v>-2679.6863890855707</v>
      </c>
    </row>
    <row r="80" spans="1:4" x14ac:dyDescent="0.25">
      <c r="A80" t="s">
        <v>89</v>
      </c>
      <c r="B80">
        <v>-2416.4037391754659</v>
      </c>
      <c r="C80">
        <v>-2490.6245823054333</v>
      </c>
      <c r="D80">
        <v>-2554.2637786546743</v>
      </c>
    </row>
    <row r="81" spans="1:4" x14ac:dyDescent="0.25">
      <c r="A81" t="s">
        <v>90</v>
      </c>
      <c r="B81">
        <v>-2033.3573809566474</v>
      </c>
      <c r="C81">
        <v>-2119.0073488326466</v>
      </c>
      <c r="D81">
        <v>-2176.5856693391029</v>
      </c>
    </row>
    <row r="82" spans="1:4" x14ac:dyDescent="0.25">
      <c r="A82" t="s">
        <v>91</v>
      </c>
      <c r="B82">
        <v>-1866.9674444530324</v>
      </c>
      <c r="C82">
        <v>-1921.6102082617463</v>
      </c>
      <c r="D82">
        <v>-1964.0363391612404</v>
      </c>
    </row>
    <row r="83" spans="1:4" x14ac:dyDescent="0.25">
      <c r="A83" t="s">
        <v>92</v>
      </c>
      <c r="B83">
        <v>-2468.494699410508</v>
      </c>
      <c r="C83">
        <v>-2553.3428019472531</v>
      </c>
      <c r="D83">
        <v>-2604.8602466109246</v>
      </c>
    </row>
    <row r="84" spans="1:4" x14ac:dyDescent="0.25">
      <c r="A84" t="s">
        <v>93</v>
      </c>
      <c r="B84">
        <v>-2209.8705509278511</v>
      </c>
      <c r="C84">
        <v>-2263.0667985605737</v>
      </c>
      <c r="D84">
        <v>-2284.2798640103206</v>
      </c>
    </row>
    <row r="85" spans="1:4" x14ac:dyDescent="0.25">
      <c r="A85" t="s">
        <v>94</v>
      </c>
      <c r="B85">
        <v>-2148.0590204533887</v>
      </c>
      <c r="C85">
        <v>-2213.6478152531299</v>
      </c>
      <c r="D85">
        <v>-2265.1652599168015</v>
      </c>
    </row>
    <row r="86" spans="1:4" x14ac:dyDescent="0.25">
      <c r="A86" t="s">
        <v>95</v>
      </c>
      <c r="B86">
        <v>-2289.6119940302301</v>
      </c>
      <c r="C86">
        <v>-2334.8453270538994</v>
      </c>
      <c r="D86">
        <v>-2356.0583925036462</v>
      </c>
    </row>
    <row r="87" spans="1:4" x14ac:dyDescent="0.25">
      <c r="A87" t="s">
        <v>96</v>
      </c>
      <c r="B87">
        <v>-2926.7241438624437</v>
      </c>
      <c r="C87">
        <v>-2979.716791554546</v>
      </c>
      <c r="D87">
        <v>-3028.203798296825</v>
      </c>
    </row>
    <row r="88" spans="1:4" x14ac:dyDescent="0.25">
      <c r="A88" t="s">
        <v>97</v>
      </c>
      <c r="B88">
        <v>-2754.5313662789331</v>
      </c>
      <c r="C88">
        <v>-2806.1800355543796</v>
      </c>
      <c r="D88">
        <v>-2833.4539768469117</v>
      </c>
    </row>
    <row r="89" spans="1:4" x14ac:dyDescent="0.25">
      <c r="A89" t="s">
        <v>98</v>
      </c>
      <c r="B89">
        <v>-2884.2536704177414</v>
      </c>
      <c r="C89">
        <v>-2960.9909030731546</v>
      </c>
      <c r="D89">
        <v>-3009.4779098154336</v>
      </c>
    </row>
    <row r="90" spans="1:4" x14ac:dyDescent="0.25">
      <c r="A90" t="s">
        <v>99</v>
      </c>
      <c r="B90">
        <v>-2593.2518080237501</v>
      </c>
      <c r="C90">
        <v>-2664.3790299450552</v>
      </c>
      <c r="D90">
        <v>-2712.8660366873341</v>
      </c>
    </row>
    <row r="91" spans="1:4" x14ac:dyDescent="0.25">
      <c r="A91" t="s">
        <v>100</v>
      </c>
      <c r="B91">
        <v>-2676.9970229766373</v>
      </c>
      <c r="C91">
        <v>-2759.0178734568731</v>
      </c>
      <c r="D91">
        <v>-2801.4440043563673</v>
      </c>
    </row>
    <row r="92" spans="1:4" x14ac:dyDescent="0.25">
      <c r="A92" t="s">
        <v>101</v>
      </c>
      <c r="B92">
        <v>-2611.9143637200564</v>
      </c>
      <c r="C92">
        <v>-2675.0342253544809</v>
      </c>
      <c r="D92">
        <v>-2717.4603562539751</v>
      </c>
    </row>
    <row r="93" spans="1:4" x14ac:dyDescent="0.25">
      <c r="A93" t="s">
        <v>102</v>
      </c>
      <c r="B93">
        <v>-2615.2109056173308</v>
      </c>
      <c r="C93">
        <v>-2691.2350421697079</v>
      </c>
      <c r="D93">
        <v>-2754.8742385189489</v>
      </c>
    </row>
    <row r="94" spans="1:4" x14ac:dyDescent="0.25">
      <c r="A94" t="s">
        <v>103</v>
      </c>
      <c r="B94">
        <v>-2588.0357580102473</v>
      </c>
      <c r="C94">
        <v>-2676.6920222009094</v>
      </c>
      <c r="D94">
        <v>-2728.2094668645809</v>
      </c>
    </row>
    <row r="95" spans="1:4" x14ac:dyDescent="0.25">
      <c r="A95" t="s">
        <v>104</v>
      </c>
      <c r="B95">
        <v>-2377.8260313360161</v>
      </c>
      <c r="C95">
        <v>-2417.4714276936706</v>
      </c>
      <c r="D95">
        <v>-2450.8062448289875</v>
      </c>
    </row>
    <row r="96" spans="1:4" x14ac:dyDescent="0.25">
      <c r="A96" t="s">
        <v>105</v>
      </c>
      <c r="B96">
        <v>-2127.4411918079404</v>
      </c>
      <c r="C96">
        <v>-2195.8541401134371</v>
      </c>
      <c r="D96">
        <v>-2259.4933364626781</v>
      </c>
    </row>
    <row r="97" spans="1:4" x14ac:dyDescent="0.25">
      <c r="A97" t="s">
        <v>106</v>
      </c>
      <c r="B97">
        <v>-2464.0154333779074</v>
      </c>
      <c r="C97">
        <v>-2539.8870149242193</v>
      </c>
      <c r="D97">
        <v>-2576.2522699809288</v>
      </c>
    </row>
    <row r="98" spans="1:4" x14ac:dyDescent="0.25">
      <c r="A98" t="s">
        <v>107</v>
      </c>
      <c r="B98">
        <v>-2294.0450755818974</v>
      </c>
      <c r="C98">
        <v>-2353.171204631572</v>
      </c>
      <c r="D98">
        <v>-2386.5060217668888</v>
      </c>
    </row>
    <row r="99" spans="1:4" x14ac:dyDescent="0.25">
      <c r="A99" t="s">
        <v>108</v>
      </c>
      <c r="B99">
        <v>-2450.560311240301</v>
      </c>
      <c r="C99">
        <v>-2497.8068143634964</v>
      </c>
      <c r="D99">
        <v>-2546.2938211057754</v>
      </c>
    </row>
    <row r="100" spans="1:4" x14ac:dyDescent="0.25">
      <c r="A100" t="s">
        <v>109</v>
      </c>
      <c r="B100">
        <v>-2436.4345164774131</v>
      </c>
      <c r="C100">
        <v>-2494.9889793640764</v>
      </c>
      <c r="D100">
        <v>-2537.4151102635706</v>
      </c>
    </row>
    <row r="101" spans="1:4" x14ac:dyDescent="0.25">
      <c r="A101" t="s">
        <v>110</v>
      </c>
      <c r="B101">
        <v>-1955.1167109842663</v>
      </c>
      <c r="C101">
        <v>-2004.2501118155101</v>
      </c>
      <c r="D101">
        <v>-2037.5849289508269</v>
      </c>
    </row>
    <row r="102" spans="1:4" x14ac:dyDescent="0.25">
      <c r="A102" t="s">
        <v>111</v>
      </c>
      <c r="B102">
        <v>-3025.6261051857255</v>
      </c>
      <c r="C102">
        <v>-3075.1550434619189</v>
      </c>
      <c r="D102">
        <v>-3138.79423981116</v>
      </c>
    </row>
    <row r="103" spans="1:4" x14ac:dyDescent="0.25">
      <c r="A103" t="s">
        <v>112</v>
      </c>
      <c r="B103">
        <v>-2419.7283444293134</v>
      </c>
      <c r="C103">
        <v>-2502.7419186138791</v>
      </c>
      <c r="D103">
        <v>-2554.2593632775506</v>
      </c>
    </row>
    <row r="104" spans="1:4" x14ac:dyDescent="0.25">
      <c r="A104" t="s">
        <v>113</v>
      </c>
      <c r="B104">
        <v>-2047.9179080227332</v>
      </c>
      <c r="C104">
        <v>-2099.1851065997457</v>
      </c>
      <c r="D104">
        <v>-2147.6721133420247</v>
      </c>
    </row>
    <row r="105" spans="1:4" x14ac:dyDescent="0.25">
      <c r="A105" t="s">
        <v>114</v>
      </c>
      <c r="B105">
        <v>-2560.8642966226812</v>
      </c>
      <c r="C105">
        <v>-2624.6477359809201</v>
      </c>
      <c r="D105">
        <v>-2673.134742723199</v>
      </c>
    </row>
    <row r="106" spans="1:4" x14ac:dyDescent="0.25">
      <c r="A106" t="s">
        <v>115</v>
      </c>
      <c r="B106">
        <v>-2384.9664122093563</v>
      </c>
      <c r="C106">
        <v>-2471.7255691086916</v>
      </c>
      <c r="D106">
        <v>-2529.3038896151479</v>
      </c>
    </row>
    <row r="107" spans="1:4" x14ac:dyDescent="0.25">
      <c r="A107" t="s">
        <v>116</v>
      </c>
      <c r="B107">
        <v>-2216.7400744072902</v>
      </c>
      <c r="C107">
        <v>-2262.5148029830925</v>
      </c>
      <c r="D107">
        <v>-2311.0018097253715</v>
      </c>
    </row>
    <row r="108" spans="1:4" x14ac:dyDescent="0.25">
      <c r="A108" t="s">
        <v>117</v>
      </c>
      <c r="B108">
        <v>-2253.2354064992596</v>
      </c>
      <c r="C108">
        <v>-2349.0023275118865</v>
      </c>
      <c r="D108">
        <v>-2412.6415238611276</v>
      </c>
    </row>
    <row r="109" spans="1:4" x14ac:dyDescent="0.25">
      <c r="A109" t="s">
        <v>118</v>
      </c>
      <c r="B109">
        <v>-2078.509109891173</v>
      </c>
      <c r="C109">
        <v>-2139.9394205179096</v>
      </c>
      <c r="D109">
        <v>-2176.3046755746191</v>
      </c>
    </row>
    <row r="110" spans="1:4" x14ac:dyDescent="0.25">
      <c r="A110" t="s">
        <v>119</v>
      </c>
      <c r="B110">
        <v>-2018.1734886143554</v>
      </c>
      <c r="C110">
        <v>-2073.556766581944</v>
      </c>
      <c r="D110">
        <v>-2106.8915837172608</v>
      </c>
    </row>
    <row r="111" spans="1:4" x14ac:dyDescent="0.25">
      <c r="A111" t="s">
        <v>120</v>
      </c>
      <c r="B111">
        <v>-1913.4407199652433</v>
      </c>
      <c r="C111">
        <v>-1972.2939732633563</v>
      </c>
      <c r="D111">
        <v>-2014.7201041628505</v>
      </c>
    </row>
    <row r="112" spans="1:4" x14ac:dyDescent="0.25">
      <c r="A112" t="s">
        <v>121</v>
      </c>
      <c r="B112">
        <v>-2599.6461214877468</v>
      </c>
      <c r="C112">
        <v>-2655.5513604005132</v>
      </c>
      <c r="D112">
        <v>-2713.1296809069695</v>
      </c>
    </row>
    <row r="113" spans="1:4" x14ac:dyDescent="0.25">
      <c r="A113" t="s">
        <v>122</v>
      </c>
      <c r="B113">
        <v>-2405.7240721446256</v>
      </c>
      <c r="C113">
        <v>-2482.510766883935</v>
      </c>
      <c r="D113">
        <v>-2546.1499632331761</v>
      </c>
    </row>
    <row r="114" spans="1:4" x14ac:dyDescent="0.25">
      <c r="A114" t="s">
        <v>123</v>
      </c>
      <c r="B114">
        <v>-2319.8777783753412</v>
      </c>
      <c r="C114">
        <v>-2383.5840809494289</v>
      </c>
      <c r="D114">
        <v>-2447.2232772986699</v>
      </c>
    </row>
    <row r="115" spans="1:4" x14ac:dyDescent="0.25">
      <c r="A115" t="s">
        <v>124</v>
      </c>
      <c r="B115">
        <v>-2265.5111565916259</v>
      </c>
      <c r="C115">
        <v>-2348.3566703513702</v>
      </c>
      <c r="D115">
        <v>-2411.9958667006113</v>
      </c>
    </row>
    <row r="116" spans="1:4" x14ac:dyDescent="0.25">
      <c r="A116" t="s">
        <v>125</v>
      </c>
      <c r="B116">
        <v>-2476.4447963850589</v>
      </c>
      <c r="C116">
        <v>-2553.9944212874379</v>
      </c>
      <c r="D116">
        <v>-2617.633617636679</v>
      </c>
    </row>
    <row r="117" spans="1:4" x14ac:dyDescent="0.25">
      <c r="A117" t="s">
        <v>126</v>
      </c>
      <c r="B117">
        <v>-2397.1800309781529</v>
      </c>
      <c r="C117">
        <v>-2459.1226286862025</v>
      </c>
      <c r="D117">
        <v>-2522.7618250354435</v>
      </c>
    </row>
    <row r="118" spans="1:4" x14ac:dyDescent="0.25">
      <c r="A118" t="s">
        <v>127</v>
      </c>
      <c r="B118">
        <v>-2230.1605291997143</v>
      </c>
      <c r="C118">
        <v>-2311.9926680316571</v>
      </c>
      <c r="D118">
        <v>-2348.3579230883665</v>
      </c>
    </row>
    <row r="119" spans="1:4" x14ac:dyDescent="0.25">
      <c r="A119" t="s">
        <v>128</v>
      </c>
      <c r="B119">
        <v>-2360.741575566386</v>
      </c>
      <c r="C119">
        <v>-2426.3876968033924</v>
      </c>
      <c r="D119">
        <v>-2477.9051414670639</v>
      </c>
    </row>
    <row r="120" spans="1:4" x14ac:dyDescent="0.25">
      <c r="A120" t="s">
        <v>129</v>
      </c>
      <c r="B120">
        <v>-2509.2373907457204</v>
      </c>
      <c r="C120">
        <v>-2584.9421441534537</v>
      </c>
      <c r="D120">
        <v>-2642.52046465991</v>
      </c>
    </row>
    <row r="121" spans="1:4" x14ac:dyDescent="0.25">
      <c r="A121" t="s">
        <v>130</v>
      </c>
      <c r="B121">
        <v>-1992.9059028598545</v>
      </c>
      <c r="C121">
        <v>-2063.7622938665272</v>
      </c>
      <c r="D121">
        <v>-2121.3406143729835</v>
      </c>
    </row>
    <row r="122" spans="1:4" x14ac:dyDescent="0.25">
      <c r="A122" t="s">
        <v>131</v>
      </c>
      <c r="B122">
        <v>-2532.3722263680179</v>
      </c>
      <c r="C122">
        <v>-2615.4749488199686</v>
      </c>
      <c r="D122">
        <v>-2679.1141451692097</v>
      </c>
    </row>
    <row r="123" spans="1:4" x14ac:dyDescent="0.25">
      <c r="A123" t="s">
        <v>132</v>
      </c>
      <c r="B123">
        <v>-2653.1231899376544</v>
      </c>
      <c r="C123">
        <v>-2714.23019234911</v>
      </c>
      <c r="D123">
        <v>-2777.869388698351</v>
      </c>
    </row>
    <row r="124" spans="1:4" x14ac:dyDescent="0.25">
      <c r="A124" t="s">
        <v>133</v>
      </c>
      <c r="B124">
        <v>-2045.7369192635369</v>
      </c>
      <c r="C124">
        <v>-2113.9975096444946</v>
      </c>
      <c r="D124">
        <v>-2177.6367059937356</v>
      </c>
    </row>
    <row r="125" spans="1:4" x14ac:dyDescent="0.25">
      <c r="A125" t="s">
        <v>134</v>
      </c>
      <c r="B125">
        <v>-2384.636825278405</v>
      </c>
      <c r="C125">
        <v>-2442.0726775003059</v>
      </c>
      <c r="D125">
        <v>-2505.7118738495469</v>
      </c>
    </row>
    <row r="126" spans="1:4" x14ac:dyDescent="0.25">
      <c r="A126" t="s">
        <v>135</v>
      </c>
      <c r="B126">
        <v>-1762.6138515628077</v>
      </c>
      <c r="C126">
        <v>-1819.5993260129271</v>
      </c>
      <c r="D126">
        <v>-1883.2385223621682</v>
      </c>
    </row>
    <row r="127" spans="1:4" x14ac:dyDescent="0.25">
      <c r="A127" t="s">
        <v>136</v>
      </c>
      <c r="B127">
        <v>-2347.4275833925235</v>
      </c>
      <c r="C127">
        <v>-2393.6592836344912</v>
      </c>
      <c r="D127">
        <v>-2436.0854145339854</v>
      </c>
    </row>
    <row r="128" spans="1:4" x14ac:dyDescent="0.25">
      <c r="A128" t="s">
        <v>137</v>
      </c>
      <c r="B128">
        <v>-2277.984872497605</v>
      </c>
      <c r="C128">
        <v>-2314.8882226555352</v>
      </c>
      <c r="D128">
        <v>-2348.223039790852</v>
      </c>
    </row>
    <row r="129" spans="1:4" x14ac:dyDescent="0.25">
      <c r="A129" t="s">
        <v>138</v>
      </c>
      <c r="B129">
        <v>-2389.0471121282671</v>
      </c>
      <c r="C129">
        <v>-2449.7488057504579</v>
      </c>
      <c r="D129">
        <v>-2483.0836228857747</v>
      </c>
    </row>
    <row r="130" spans="1:4" x14ac:dyDescent="0.25">
      <c r="A130" t="s">
        <v>139</v>
      </c>
      <c r="B130">
        <v>-2466.7024913400955</v>
      </c>
      <c r="C130">
        <v>-2510.7013711270401</v>
      </c>
      <c r="D130">
        <v>-2559.1883778693191</v>
      </c>
    </row>
    <row r="131" spans="1:4" x14ac:dyDescent="0.25">
      <c r="A131" t="s">
        <v>140</v>
      </c>
      <c r="B131">
        <v>-2028.6082286301789</v>
      </c>
      <c r="C131">
        <v>-2090.6277236407145</v>
      </c>
      <c r="D131">
        <v>-2154.2669199899556</v>
      </c>
    </row>
    <row r="132" spans="1:4" x14ac:dyDescent="0.25">
      <c r="A132" t="s">
        <v>141</v>
      </c>
      <c r="B132">
        <v>-2341.3145188289041</v>
      </c>
      <c r="C132">
        <v>-2428.9329118449518</v>
      </c>
      <c r="D132">
        <v>-2471.359042744446</v>
      </c>
    </row>
    <row r="133" spans="1:4" x14ac:dyDescent="0.25">
      <c r="A133" t="s">
        <v>142</v>
      </c>
      <c r="B133">
        <v>-2265.2753907369161</v>
      </c>
      <c r="C133">
        <v>-2329.3815877036009</v>
      </c>
      <c r="D133">
        <v>-2393.0207840528419</v>
      </c>
    </row>
    <row r="134" spans="1:4" x14ac:dyDescent="0.25">
      <c r="A134" t="s">
        <v>143</v>
      </c>
      <c r="B134">
        <v>-2348.5446627157426</v>
      </c>
      <c r="C134">
        <v>-2390.0573590249178</v>
      </c>
      <c r="D134">
        <v>-2423.3921761602346</v>
      </c>
    </row>
    <row r="135" spans="1:4" x14ac:dyDescent="0.25">
      <c r="A135" t="s">
        <v>144</v>
      </c>
      <c r="B135">
        <v>-1775.2103387265711</v>
      </c>
      <c r="C135">
        <v>-1811.9560966408371</v>
      </c>
      <c r="D135">
        <v>-1845.290913776154</v>
      </c>
    </row>
    <row r="136" spans="1:4" x14ac:dyDescent="0.25">
      <c r="A136" t="s">
        <v>145</v>
      </c>
      <c r="B136">
        <v>-1953.2187763294878</v>
      </c>
      <c r="C136">
        <v>-1990.8551013884321</v>
      </c>
      <c r="D136">
        <v>-2024.1899185237489</v>
      </c>
    </row>
    <row r="137" spans="1:4" x14ac:dyDescent="0.25">
      <c r="A137" t="s">
        <v>146</v>
      </c>
      <c r="B137">
        <v>-2636.3571910638593</v>
      </c>
      <c r="C137">
        <v>-2714.8398869616099</v>
      </c>
      <c r="D137">
        <v>-2763.3268937038888</v>
      </c>
    </row>
    <row r="138" spans="1:4" x14ac:dyDescent="0.25">
      <c r="A138" t="s">
        <v>147</v>
      </c>
      <c r="B138">
        <v>-2217.5219735431428</v>
      </c>
      <c r="C138">
        <v>-2268.4712407313978</v>
      </c>
      <c r="D138">
        <v>-2316.9582474736767</v>
      </c>
    </row>
    <row r="139" spans="1:4" x14ac:dyDescent="0.25">
      <c r="A139" t="s">
        <v>148</v>
      </c>
      <c r="B139">
        <v>-2535.8920471476208</v>
      </c>
      <c r="C139">
        <v>-2588.817560372047</v>
      </c>
      <c r="D139">
        <v>-2631.2436912715411</v>
      </c>
    </row>
    <row r="140" spans="1:4" x14ac:dyDescent="0.25">
      <c r="A140" t="s">
        <v>149</v>
      </c>
      <c r="B140">
        <v>-2581.8210155762322</v>
      </c>
      <c r="C140">
        <v>-2628.312981135929</v>
      </c>
      <c r="D140">
        <v>-2676.799987878208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3" x14ac:dyDescent="0.25">
      <c r="A1" t="s">
        <v>217</v>
      </c>
    </row>
    <row r="3" spans="1:3" x14ac:dyDescent="0.25">
      <c r="A3" t="s">
        <v>13</v>
      </c>
    </row>
    <row r="4" spans="1:3" x14ac:dyDescent="0.25">
      <c r="A4" t="s">
        <v>218</v>
      </c>
    </row>
    <row r="6" spans="1:3" x14ac:dyDescent="0.25">
      <c r="A6" t="s">
        <v>219</v>
      </c>
      <c r="B6" t="s">
        <v>220</v>
      </c>
      <c r="C6" t="s">
        <v>221</v>
      </c>
    </row>
    <row r="7" spans="1:3" x14ac:dyDescent="0.25">
      <c r="A7" t="s">
        <v>165</v>
      </c>
      <c r="B7">
        <v>-8.1322943651392837E-2</v>
      </c>
      <c r="C7">
        <v>4.1536669737985504E-2</v>
      </c>
    </row>
    <row r="8" spans="1:3" x14ac:dyDescent="0.25">
      <c r="A8" t="s">
        <v>166</v>
      </c>
      <c r="B8">
        <v>0.29467596013845859</v>
      </c>
      <c r="C8">
        <v>3.0398311408276805E-3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185</v>
      </c>
      <c r="B11">
        <v>0</v>
      </c>
      <c r="C11">
        <v>0</v>
      </c>
    </row>
    <row r="12" spans="1:3" x14ac:dyDescent="0.25">
      <c r="A12" t="s">
        <v>165</v>
      </c>
      <c r="B12">
        <v>1</v>
      </c>
      <c r="C12">
        <v>0</v>
      </c>
    </row>
    <row r="13" spans="1:3" x14ac:dyDescent="0.25">
      <c r="A13" t="s">
        <v>166</v>
      </c>
      <c r="B13">
        <v>-1</v>
      </c>
      <c r="C13">
        <v>0</v>
      </c>
    </row>
    <row r="14" spans="1:3" x14ac:dyDescent="0.25">
      <c r="A14" t="s">
        <v>225</v>
      </c>
      <c r="B14">
        <v>0</v>
      </c>
      <c r="C14">
        <v>1</v>
      </c>
    </row>
    <row r="15" spans="1:3" x14ac:dyDescent="0.25">
      <c r="A15" t="s">
        <v>226</v>
      </c>
      <c r="B15">
        <v>0</v>
      </c>
      <c r="C15">
        <v>-1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8" spans="1:3" x14ac:dyDescent="0.25">
      <c r="A18" t="s">
        <v>169</v>
      </c>
      <c r="B18">
        <v>0</v>
      </c>
      <c r="C18">
        <v>0</v>
      </c>
    </row>
    <row r="20" spans="1:3" x14ac:dyDescent="0.25">
      <c r="A20" t="s">
        <v>14</v>
      </c>
    </row>
    <row r="21" spans="1:3" x14ac:dyDescent="0.25">
      <c r="A21" t="s">
        <v>218</v>
      </c>
    </row>
    <row r="23" spans="1:3" x14ac:dyDescent="0.25">
      <c r="A23" t="s">
        <v>219</v>
      </c>
      <c r="B23" t="s">
        <v>220</v>
      </c>
      <c r="C23" t="s">
        <v>221</v>
      </c>
    </row>
    <row r="24" spans="1:3" x14ac:dyDescent="0.25">
      <c r="A24" t="s">
        <v>165</v>
      </c>
      <c r="B24">
        <v>-0.36495965298922273</v>
      </c>
      <c r="C24">
        <v>2.952994428775662E-2</v>
      </c>
    </row>
    <row r="25" spans="1:3" x14ac:dyDescent="0.25">
      <c r="A25" t="s">
        <v>166</v>
      </c>
      <c r="B25">
        <v>0.46058639580245547</v>
      </c>
      <c r="C25">
        <v>-3.5187355256042899E-2</v>
      </c>
    </row>
    <row r="27" spans="1:3" x14ac:dyDescent="0.25">
      <c r="A27" t="s">
        <v>222</v>
      </c>
      <c r="B27" t="s">
        <v>223</v>
      </c>
      <c r="C27" t="s">
        <v>224</v>
      </c>
    </row>
    <row r="28" spans="1:3" x14ac:dyDescent="0.25">
      <c r="A28" t="s">
        <v>185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225</v>
      </c>
      <c r="B31">
        <v>0</v>
      </c>
      <c r="C31">
        <v>1</v>
      </c>
    </row>
    <row r="32" spans="1:3" x14ac:dyDescent="0.25">
      <c r="A32" t="s">
        <v>226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218</v>
      </c>
    </row>
    <row r="40" spans="1:3" x14ac:dyDescent="0.25">
      <c r="A40" t="s">
        <v>219</v>
      </c>
      <c r="B40" t="s">
        <v>220</v>
      </c>
      <c r="C40" t="s">
        <v>221</v>
      </c>
    </row>
    <row r="41" spans="1:3" x14ac:dyDescent="0.25">
      <c r="A41" t="s">
        <v>165</v>
      </c>
      <c r="B41">
        <v>-0.23407215804670717</v>
      </c>
      <c r="C41">
        <v>6.2206262358776654E-3</v>
      </c>
    </row>
    <row r="42" spans="1:3" x14ac:dyDescent="0.25">
      <c r="A42" t="s">
        <v>166</v>
      </c>
      <c r="B42">
        <v>0.3158132481149204</v>
      </c>
      <c r="C42">
        <v>-1.0732676040674366E-3</v>
      </c>
    </row>
    <row r="44" spans="1:3" x14ac:dyDescent="0.25">
      <c r="A44" t="s">
        <v>222</v>
      </c>
      <c r="B44" t="s">
        <v>223</v>
      </c>
      <c r="C44" t="s">
        <v>224</v>
      </c>
    </row>
    <row r="45" spans="1:3" x14ac:dyDescent="0.25">
      <c r="A45" t="s">
        <v>185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225</v>
      </c>
      <c r="B48">
        <v>0</v>
      </c>
      <c r="C48">
        <v>1</v>
      </c>
    </row>
    <row r="49" spans="1:3" x14ac:dyDescent="0.25">
      <c r="A49" t="s">
        <v>226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218</v>
      </c>
    </row>
    <row r="57" spans="1:3" x14ac:dyDescent="0.25">
      <c r="A57" t="s">
        <v>219</v>
      </c>
      <c r="B57" t="s">
        <v>220</v>
      </c>
      <c r="C57" t="s">
        <v>221</v>
      </c>
    </row>
    <row r="58" spans="1:3" x14ac:dyDescent="0.25">
      <c r="A58" t="s">
        <v>165</v>
      </c>
      <c r="B58">
        <v>-0.45768269128920119</v>
      </c>
      <c r="C58">
        <v>9.3457502296326184E-3</v>
      </c>
    </row>
    <row r="59" spans="1:3" x14ac:dyDescent="0.25">
      <c r="A59" t="s">
        <v>166</v>
      </c>
      <c r="B59">
        <v>0.41296066135478765</v>
      </c>
      <c r="C59">
        <v>-1.0854885753637798E-2</v>
      </c>
    </row>
    <row r="61" spans="1:3" x14ac:dyDescent="0.25">
      <c r="A61" t="s">
        <v>222</v>
      </c>
      <c r="B61" t="s">
        <v>223</v>
      </c>
      <c r="C61" t="s">
        <v>224</v>
      </c>
    </row>
    <row r="62" spans="1:3" x14ac:dyDescent="0.25">
      <c r="A62" t="s">
        <v>185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225</v>
      </c>
      <c r="B65">
        <v>0</v>
      </c>
      <c r="C65">
        <v>1</v>
      </c>
    </row>
    <row r="66" spans="1:3" x14ac:dyDescent="0.25">
      <c r="A66" t="s">
        <v>226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165</v>
      </c>
      <c r="B75">
        <v>-0.74486128025504883</v>
      </c>
      <c r="C75">
        <v>3.1434042858066578E-4</v>
      </c>
    </row>
    <row r="76" spans="1:3" x14ac:dyDescent="0.25">
      <c r="A76" t="s">
        <v>166</v>
      </c>
      <c r="B76">
        <v>0.61520012900019372</v>
      </c>
      <c r="C76">
        <v>5.5276217502285368E-4</v>
      </c>
    </row>
    <row r="78" spans="1:3" x14ac:dyDescent="0.25">
      <c r="A78" t="s">
        <v>222</v>
      </c>
      <c r="B78" t="s">
        <v>223</v>
      </c>
      <c r="C78" t="s">
        <v>224</v>
      </c>
    </row>
    <row r="79" spans="1:3" x14ac:dyDescent="0.25">
      <c r="A79" t="s">
        <v>185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225</v>
      </c>
      <c r="B82">
        <v>0</v>
      </c>
      <c r="C82">
        <v>1</v>
      </c>
    </row>
    <row r="83" spans="1:3" x14ac:dyDescent="0.25">
      <c r="A83" t="s">
        <v>226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218</v>
      </c>
    </row>
    <row r="91" spans="1:3" x14ac:dyDescent="0.25">
      <c r="A91" t="s">
        <v>219</v>
      </c>
      <c r="B91" t="s">
        <v>220</v>
      </c>
      <c r="C91" t="s">
        <v>221</v>
      </c>
    </row>
    <row r="92" spans="1:3" x14ac:dyDescent="0.25">
      <c r="A92" t="s">
        <v>165</v>
      </c>
      <c r="B92">
        <v>-0.12001497409762457</v>
      </c>
      <c r="C92">
        <v>2.2672141151215534E-4</v>
      </c>
    </row>
    <row r="93" spans="1:3" x14ac:dyDescent="0.25">
      <c r="A93" t="s">
        <v>166</v>
      </c>
      <c r="B93">
        <v>0.86568362955194267</v>
      </c>
      <c r="C93">
        <v>-1.9125724689462824E-4</v>
      </c>
    </row>
    <row r="95" spans="1:3" x14ac:dyDescent="0.25">
      <c r="A95" t="s">
        <v>222</v>
      </c>
      <c r="B95" t="s">
        <v>223</v>
      </c>
      <c r="C95" t="s">
        <v>224</v>
      </c>
    </row>
    <row r="96" spans="1:3" x14ac:dyDescent="0.25">
      <c r="A96" t="s">
        <v>185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225</v>
      </c>
      <c r="B99">
        <v>0</v>
      </c>
      <c r="C99">
        <v>1</v>
      </c>
    </row>
    <row r="100" spans="1:3" x14ac:dyDescent="0.25">
      <c r="A100" t="s">
        <v>226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218</v>
      </c>
    </row>
    <row r="108" spans="1:3" x14ac:dyDescent="0.25">
      <c r="A108" t="s">
        <v>219</v>
      </c>
      <c r="B108" t="s">
        <v>220</v>
      </c>
      <c r="C108" t="s">
        <v>221</v>
      </c>
    </row>
    <row r="109" spans="1:3" x14ac:dyDescent="0.25">
      <c r="A109" t="s">
        <v>165</v>
      </c>
      <c r="B109">
        <v>-9.7554294872822925E-2</v>
      </c>
      <c r="C109">
        <v>1.8627102560549672E-2</v>
      </c>
    </row>
    <row r="110" spans="1:3" x14ac:dyDescent="0.25">
      <c r="A110" t="s">
        <v>166</v>
      </c>
      <c r="B110">
        <v>0.26307886804327696</v>
      </c>
      <c r="C110">
        <v>-3.2393149948204983E-2</v>
      </c>
    </row>
    <row r="112" spans="1:3" x14ac:dyDescent="0.25">
      <c r="A112" t="s">
        <v>222</v>
      </c>
      <c r="B112" t="s">
        <v>223</v>
      </c>
      <c r="C112" t="s">
        <v>224</v>
      </c>
    </row>
    <row r="113" spans="1:3" x14ac:dyDescent="0.25">
      <c r="A113" t="s">
        <v>185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225</v>
      </c>
      <c r="B116">
        <v>0</v>
      </c>
      <c r="C116">
        <v>1</v>
      </c>
    </row>
    <row r="117" spans="1:3" x14ac:dyDescent="0.25">
      <c r="A117" t="s">
        <v>226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218</v>
      </c>
    </row>
    <row r="125" spans="1:3" x14ac:dyDescent="0.25">
      <c r="A125" t="s">
        <v>219</v>
      </c>
      <c r="B125" t="s">
        <v>220</v>
      </c>
      <c r="C125" t="s">
        <v>221</v>
      </c>
    </row>
    <row r="126" spans="1:3" x14ac:dyDescent="0.25">
      <c r="A126" t="s">
        <v>165</v>
      </c>
      <c r="B126">
        <v>-0.4396913702870614</v>
      </c>
      <c r="C126">
        <v>1.8970809328575451E-3</v>
      </c>
    </row>
    <row r="127" spans="1:3" x14ac:dyDescent="0.25">
      <c r="A127" t="s">
        <v>166</v>
      </c>
      <c r="B127">
        <v>0.39876951046803538</v>
      </c>
      <c r="C127">
        <v>8.9706330259622729E-4</v>
      </c>
    </row>
    <row r="129" spans="1:3" x14ac:dyDescent="0.25">
      <c r="A129" t="s">
        <v>222</v>
      </c>
      <c r="B129" t="s">
        <v>223</v>
      </c>
      <c r="C129" t="s">
        <v>224</v>
      </c>
    </row>
    <row r="130" spans="1:3" x14ac:dyDescent="0.25">
      <c r="A130" t="s">
        <v>185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225</v>
      </c>
      <c r="B133">
        <v>0</v>
      </c>
      <c r="C133">
        <v>1</v>
      </c>
    </row>
    <row r="134" spans="1:3" x14ac:dyDescent="0.25">
      <c r="A134" t="s">
        <v>226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218</v>
      </c>
    </row>
    <row r="142" spans="1:3" x14ac:dyDescent="0.25">
      <c r="A142" t="s">
        <v>219</v>
      </c>
      <c r="B142" t="s">
        <v>220</v>
      </c>
      <c r="C142" t="s">
        <v>221</v>
      </c>
    </row>
    <row r="143" spans="1:3" x14ac:dyDescent="0.25">
      <c r="A143" t="s">
        <v>165</v>
      </c>
      <c r="B143">
        <v>-0.32319537067133641</v>
      </c>
      <c r="C143">
        <v>8.3119375639565517E-3</v>
      </c>
    </row>
    <row r="144" spans="1:3" x14ac:dyDescent="0.25">
      <c r="A144" t="s">
        <v>166</v>
      </c>
      <c r="B144">
        <v>0.45461288424849061</v>
      </c>
      <c r="C144">
        <v>-7.1612941118153351E-3</v>
      </c>
    </row>
    <row r="146" spans="1:3" x14ac:dyDescent="0.25">
      <c r="A146" t="s">
        <v>222</v>
      </c>
      <c r="B146" t="s">
        <v>223</v>
      </c>
      <c r="C146" t="s">
        <v>224</v>
      </c>
    </row>
    <row r="147" spans="1:3" x14ac:dyDescent="0.25">
      <c r="A147" t="s">
        <v>185</v>
      </c>
      <c r="B147">
        <v>0</v>
      </c>
      <c r="C147">
        <v>0</v>
      </c>
    </row>
    <row r="148" spans="1:3" x14ac:dyDescent="0.25">
      <c r="A148" t="s">
        <v>165</v>
      </c>
      <c r="B148">
        <v>1</v>
      </c>
      <c r="C148">
        <v>0</v>
      </c>
    </row>
    <row r="149" spans="1:3" x14ac:dyDescent="0.25">
      <c r="A149" t="s">
        <v>166</v>
      </c>
      <c r="B149">
        <v>-1</v>
      </c>
      <c r="C149">
        <v>0</v>
      </c>
    </row>
    <row r="150" spans="1:3" x14ac:dyDescent="0.25">
      <c r="A150" t="s">
        <v>225</v>
      </c>
      <c r="B150">
        <v>0</v>
      </c>
      <c r="C150">
        <v>1</v>
      </c>
    </row>
    <row r="151" spans="1:3" x14ac:dyDescent="0.25">
      <c r="A151" t="s">
        <v>226</v>
      </c>
      <c r="B151">
        <v>0</v>
      </c>
      <c r="C151">
        <v>-1</v>
      </c>
    </row>
    <row r="152" spans="1:3" x14ac:dyDescent="0.25">
      <c r="A152" t="s">
        <v>167</v>
      </c>
      <c r="B152">
        <v>0</v>
      </c>
      <c r="C152">
        <v>0</v>
      </c>
    </row>
    <row r="153" spans="1:3" x14ac:dyDescent="0.25">
      <c r="A153" t="s">
        <v>168</v>
      </c>
      <c r="B153">
        <v>0</v>
      </c>
      <c r="C153">
        <v>0</v>
      </c>
    </row>
    <row r="154" spans="1:3" x14ac:dyDescent="0.25">
      <c r="A154" t="s">
        <v>169</v>
      </c>
      <c r="B154">
        <v>0</v>
      </c>
      <c r="C154">
        <v>0</v>
      </c>
    </row>
    <row r="156" spans="1:3" x14ac:dyDescent="0.25">
      <c r="A156" t="s">
        <v>22</v>
      </c>
    </row>
    <row r="157" spans="1:3" x14ac:dyDescent="0.25">
      <c r="A157" t="s">
        <v>218</v>
      </c>
    </row>
    <row r="159" spans="1:3" x14ac:dyDescent="0.25">
      <c r="A159" t="s">
        <v>219</v>
      </c>
      <c r="B159" t="s">
        <v>220</v>
      </c>
      <c r="C159" t="s">
        <v>221</v>
      </c>
    </row>
    <row r="160" spans="1:3" x14ac:dyDescent="0.25">
      <c r="A160" t="s">
        <v>165</v>
      </c>
      <c r="B160">
        <v>-0.49341767689629623</v>
      </c>
      <c r="C160">
        <v>2.0262163926681254E-3</v>
      </c>
    </row>
    <row r="161" spans="1:3" x14ac:dyDescent="0.25">
      <c r="A161" t="s">
        <v>166</v>
      </c>
      <c r="B161">
        <v>0.670229169082183</v>
      </c>
      <c r="C161">
        <v>-4.2006185769335345E-3</v>
      </c>
    </row>
    <row r="163" spans="1:3" x14ac:dyDescent="0.25">
      <c r="A163" t="s">
        <v>222</v>
      </c>
      <c r="B163" t="s">
        <v>223</v>
      </c>
      <c r="C163" t="s">
        <v>224</v>
      </c>
    </row>
    <row r="164" spans="1:3" x14ac:dyDescent="0.25">
      <c r="A164" t="s">
        <v>185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225</v>
      </c>
      <c r="B167">
        <v>0</v>
      </c>
      <c r="C167">
        <v>1</v>
      </c>
    </row>
    <row r="168" spans="1:3" x14ac:dyDescent="0.25">
      <c r="A168" t="s">
        <v>226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218</v>
      </c>
    </row>
    <row r="176" spans="1:3" x14ac:dyDescent="0.25">
      <c r="A176" t="s">
        <v>219</v>
      </c>
      <c r="B176" t="s">
        <v>220</v>
      </c>
      <c r="C176" t="s">
        <v>221</v>
      </c>
    </row>
    <row r="177" spans="1:3" x14ac:dyDescent="0.25">
      <c r="A177" t="s">
        <v>165</v>
      </c>
      <c r="B177">
        <v>-0.22167355165884808</v>
      </c>
      <c r="C177">
        <v>9.7932943160819359E-3</v>
      </c>
    </row>
    <row r="178" spans="1:3" x14ac:dyDescent="0.25">
      <c r="A178" t="s">
        <v>166</v>
      </c>
      <c r="B178">
        <v>0.56292087833152227</v>
      </c>
      <c r="C178">
        <v>-2.1568646104758626E-2</v>
      </c>
    </row>
    <row r="180" spans="1:3" x14ac:dyDescent="0.25">
      <c r="A180" t="s">
        <v>222</v>
      </c>
      <c r="B180" t="s">
        <v>223</v>
      </c>
      <c r="C180" t="s">
        <v>224</v>
      </c>
    </row>
    <row r="181" spans="1:3" x14ac:dyDescent="0.25">
      <c r="A181" t="s">
        <v>185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225</v>
      </c>
      <c r="B184">
        <v>0</v>
      </c>
      <c r="C184">
        <v>1</v>
      </c>
    </row>
    <row r="185" spans="1:3" x14ac:dyDescent="0.25">
      <c r="A185" t="s">
        <v>226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218</v>
      </c>
    </row>
    <row r="193" spans="1:3" x14ac:dyDescent="0.25">
      <c r="A193" t="s">
        <v>219</v>
      </c>
      <c r="B193" t="s">
        <v>220</v>
      </c>
      <c r="C193" t="s">
        <v>221</v>
      </c>
    </row>
    <row r="194" spans="1:3" x14ac:dyDescent="0.25">
      <c r="A194" t="s">
        <v>165</v>
      </c>
      <c r="B194">
        <v>-0.36434897686057105</v>
      </c>
      <c r="C194">
        <v>3.576983287952118E-3</v>
      </c>
    </row>
    <row r="195" spans="1:3" x14ac:dyDescent="0.25">
      <c r="A195" t="s">
        <v>166</v>
      </c>
      <c r="B195">
        <v>0.45037788853587557</v>
      </c>
      <c r="C195">
        <v>-5.6071001430455141E-3</v>
      </c>
    </row>
    <row r="197" spans="1:3" x14ac:dyDescent="0.25">
      <c r="A197" t="s">
        <v>222</v>
      </c>
      <c r="B197" t="s">
        <v>223</v>
      </c>
      <c r="C197" t="s">
        <v>224</v>
      </c>
    </row>
    <row r="198" spans="1:3" x14ac:dyDescent="0.25">
      <c r="A198" t="s">
        <v>185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225</v>
      </c>
      <c r="B201">
        <v>0</v>
      </c>
      <c r="C201">
        <v>1</v>
      </c>
    </row>
    <row r="202" spans="1:3" x14ac:dyDescent="0.25">
      <c r="A202" t="s">
        <v>226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218</v>
      </c>
    </row>
    <row r="210" spans="1:3" x14ac:dyDescent="0.25">
      <c r="A210" t="s">
        <v>219</v>
      </c>
      <c r="B210" t="s">
        <v>220</v>
      </c>
      <c r="C210" t="s">
        <v>221</v>
      </c>
    </row>
    <row r="211" spans="1:3" x14ac:dyDescent="0.25">
      <c r="A211" t="s">
        <v>165</v>
      </c>
      <c r="B211">
        <v>-0.23874413619607124</v>
      </c>
      <c r="C211">
        <v>5.4781591754598985E-2</v>
      </c>
    </row>
    <row r="212" spans="1:3" x14ac:dyDescent="0.25">
      <c r="A212" t="s">
        <v>166</v>
      </c>
      <c r="B212">
        <v>0.4294007683157941</v>
      </c>
      <c r="C212">
        <v>-7.8073648493182532E-2</v>
      </c>
    </row>
    <row r="214" spans="1:3" x14ac:dyDescent="0.25">
      <c r="A214" t="s">
        <v>222</v>
      </c>
      <c r="B214" t="s">
        <v>223</v>
      </c>
      <c r="C214" t="s">
        <v>224</v>
      </c>
    </row>
    <row r="215" spans="1:3" x14ac:dyDescent="0.25">
      <c r="A215" t="s">
        <v>185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225</v>
      </c>
      <c r="B218">
        <v>0</v>
      </c>
      <c r="C218">
        <v>1</v>
      </c>
    </row>
    <row r="219" spans="1:3" x14ac:dyDescent="0.25">
      <c r="A219" t="s">
        <v>226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218</v>
      </c>
    </row>
    <row r="227" spans="1:3" x14ac:dyDescent="0.25">
      <c r="A227" t="s">
        <v>219</v>
      </c>
      <c r="B227" t="s">
        <v>220</v>
      </c>
      <c r="C227" t="s">
        <v>221</v>
      </c>
    </row>
    <row r="228" spans="1:3" x14ac:dyDescent="0.25">
      <c r="A228" t="s">
        <v>165</v>
      </c>
      <c r="B228">
        <v>-0.31490252551230175</v>
      </c>
      <c r="C228">
        <v>4.9869476156857211E-2</v>
      </c>
    </row>
    <row r="229" spans="1:3" x14ac:dyDescent="0.25">
      <c r="A229" t="s">
        <v>166</v>
      </c>
      <c r="B229">
        <v>0.44759878223507787</v>
      </c>
      <c r="C229">
        <v>-7.3589726343374184E-2</v>
      </c>
    </row>
    <row r="231" spans="1:3" x14ac:dyDescent="0.25">
      <c r="A231" t="s">
        <v>222</v>
      </c>
      <c r="B231" t="s">
        <v>223</v>
      </c>
      <c r="C231" t="s">
        <v>224</v>
      </c>
    </row>
    <row r="232" spans="1:3" x14ac:dyDescent="0.25">
      <c r="A232" t="s">
        <v>185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225</v>
      </c>
      <c r="B235">
        <v>0</v>
      </c>
      <c r="C235">
        <v>1</v>
      </c>
    </row>
    <row r="236" spans="1:3" x14ac:dyDescent="0.25">
      <c r="A236" t="s">
        <v>226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218</v>
      </c>
    </row>
    <row r="244" spans="1:3" x14ac:dyDescent="0.25">
      <c r="A244" t="s">
        <v>219</v>
      </c>
      <c r="B244" t="s">
        <v>220</v>
      </c>
      <c r="C244" t="s">
        <v>221</v>
      </c>
    </row>
    <row r="245" spans="1:3" x14ac:dyDescent="0.25">
      <c r="A245" t="s">
        <v>165</v>
      </c>
      <c r="B245">
        <v>-9.6028071783940572E-2</v>
      </c>
      <c r="C245">
        <v>1.4368484827525353E-2</v>
      </c>
    </row>
    <row r="246" spans="1:3" x14ac:dyDescent="0.25">
      <c r="A246" t="s">
        <v>166</v>
      </c>
      <c r="B246">
        <v>0.31666753680950155</v>
      </c>
      <c r="C246">
        <v>-1.8915068748891831E-2</v>
      </c>
    </row>
    <row r="248" spans="1:3" x14ac:dyDescent="0.25">
      <c r="A248" t="s">
        <v>222</v>
      </c>
      <c r="B248" t="s">
        <v>223</v>
      </c>
      <c r="C248" t="s">
        <v>224</v>
      </c>
    </row>
    <row r="249" spans="1:3" x14ac:dyDescent="0.25">
      <c r="A249" t="s">
        <v>185</v>
      </c>
      <c r="B249">
        <v>0</v>
      </c>
      <c r="C249">
        <v>0</v>
      </c>
    </row>
    <row r="250" spans="1:3" x14ac:dyDescent="0.25">
      <c r="A250" t="s">
        <v>165</v>
      </c>
      <c r="B250">
        <v>1</v>
      </c>
      <c r="C250">
        <v>0</v>
      </c>
    </row>
    <row r="251" spans="1:3" x14ac:dyDescent="0.25">
      <c r="A251" t="s">
        <v>166</v>
      </c>
      <c r="B251">
        <v>-1</v>
      </c>
      <c r="C251">
        <v>0</v>
      </c>
    </row>
    <row r="252" spans="1:3" x14ac:dyDescent="0.25">
      <c r="A252" t="s">
        <v>225</v>
      </c>
      <c r="B252">
        <v>0</v>
      </c>
      <c r="C252">
        <v>1</v>
      </c>
    </row>
    <row r="253" spans="1:3" x14ac:dyDescent="0.25">
      <c r="A253" t="s">
        <v>226</v>
      </c>
      <c r="B253">
        <v>0</v>
      </c>
      <c r="C253">
        <v>-1</v>
      </c>
    </row>
    <row r="254" spans="1:3" x14ac:dyDescent="0.25">
      <c r="A254" t="s">
        <v>167</v>
      </c>
      <c r="B254">
        <v>0</v>
      </c>
      <c r="C254">
        <v>0</v>
      </c>
    </row>
    <row r="255" spans="1:3" x14ac:dyDescent="0.25">
      <c r="A255" t="s">
        <v>168</v>
      </c>
      <c r="B255">
        <v>0</v>
      </c>
      <c r="C255">
        <v>0</v>
      </c>
    </row>
    <row r="256" spans="1:3" x14ac:dyDescent="0.25">
      <c r="A256" t="s">
        <v>169</v>
      </c>
      <c r="B256">
        <v>0</v>
      </c>
      <c r="C256">
        <v>0</v>
      </c>
    </row>
    <row r="258" spans="1:3" x14ac:dyDescent="0.25">
      <c r="A258" t="s">
        <v>28</v>
      </c>
    </row>
    <row r="259" spans="1:3" x14ac:dyDescent="0.25">
      <c r="A259" t="s">
        <v>218</v>
      </c>
    </row>
    <row r="261" spans="1:3" x14ac:dyDescent="0.25">
      <c r="A261" t="s">
        <v>219</v>
      </c>
      <c r="B261" t="s">
        <v>220</v>
      </c>
      <c r="C261" t="s">
        <v>221</v>
      </c>
    </row>
    <row r="262" spans="1:3" x14ac:dyDescent="0.25">
      <c r="A262" t="s">
        <v>165</v>
      </c>
      <c r="B262">
        <v>-0.21201253919538132</v>
      </c>
      <c r="C262">
        <v>6.051281523046978E-2</v>
      </c>
    </row>
    <row r="263" spans="1:3" x14ac:dyDescent="0.25">
      <c r="A263" t="s">
        <v>166</v>
      </c>
      <c r="B263">
        <v>0.21715208500033098</v>
      </c>
      <c r="C263">
        <v>-3.2423907725381777E-2</v>
      </c>
    </row>
    <row r="265" spans="1:3" x14ac:dyDescent="0.25">
      <c r="A265" t="s">
        <v>222</v>
      </c>
      <c r="B265" t="s">
        <v>223</v>
      </c>
      <c r="C265" t="s">
        <v>224</v>
      </c>
    </row>
    <row r="266" spans="1:3" x14ac:dyDescent="0.25">
      <c r="A266" t="s">
        <v>185</v>
      </c>
      <c r="B266">
        <v>0</v>
      </c>
      <c r="C266">
        <v>0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225</v>
      </c>
      <c r="B269">
        <v>0</v>
      </c>
      <c r="C269">
        <v>1</v>
      </c>
    </row>
    <row r="270" spans="1:3" x14ac:dyDescent="0.25">
      <c r="A270" t="s">
        <v>226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29</v>
      </c>
    </row>
    <row r="276" spans="1:3" x14ac:dyDescent="0.25">
      <c r="A276" t="s">
        <v>218</v>
      </c>
    </row>
    <row r="278" spans="1:3" x14ac:dyDescent="0.25">
      <c r="A278" t="s">
        <v>219</v>
      </c>
      <c r="B278" t="s">
        <v>220</v>
      </c>
      <c r="C278" t="s">
        <v>221</v>
      </c>
    </row>
    <row r="279" spans="1:3" x14ac:dyDescent="0.25">
      <c r="A279" t="s">
        <v>165</v>
      </c>
      <c r="B279">
        <v>-0.16783468543034621</v>
      </c>
      <c r="C279">
        <v>6.22542896859914E-3</v>
      </c>
    </row>
    <row r="280" spans="1:3" x14ac:dyDescent="0.25">
      <c r="A280" t="s">
        <v>166</v>
      </c>
      <c r="B280">
        <v>0.63341248153037288</v>
      </c>
      <c r="C280">
        <v>-1.6421335165210348E-2</v>
      </c>
    </row>
    <row r="282" spans="1:3" x14ac:dyDescent="0.25">
      <c r="A282" t="s">
        <v>222</v>
      </c>
      <c r="B282" t="s">
        <v>223</v>
      </c>
      <c r="C282" t="s">
        <v>224</v>
      </c>
    </row>
    <row r="283" spans="1:3" x14ac:dyDescent="0.25">
      <c r="A283" t="s">
        <v>185</v>
      </c>
      <c r="B283">
        <v>0</v>
      </c>
      <c r="C283">
        <v>0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-1</v>
      </c>
      <c r="C285">
        <v>0</v>
      </c>
    </row>
    <row r="286" spans="1:3" x14ac:dyDescent="0.25">
      <c r="A286" t="s">
        <v>225</v>
      </c>
      <c r="B286">
        <v>0</v>
      </c>
      <c r="C286">
        <v>1</v>
      </c>
    </row>
    <row r="287" spans="1:3" x14ac:dyDescent="0.25">
      <c r="A287" t="s">
        <v>226</v>
      </c>
      <c r="B287">
        <v>0</v>
      </c>
      <c r="C287">
        <v>-1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0" spans="1:3" x14ac:dyDescent="0.25">
      <c r="A290" t="s">
        <v>169</v>
      </c>
      <c r="B290">
        <v>0</v>
      </c>
      <c r="C290">
        <v>0</v>
      </c>
    </row>
    <row r="292" spans="1:3" x14ac:dyDescent="0.25">
      <c r="A292" t="s">
        <v>30</v>
      </c>
    </row>
    <row r="293" spans="1:3" x14ac:dyDescent="0.25">
      <c r="A293" t="s">
        <v>218</v>
      </c>
    </row>
    <row r="295" spans="1:3" x14ac:dyDescent="0.25">
      <c r="A295" t="s">
        <v>219</v>
      </c>
      <c r="B295" t="s">
        <v>220</v>
      </c>
      <c r="C295" t="s">
        <v>221</v>
      </c>
    </row>
    <row r="296" spans="1:3" x14ac:dyDescent="0.25">
      <c r="A296" t="s">
        <v>165</v>
      </c>
      <c r="B296">
        <v>-0.1638339637338819</v>
      </c>
      <c r="C296">
        <v>1.2838649429383802E-2</v>
      </c>
    </row>
    <row r="297" spans="1:3" x14ac:dyDescent="0.25">
      <c r="A297" t="s">
        <v>166</v>
      </c>
      <c r="B297">
        <v>0.40881379222567665</v>
      </c>
      <c r="C297">
        <v>-1.7838694110522739E-2</v>
      </c>
    </row>
    <row r="299" spans="1:3" x14ac:dyDescent="0.25">
      <c r="A299" t="s">
        <v>222</v>
      </c>
      <c r="B299" t="s">
        <v>223</v>
      </c>
      <c r="C299" t="s">
        <v>224</v>
      </c>
    </row>
    <row r="300" spans="1:3" x14ac:dyDescent="0.25">
      <c r="A300" t="s">
        <v>185</v>
      </c>
      <c r="B300">
        <v>0</v>
      </c>
      <c r="C300">
        <v>0</v>
      </c>
    </row>
    <row r="301" spans="1:3" x14ac:dyDescent="0.25">
      <c r="A301" t="s">
        <v>165</v>
      </c>
      <c r="B301">
        <v>1</v>
      </c>
      <c r="C301">
        <v>0</v>
      </c>
    </row>
    <row r="302" spans="1:3" x14ac:dyDescent="0.25">
      <c r="A302" t="s">
        <v>166</v>
      </c>
      <c r="B302">
        <v>-1</v>
      </c>
      <c r="C302">
        <v>0</v>
      </c>
    </row>
    <row r="303" spans="1:3" x14ac:dyDescent="0.25">
      <c r="A303" t="s">
        <v>225</v>
      </c>
      <c r="B303">
        <v>0</v>
      </c>
      <c r="C303">
        <v>1</v>
      </c>
    </row>
    <row r="304" spans="1:3" x14ac:dyDescent="0.25">
      <c r="A304" t="s">
        <v>226</v>
      </c>
      <c r="B304">
        <v>0</v>
      </c>
      <c r="C304">
        <v>-1</v>
      </c>
    </row>
    <row r="305" spans="1:3" x14ac:dyDescent="0.25">
      <c r="A305" t="s">
        <v>167</v>
      </c>
      <c r="B305">
        <v>0</v>
      </c>
      <c r="C305">
        <v>0</v>
      </c>
    </row>
    <row r="306" spans="1:3" x14ac:dyDescent="0.25">
      <c r="A306" t="s">
        <v>168</v>
      </c>
      <c r="B306">
        <v>0</v>
      </c>
      <c r="C306">
        <v>0</v>
      </c>
    </row>
    <row r="307" spans="1:3" x14ac:dyDescent="0.25">
      <c r="A307" t="s">
        <v>169</v>
      </c>
      <c r="B307">
        <v>0</v>
      </c>
      <c r="C307">
        <v>0</v>
      </c>
    </row>
    <row r="309" spans="1:3" x14ac:dyDescent="0.25">
      <c r="A309" t="s">
        <v>31</v>
      </c>
    </row>
    <row r="310" spans="1:3" x14ac:dyDescent="0.25">
      <c r="A310" t="s">
        <v>218</v>
      </c>
    </row>
    <row r="312" spans="1:3" x14ac:dyDescent="0.25">
      <c r="A312" t="s">
        <v>219</v>
      </c>
      <c r="B312" t="s">
        <v>220</v>
      </c>
      <c r="C312" t="s">
        <v>221</v>
      </c>
    </row>
    <row r="313" spans="1:3" x14ac:dyDescent="0.25">
      <c r="A313" t="s">
        <v>165</v>
      </c>
      <c r="B313">
        <v>-0.18307574504755003</v>
      </c>
      <c r="C313">
        <v>1.3712878200972249E-2</v>
      </c>
    </row>
    <row r="314" spans="1:3" x14ac:dyDescent="0.25">
      <c r="A314" t="s">
        <v>166</v>
      </c>
      <c r="B314">
        <v>0.30129780795107447</v>
      </c>
      <c r="C314">
        <v>-8.7337996274939614E-2</v>
      </c>
    </row>
    <row r="316" spans="1:3" x14ac:dyDescent="0.25">
      <c r="A316" t="s">
        <v>222</v>
      </c>
      <c r="B316" t="s">
        <v>223</v>
      </c>
      <c r="C316" t="s">
        <v>224</v>
      </c>
    </row>
    <row r="317" spans="1:3" x14ac:dyDescent="0.25">
      <c r="A317" t="s">
        <v>185</v>
      </c>
      <c r="B317">
        <v>0</v>
      </c>
      <c r="C317">
        <v>0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-1</v>
      </c>
      <c r="C319">
        <v>0</v>
      </c>
    </row>
    <row r="320" spans="1:3" x14ac:dyDescent="0.25">
      <c r="A320" t="s">
        <v>225</v>
      </c>
      <c r="B320">
        <v>0</v>
      </c>
      <c r="C320">
        <v>1</v>
      </c>
    </row>
    <row r="321" spans="1:3" x14ac:dyDescent="0.25">
      <c r="A321" t="s">
        <v>226</v>
      </c>
      <c r="B321">
        <v>0</v>
      </c>
      <c r="C321">
        <v>-1</v>
      </c>
    </row>
    <row r="322" spans="1:3" x14ac:dyDescent="0.25">
      <c r="A322" t="s">
        <v>167</v>
      </c>
      <c r="B322">
        <v>0</v>
      </c>
      <c r="C322">
        <v>0</v>
      </c>
    </row>
    <row r="323" spans="1:3" x14ac:dyDescent="0.25">
      <c r="A323" t="s">
        <v>168</v>
      </c>
      <c r="B323">
        <v>0</v>
      </c>
      <c r="C323">
        <v>0</v>
      </c>
    </row>
    <row r="324" spans="1:3" x14ac:dyDescent="0.25">
      <c r="A324" t="s">
        <v>169</v>
      </c>
      <c r="B324">
        <v>0</v>
      </c>
      <c r="C324">
        <v>0</v>
      </c>
    </row>
    <row r="326" spans="1:3" x14ac:dyDescent="0.25">
      <c r="A326" t="s">
        <v>32</v>
      </c>
    </row>
    <row r="327" spans="1:3" x14ac:dyDescent="0.25">
      <c r="A327" t="s">
        <v>218</v>
      </c>
    </row>
    <row r="329" spans="1:3" x14ac:dyDescent="0.25">
      <c r="A329" t="s">
        <v>219</v>
      </c>
      <c r="B329" t="s">
        <v>220</v>
      </c>
      <c r="C329" t="s">
        <v>221</v>
      </c>
    </row>
    <row r="330" spans="1:3" x14ac:dyDescent="0.25">
      <c r="A330" t="s">
        <v>165</v>
      </c>
      <c r="B330">
        <v>-0.39868275415818438</v>
      </c>
      <c r="C330">
        <v>7.6303674189703713E-2</v>
      </c>
    </row>
    <row r="331" spans="1:3" x14ac:dyDescent="0.25">
      <c r="A331" t="s">
        <v>166</v>
      </c>
      <c r="B331">
        <v>0.44262576713390178</v>
      </c>
      <c r="C331">
        <v>-5.0376179649715351E-2</v>
      </c>
    </row>
    <row r="333" spans="1:3" x14ac:dyDescent="0.25">
      <c r="A333" t="s">
        <v>222</v>
      </c>
      <c r="B333" t="s">
        <v>223</v>
      </c>
      <c r="C333" t="s">
        <v>224</v>
      </c>
    </row>
    <row r="334" spans="1:3" x14ac:dyDescent="0.25">
      <c r="A334" t="s">
        <v>185</v>
      </c>
      <c r="B334">
        <v>0</v>
      </c>
      <c r="C334">
        <v>0</v>
      </c>
    </row>
    <row r="335" spans="1:3" x14ac:dyDescent="0.25">
      <c r="A335" t="s">
        <v>165</v>
      </c>
      <c r="B335">
        <v>1</v>
      </c>
      <c r="C335">
        <v>0</v>
      </c>
    </row>
    <row r="336" spans="1:3" x14ac:dyDescent="0.25">
      <c r="A336" t="s">
        <v>166</v>
      </c>
      <c r="B336">
        <v>-1</v>
      </c>
      <c r="C336">
        <v>0</v>
      </c>
    </row>
    <row r="337" spans="1:3" x14ac:dyDescent="0.25">
      <c r="A337" t="s">
        <v>225</v>
      </c>
      <c r="B337">
        <v>0</v>
      </c>
      <c r="C337">
        <v>1</v>
      </c>
    </row>
    <row r="338" spans="1:3" x14ac:dyDescent="0.25">
      <c r="A338" t="s">
        <v>226</v>
      </c>
      <c r="B338">
        <v>0</v>
      </c>
      <c r="C338">
        <v>-1</v>
      </c>
    </row>
    <row r="339" spans="1:3" x14ac:dyDescent="0.25">
      <c r="A339" t="s">
        <v>167</v>
      </c>
      <c r="B339">
        <v>0</v>
      </c>
      <c r="C339">
        <v>0</v>
      </c>
    </row>
    <row r="340" spans="1:3" x14ac:dyDescent="0.25">
      <c r="A340" t="s">
        <v>168</v>
      </c>
      <c r="B340">
        <v>0</v>
      </c>
      <c r="C340">
        <v>0</v>
      </c>
    </row>
    <row r="341" spans="1:3" x14ac:dyDescent="0.25">
      <c r="A341" t="s">
        <v>169</v>
      </c>
      <c r="B341">
        <v>0</v>
      </c>
      <c r="C341">
        <v>0</v>
      </c>
    </row>
    <row r="343" spans="1:3" x14ac:dyDescent="0.25">
      <c r="A343" t="s">
        <v>33</v>
      </c>
    </row>
    <row r="344" spans="1:3" x14ac:dyDescent="0.25">
      <c r="A344" t="s">
        <v>218</v>
      </c>
    </row>
    <row r="346" spans="1:3" x14ac:dyDescent="0.25">
      <c r="A346" t="s">
        <v>219</v>
      </c>
      <c r="B346" t="s">
        <v>220</v>
      </c>
      <c r="C346" t="s">
        <v>221</v>
      </c>
    </row>
    <row r="347" spans="1:3" x14ac:dyDescent="0.25">
      <c r="A347" t="s">
        <v>165</v>
      </c>
      <c r="B347">
        <v>-0.22433507179511178</v>
      </c>
      <c r="C347">
        <v>0.13367297497284922</v>
      </c>
    </row>
    <row r="348" spans="1:3" x14ac:dyDescent="0.25">
      <c r="A348" t="s">
        <v>166</v>
      </c>
      <c r="B348">
        <v>0.30023523120922901</v>
      </c>
      <c r="C348">
        <v>-0.15299328337182497</v>
      </c>
    </row>
    <row r="350" spans="1:3" x14ac:dyDescent="0.25">
      <c r="A350" t="s">
        <v>222</v>
      </c>
      <c r="B350" t="s">
        <v>223</v>
      </c>
      <c r="C350" t="s">
        <v>224</v>
      </c>
    </row>
    <row r="351" spans="1:3" x14ac:dyDescent="0.25">
      <c r="A351" t="s">
        <v>185</v>
      </c>
      <c r="B351">
        <v>0</v>
      </c>
      <c r="C351">
        <v>0</v>
      </c>
    </row>
    <row r="352" spans="1:3" x14ac:dyDescent="0.25">
      <c r="A352" t="s">
        <v>165</v>
      </c>
      <c r="B352">
        <v>1</v>
      </c>
      <c r="C352">
        <v>0</v>
      </c>
    </row>
    <row r="353" spans="1:3" x14ac:dyDescent="0.25">
      <c r="A353" t="s">
        <v>166</v>
      </c>
      <c r="B353">
        <v>-1</v>
      </c>
      <c r="C353">
        <v>0</v>
      </c>
    </row>
    <row r="354" spans="1:3" x14ac:dyDescent="0.25">
      <c r="A354" t="s">
        <v>225</v>
      </c>
      <c r="B354">
        <v>0</v>
      </c>
      <c r="C354">
        <v>1</v>
      </c>
    </row>
    <row r="355" spans="1:3" x14ac:dyDescent="0.25">
      <c r="A355" t="s">
        <v>226</v>
      </c>
      <c r="B355">
        <v>0</v>
      </c>
      <c r="C355">
        <v>-1</v>
      </c>
    </row>
    <row r="356" spans="1:3" x14ac:dyDescent="0.25">
      <c r="A356" t="s">
        <v>167</v>
      </c>
      <c r="B356">
        <v>0</v>
      </c>
      <c r="C356">
        <v>0</v>
      </c>
    </row>
    <row r="357" spans="1:3" x14ac:dyDescent="0.25">
      <c r="A357" t="s">
        <v>168</v>
      </c>
      <c r="B357">
        <v>0</v>
      </c>
      <c r="C357">
        <v>0</v>
      </c>
    </row>
    <row r="358" spans="1:3" x14ac:dyDescent="0.25">
      <c r="A358" t="s">
        <v>169</v>
      </c>
      <c r="B358">
        <v>0</v>
      </c>
      <c r="C358">
        <v>0</v>
      </c>
    </row>
    <row r="360" spans="1:3" x14ac:dyDescent="0.25">
      <c r="A360" t="s">
        <v>34</v>
      </c>
    </row>
    <row r="361" spans="1:3" x14ac:dyDescent="0.25">
      <c r="A361" t="s">
        <v>218</v>
      </c>
    </row>
    <row r="363" spans="1:3" x14ac:dyDescent="0.25">
      <c r="A363" t="s">
        <v>219</v>
      </c>
      <c r="B363" t="s">
        <v>220</v>
      </c>
      <c r="C363" t="s">
        <v>221</v>
      </c>
    </row>
    <row r="364" spans="1:3" x14ac:dyDescent="0.25">
      <c r="A364" t="s">
        <v>165</v>
      </c>
      <c r="B364">
        <v>-0.22711159961349844</v>
      </c>
      <c r="C364">
        <v>7.050347173021175E-2</v>
      </c>
    </row>
    <row r="365" spans="1:3" x14ac:dyDescent="0.25">
      <c r="A365" t="s">
        <v>166</v>
      </c>
      <c r="B365">
        <v>0.53932199661992453</v>
      </c>
      <c r="C365">
        <v>-0.11969800546238073</v>
      </c>
    </row>
    <row r="367" spans="1:3" x14ac:dyDescent="0.25">
      <c r="A367" t="s">
        <v>222</v>
      </c>
      <c r="B367" t="s">
        <v>223</v>
      </c>
      <c r="C367" t="s">
        <v>224</v>
      </c>
    </row>
    <row r="368" spans="1:3" x14ac:dyDescent="0.25">
      <c r="A368" t="s">
        <v>185</v>
      </c>
      <c r="B368">
        <v>0</v>
      </c>
      <c r="C368">
        <v>0</v>
      </c>
    </row>
    <row r="369" spans="1:3" x14ac:dyDescent="0.25">
      <c r="A369" t="s">
        <v>165</v>
      </c>
      <c r="B369">
        <v>1</v>
      </c>
      <c r="C369">
        <v>0</v>
      </c>
    </row>
    <row r="370" spans="1:3" x14ac:dyDescent="0.25">
      <c r="A370" t="s">
        <v>166</v>
      </c>
      <c r="B370">
        <v>-1</v>
      </c>
      <c r="C370">
        <v>0</v>
      </c>
    </row>
    <row r="371" spans="1:3" x14ac:dyDescent="0.25">
      <c r="A371" t="s">
        <v>225</v>
      </c>
      <c r="B371">
        <v>0</v>
      </c>
      <c r="C371">
        <v>1</v>
      </c>
    </row>
    <row r="372" spans="1:3" x14ac:dyDescent="0.25">
      <c r="A372" t="s">
        <v>226</v>
      </c>
      <c r="B372">
        <v>0</v>
      </c>
      <c r="C372">
        <v>-1</v>
      </c>
    </row>
    <row r="373" spans="1:3" x14ac:dyDescent="0.25">
      <c r="A373" t="s">
        <v>167</v>
      </c>
      <c r="B373">
        <v>0</v>
      </c>
      <c r="C373">
        <v>0</v>
      </c>
    </row>
    <row r="374" spans="1:3" x14ac:dyDescent="0.25">
      <c r="A374" t="s">
        <v>168</v>
      </c>
      <c r="B374">
        <v>0</v>
      </c>
      <c r="C374">
        <v>0</v>
      </c>
    </row>
    <row r="375" spans="1:3" x14ac:dyDescent="0.25">
      <c r="A375" t="s">
        <v>169</v>
      </c>
      <c r="B375">
        <v>0</v>
      </c>
      <c r="C375">
        <v>0</v>
      </c>
    </row>
    <row r="377" spans="1:3" x14ac:dyDescent="0.25">
      <c r="A377" t="s">
        <v>35</v>
      </c>
    </row>
    <row r="378" spans="1:3" x14ac:dyDescent="0.25">
      <c r="A378" t="s">
        <v>218</v>
      </c>
    </row>
    <row r="380" spans="1:3" x14ac:dyDescent="0.25">
      <c r="A380" t="s">
        <v>219</v>
      </c>
      <c r="B380" t="s">
        <v>220</v>
      </c>
      <c r="C380" t="s">
        <v>221</v>
      </c>
    </row>
    <row r="381" spans="1:3" x14ac:dyDescent="0.25">
      <c r="A381" t="s">
        <v>165</v>
      </c>
      <c r="B381">
        <v>-0.39846977487264007</v>
      </c>
      <c r="C381">
        <v>3.8332349617070632E-2</v>
      </c>
    </row>
    <row r="382" spans="1:3" x14ac:dyDescent="0.25">
      <c r="A382" t="s">
        <v>166</v>
      </c>
      <c r="B382">
        <v>0.44795925143687887</v>
      </c>
      <c r="C382">
        <v>-4.0539063482603201E-2</v>
      </c>
    </row>
    <row r="384" spans="1:3" x14ac:dyDescent="0.25">
      <c r="A384" t="s">
        <v>222</v>
      </c>
      <c r="B384" t="s">
        <v>223</v>
      </c>
      <c r="C384" t="s">
        <v>224</v>
      </c>
    </row>
    <row r="385" spans="1:3" x14ac:dyDescent="0.25">
      <c r="A385" t="s">
        <v>185</v>
      </c>
      <c r="B385">
        <v>0</v>
      </c>
      <c r="C385">
        <v>0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</v>
      </c>
      <c r="C387">
        <v>0</v>
      </c>
    </row>
    <row r="388" spans="1:3" x14ac:dyDescent="0.25">
      <c r="A388" t="s">
        <v>225</v>
      </c>
      <c r="B388">
        <v>0</v>
      </c>
      <c r="C388">
        <v>1</v>
      </c>
    </row>
    <row r="389" spans="1:3" x14ac:dyDescent="0.25">
      <c r="A389" t="s">
        <v>226</v>
      </c>
      <c r="B389">
        <v>0</v>
      </c>
      <c r="C389">
        <v>-1</v>
      </c>
    </row>
    <row r="390" spans="1:3" x14ac:dyDescent="0.25">
      <c r="A390" t="s">
        <v>167</v>
      </c>
      <c r="B390">
        <v>0</v>
      </c>
      <c r="C390">
        <v>0</v>
      </c>
    </row>
    <row r="391" spans="1:3" x14ac:dyDescent="0.25">
      <c r="A391" t="s">
        <v>168</v>
      </c>
      <c r="B391">
        <v>0</v>
      </c>
      <c r="C391">
        <v>0</v>
      </c>
    </row>
    <row r="392" spans="1:3" x14ac:dyDescent="0.25">
      <c r="A392" t="s">
        <v>169</v>
      </c>
      <c r="B392">
        <v>0</v>
      </c>
      <c r="C392">
        <v>0</v>
      </c>
    </row>
    <row r="394" spans="1:3" x14ac:dyDescent="0.25">
      <c r="A394" t="s">
        <v>36</v>
      </c>
    </row>
    <row r="395" spans="1:3" x14ac:dyDescent="0.25">
      <c r="A395" t="s">
        <v>218</v>
      </c>
    </row>
    <row r="397" spans="1:3" x14ac:dyDescent="0.25">
      <c r="A397" t="s">
        <v>219</v>
      </c>
      <c r="B397" t="s">
        <v>220</v>
      </c>
      <c r="C397" t="s">
        <v>221</v>
      </c>
    </row>
    <row r="398" spans="1:3" x14ac:dyDescent="0.25">
      <c r="A398" t="s">
        <v>165</v>
      </c>
      <c r="B398">
        <v>-0.35421804729137968</v>
      </c>
      <c r="C398">
        <v>5.8719705495975667E-2</v>
      </c>
    </row>
    <row r="399" spans="1:3" x14ac:dyDescent="0.25">
      <c r="A399" t="s">
        <v>166</v>
      </c>
      <c r="B399">
        <v>0.62467168540671858</v>
      </c>
      <c r="C399">
        <v>-3.5809316303881178E-2</v>
      </c>
    </row>
    <row r="401" spans="1:3" x14ac:dyDescent="0.25">
      <c r="A401" t="s">
        <v>222</v>
      </c>
      <c r="B401" t="s">
        <v>223</v>
      </c>
      <c r="C401" t="s">
        <v>224</v>
      </c>
    </row>
    <row r="402" spans="1:3" x14ac:dyDescent="0.25">
      <c r="A402" t="s">
        <v>185</v>
      </c>
      <c r="B402">
        <v>0</v>
      </c>
      <c r="C402">
        <v>0</v>
      </c>
    </row>
    <row r="403" spans="1:3" x14ac:dyDescent="0.25">
      <c r="A403" t="s">
        <v>165</v>
      </c>
      <c r="B403">
        <v>1</v>
      </c>
      <c r="C403">
        <v>0</v>
      </c>
    </row>
    <row r="404" spans="1:3" x14ac:dyDescent="0.25">
      <c r="A404" t="s">
        <v>166</v>
      </c>
      <c r="B404">
        <v>-1</v>
      </c>
      <c r="C404">
        <v>0</v>
      </c>
    </row>
    <row r="405" spans="1:3" x14ac:dyDescent="0.25">
      <c r="A405" t="s">
        <v>225</v>
      </c>
      <c r="B405">
        <v>0</v>
      </c>
      <c r="C405">
        <v>1</v>
      </c>
    </row>
    <row r="406" spans="1:3" x14ac:dyDescent="0.25">
      <c r="A406" t="s">
        <v>226</v>
      </c>
      <c r="B406">
        <v>0</v>
      </c>
      <c r="C406">
        <v>-1</v>
      </c>
    </row>
    <row r="407" spans="1:3" x14ac:dyDescent="0.25">
      <c r="A407" t="s">
        <v>167</v>
      </c>
      <c r="B407">
        <v>0</v>
      </c>
      <c r="C407">
        <v>0</v>
      </c>
    </row>
    <row r="408" spans="1:3" x14ac:dyDescent="0.25">
      <c r="A408" t="s">
        <v>168</v>
      </c>
      <c r="B408">
        <v>0</v>
      </c>
      <c r="C408">
        <v>0</v>
      </c>
    </row>
    <row r="409" spans="1:3" x14ac:dyDescent="0.25">
      <c r="A409" t="s">
        <v>169</v>
      </c>
      <c r="B409">
        <v>0</v>
      </c>
      <c r="C409">
        <v>0</v>
      </c>
    </row>
    <row r="411" spans="1:3" x14ac:dyDescent="0.25">
      <c r="A411" t="s">
        <v>37</v>
      </c>
    </row>
    <row r="412" spans="1:3" x14ac:dyDescent="0.25">
      <c r="A412" t="s">
        <v>218</v>
      </c>
    </row>
    <row r="414" spans="1:3" x14ac:dyDescent="0.25">
      <c r="A414" t="s">
        <v>219</v>
      </c>
      <c r="B414" t="s">
        <v>220</v>
      </c>
      <c r="C414" t="s">
        <v>221</v>
      </c>
    </row>
    <row r="415" spans="1:3" x14ac:dyDescent="0.25">
      <c r="A415" t="s">
        <v>165</v>
      </c>
      <c r="B415">
        <v>-0.40394448695255358</v>
      </c>
      <c r="C415">
        <v>5.2266431467522842E-2</v>
      </c>
    </row>
    <row r="416" spans="1:3" x14ac:dyDescent="0.25">
      <c r="A416" t="s">
        <v>166</v>
      </c>
      <c r="B416">
        <v>0.47435794194501096</v>
      </c>
      <c r="C416">
        <v>-1.4016683829352795E-2</v>
      </c>
    </row>
    <row r="418" spans="1:3" x14ac:dyDescent="0.25">
      <c r="A418" t="s">
        <v>222</v>
      </c>
      <c r="B418" t="s">
        <v>223</v>
      </c>
      <c r="C418" t="s">
        <v>224</v>
      </c>
    </row>
    <row r="419" spans="1:3" x14ac:dyDescent="0.25">
      <c r="A419" t="s">
        <v>185</v>
      </c>
      <c r="B419">
        <v>0</v>
      </c>
      <c r="C419">
        <v>0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-1</v>
      </c>
      <c r="C421">
        <v>0</v>
      </c>
    </row>
    <row r="422" spans="1:3" x14ac:dyDescent="0.25">
      <c r="A422" t="s">
        <v>225</v>
      </c>
      <c r="B422">
        <v>0</v>
      </c>
      <c r="C422">
        <v>1</v>
      </c>
    </row>
    <row r="423" spans="1:3" x14ac:dyDescent="0.25">
      <c r="A423" t="s">
        <v>226</v>
      </c>
      <c r="B423">
        <v>0</v>
      </c>
      <c r="C423">
        <v>-1</v>
      </c>
    </row>
    <row r="424" spans="1:3" x14ac:dyDescent="0.25">
      <c r="A424" t="s">
        <v>167</v>
      </c>
      <c r="B424">
        <v>0</v>
      </c>
      <c r="C424">
        <v>0</v>
      </c>
    </row>
    <row r="425" spans="1:3" x14ac:dyDescent="0.25">
      <c r="A425" t="s">
        <v>168</v>
      </c>
      <c r="B425">
        <v>0</v>
      </c>
      <c r="C425">
        <v>0</v>
      </c>
    </row>
    <row r="426" spans="1:3" x14ac:dyDescent="0.25">
      <c r="A426" t="s">
        <v>169</v>
      </c>
      <c r="B426">
        <v>0</v>
      </c>
      <c r="C426">
        <v>0</v>
      </c>
    </row>
    <row r="428" spans="1:3" x14ac:dyDescent="0.25">
      <c r="A428" t="s">
        <v>38</v>
      </c>
    </row>
    <row r="429" spans="1:3" x14ac:dyDescent="0.25">
      <c r="A429" t="s">
        <v>218</v>
      </c>
    </row>
    <row r="431" spans="1:3" x14ac:dyDescent="0.25">
      <c r="A431" t="s">
        <v>219</v>
      </c>
      <c r="B431" t="s">
        <v>220</v>
      </c>
      <c r="C431" t="s">
        <v>221</v>
      </c>
    </row>
    <row r="432" spans="1:3" x14ac:dyDescent="0.25">
      <c r="A432" t="s">
        <v>165</v>
      </c>
      <c r="B432">
        <v>-0.15638054758041009</v>
      </c>
      <c r="C432">
        <v>7.18309549746544E-3</v>
      </c>
    </row>
    <row r="433" spans="1:3" x14ac:dyDescent="0.25">
      <c r="A433" t="s">
        <v>166</v>
      </c>
      <c r="B433">
        <v>0.45214584611824771</v>
      </c>
      <c r="C433">
        <v>-2.5694706235965488E-2</v>
      </c>
    </row>
    <row r="435" spans="1:3" x14ac:dyDescent="0.25">
      <c r="A435" t="s">
        <v>222</v>
      </c>
      <c r="B435" t="s">
        <v>223</v>
      </c>
      <c r="C435" t="s">
        <v>224</v>
      </c>
    </row>
    <row r="436" spans="1:3" x14ac:dyDescent="0.25">
      <c r="A436" t="s">
        <v>185</v>
      </c>
      <c r="B436">
        <v>0</v>
      </c>
      <c r="C436">
        <v>0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-1</v>
      </c>
      <c r="C438">
        <v>0</v>
      </c>
    </row>
    <row r="439" spans="1:3" x14ac:dyDescent="0.25">
      <c r="A439" t="s">
        <v>225</v>
      </c>
      <c r="B439">
        <v>0</v>
      </c>
      <c r="C439">
        <v>1</v>
      </c>
    </row>
    <row r="440" spans="1:3" x14ac:dyDescent="0.25">
      <c r="A440" t="s">
        <v>226</v>
      </c>
      <c r="B440">
        <v>0</v>
      </c>
      <c r="C440">
        <v>-1</v>
      </c>
    </row>
    <row r="441" spans="1:3" x14ac:dyDescent="0.25">
      <c r="A441" t="s">
        <v>167</v>
      </c>
      <c r="B441">
        <v>0</v>
      </c>
      <c r="C441">
        <v>0</v>
      </c>
    </row>
    <row r="442" spans="1:3" x14ac:dyDescent="0.25">
      <c r="A442" t="s">
        <v>168</v>
      </c>
      <c r="B442">
        <v>0</v>
      </c>
      <c r="C442">
        <v>0</v>
      </c>
    </row>
    <row r="443" spans="1:3" x14ac:dyDescent="0.25">
      <c r="A443" t="s">
        <v>169</v>
      </c>
      <c r="B443">
        <v>0</v>
      </c>
      <c r="C443">
        <v>0</v>
      </c>
    </row>
    <row r="445" spans="1:3" x14ac:dyDescent="0.25">
      <c r="A445" t="s">
        <v>39</v>
      </c>
    </row>
    <row r="446" spans="1:3" x14ac:dyDescent="0.25">
      <c r="A446" t="s">
        <v>218</v>
      </c>
    </row>
    <row r="448" spans="1:3" x14ac:dyDescent="0.25">
      <c r="A448" t="s">
        <v>219</v>
      </c>
      <c r="B448" t="s">
        <v>220</v>
      </c>
      <c r="C448" t="s">
        <v>221</v>
      </c>
    </row>
    <row r="449" spans="1:3" x14ac:dyDescent="0.25">
      <c r="A449" t="s">
        <v>165</v>
      </c>
      <c r="B449">
        <v>-0.2361442387450583</v>
      </c>
      <c r="C449">
        <v>0.10029716071397499</v>
      </c>
    </row>
    <row r="450" spans="1:3" x14ac:dyDescent="0.25">
      <c r="A450" t="s">
        <v>166</v>
      </c>
      <c r="B450">
        <v>0.57743928585100934</v>
      </c>
      <c r="C450">
        <v>-0.23149656146950154</v>
      </c>
    </row>
    <row r="452" spans="1:3" x14ac:dyDescent="0.25">
      <c r="A452" t="s">
        <v>222</v>
      </c>
      <c r="B452" t="s">
        <v>223</v>
      </c>
      <c r="C452" t="s">
        <v>224</v>
      </c>
    </row>
    <row r="453" spans="1:3" x14ac:dyDescent="0.25">
      <c r="A453" t="s">
        <v>185</v>
      </c>
      <c r="B453">
        <v>0</v>
      </c>
      <c r="C453">
        <v>0</v>
      </c>
    </row>
    <row r="454" spans="1:3" x14ac:dyDescent="0.25">
      <c r="A454" t="s">
        <v>165</v>
      </c>
      <c r="B454">
        <v>1</v>
      </c>
      <c r="C454">
        <v>0</v>
      </c>
    </row>
    <row r="455" spans="1:3" x14ac:dyDescent="0.25">
      <c r="A455" t="s">
        <v>166</v>
      </c>
      <c r="B455">
        <v>-1</v>
      </c>
      <c r="C455">
        <v>0</v>
      </c>
    </row>
    <row r="456" spans="1:3" x14ac:dyDescent="0.25">
      <c r="A456" t="s">
        <v>225</v>
      </c>
      <c r="B456">
        <v>0</v>
      </c>
      <c r="C456">
        <v>1</v>
      </c>
    </row>
    <row r="457" spans="1:3" x14ac:dyDescent="0.25">
      <c r="A457" t="s">
        <v>226</v>
      </c>
      <c r="B457">
        <v>0</v>
      </c>
      <c r="C457">
        <v>-1</v>
      </c>
    </row>
    <row r="458" spans="1:3" x14ac:dyDescent="0.25">
      <c r="A458" t="s">
        <v>167</v>
      </c>
      <c r="B458">
        <v>0</v>
      </c>
      <c r="C458">
        <v>0</v>
      </c>
    </row>
    <row r="459" spans="1:3" x14ac:dyDescent="0.25">
      <c r="A459" t="s">
        <v>168</v>
      </c>
      <c r="B459">
        <v>0</v>
      </c>
      <c r="C459">
        <v>0</v>
      </c>
    </row>
    <row r="460" spans="1:3" x14ac:dyDescent="0.25">
      <c r="A460" t="s">
        <v>169</v>
      </c>
      <c r="B460">
        <v>0</v>
      </c>
      <c r="C460">
        <v>0</v>
      </c>
    </row>
    <row r="462" spans="1:3" x14ac:dyDescent="0.25">
      <c r="A462" t="s">
        <v>40</v>
      </c>
    </row>
    <row r="463" spans="1:3" x14ac:dyDescent="0.25">
      <c r="A463" t="s">
        <v>218</v>
      </c>
    </row>
    <row r="465" spans="1:3" x14ac:dyDescent="0.25">
      <c r="A465" t="s">
        <v>219</v>
      </c>
      <c r="B465" t="s">
        <v>220</v>
      </c>
      <c r="C465" t="s">
        <v>221</v>
      </c>
    </row>
    <row r="466" spans="1:3" x14ac:dyDescent="0.25">
      <c r="A466" t="s">
        <v>165</v>
      </c>
      <c r="B466">
        <v>-0.25911982165927888</v>
      </c>
      <c r="C466">
        <v>4.8275528365297006E-2</v>
      </c>
    </row>
    <row r="467" spans="1:3" x14ac:dyDescent="0.25">
      <c r="A467" t="s">
        <v>166</v>
      </c>
      <c r="B467">
        <v>0.55178112357907916</v>
      </c>
      <c r="C467">
        <v>-3.3928458263496934E-2</v>
      </c>
    </row>
    <row r="469" spans="1:3" x14ac:dyDescent="0.25">
      <c r="A469" t="s">
        <v>222</v>
      </c>
      <c r="B469" t="s">
        <v>223</v>
      </c>
      <c r="C469" t="s">
        <v>224</v>
      </c>
    </row>
    <row r="470" spans="1:3" x14ac:dyDescent="0.25">
      <c r="A470" t="s">
        <v>185</v>
      </c>
      <c r="B470">
        <v>0</v>
      </c>
      <c r="C470">
        <v>0</v>
      </c>
    </row>
    <row r="471" spans="1:3" x14ac:dyDescent="0.25">
      <c r="A471" t="s">
        <v>165</v>
      </c>
      <c r="B471">
        <v>1</v>
      </c>
      <c r="C471">
        <v>0</v>
      </c>
    </row>
    <row r="472" spans="1:3" x14ac:dyDescent="0.25">
      <c r="A472" t="s">
        <v>166</v>
      </c>
      <c r="B472">
        <v>-1</v>
      </c>
      <c r="C472">
        <v>0</v>
      </c>
    </row>
    <row r="473" spans="1:3" x14ac:dyDescent="0.25">
      <c r="A473" t="s">
        <v>225</v>
      </c>
      <c r="B473">
        <v>0</v>
      </c>
      <c r="C473">
        <v>1</v>
      </c>
    </row>
    <row r="474" spans="1:3" x14ac:dyDescent="0.25">
      <c r="A474" t="s">
        <v>226</v>
      </c>
      <c r="B474">
        <v>0</v>
      </c>
      <c r="C474">
        <v>-1</v>
      </c>
    </row>
    <row r="475" spans="1:3" x14ac:dyDescent="0.25">
      <c r="A475" t="s">
        <v>167</v>
      </c>
      <c r="B475">
        <v>0</v>
      </c>
      <c r="C475">
        <v>0</v>
      </c>
    </row>
    <row r="476" spans="1:3" x14ac:dyDescent="0.25">
      <c r="A476" t="s">
        <v>168</v>
      </c>
      <c r="B476">
        <v>0</v>
      </c>
      <c r="C476">
        <v>0</v>
      </c>
    </row>
    <row r="477" spans="1:3" x14ac:dyDescent="0.25">
      <c r="A477" t="s">
        <v>169</v>
      </c>
      <c r="B477">
        <v>0</v>
      </c>
      <c r="C477">
        <v>0</v>
      </c>
    </row>
    <row r="479" spans="1:3" x14ac:dyDescent="0.25">
      <c r="A479" t="s">
        <v>41</v>
      </c>
    </row>
    <row r="480" spans="1:3" x14ac:dyDescent="0.25">
      <c r="A480" t="s">
        <v>218</v>
      </c>
    </row>
    <row r="482" spans="1:3" x14ac:dyDescent="0.25">
      <c r="A482" t="s">
        <v>219</v>
      </c>
      <c r="B482" t="s">
        <v>220</v>
      </c>
      <c r="C482" t="s">
        <v>221</v>
      </c>
    </row>
    <row r="483" spans="1:3" x14ac:dyDescent="0.25">
      <c r="A483" t="s">
        <v>165</v>
      </c>
      <c r="B483">
        <v>-0.27324984319630596</v>
      </c>
      <c r="C483">
        <v>1.9460847507736837E-3</v>
      </c>
    </row>
    <row r="484" spans="1:3" x14ac:dyDescent="0.25">
      <c r="A484" t="s">
        <v>166</v>
      </c>
      <c r="B484">
        <v>0.22321160389437752</v>
      </c>
      <c r="C484">
        <v>-2.8781434968381241E-2</v>
      </c>
    </row>
    <row r="486" spans="1:3" x14ac:dyDescent="0.25">
      <c r="A486" t="s">
        <v>222</v>
      </c>
      <c r="B486" t="s">
        <v>223</v>
      </c>
      <c r="C486" t="s">
        <v>224</v>
      </c>
    </row>
    <row r="487" spans="1:3" x14ac:dyDescent="0.25">
      <c r="A487" t="s">
        <v>185</v>
      </c>
      <c r="B487">
        <v>0</v>
      </c>
      <c r="C487">
        <v>0</v>
      </c>
    </row>
    <row r="488" spans="1:3" x14ac:dyDescent="0.25">
      <c r="A488" t="s">
        <v>165</v>
      </c>
      <c r="B488">
        <v>1</v>
      </c>
      <c r="C488">
        <v>0</v>
      </c>
    </row>
    <row r="489" spans="1:3" x14ac:dyDescent="0.25">
      <c r="A489" t="s">
        <v>166</v>
      </c>
      <c r="B489">
        <v>-1</v>
      </c>
      <c r="C489">
        <v>0</v>
      </c>
    </row>
    <row r="490" spans="1:3" x14ac:dyDescent="0.25">
      <c r="A490" t="s">
        <v>225</v>
      </c>
      <c r="B490">
        <v>0</v>
      </c>
      <c r="C490">
        <v>1</v>
      </c>
    </row>
    <row r="491" spans="1:3" x14ac:dyDescent="0.25">
      <c r="A491" t="s">
        <v>226</v>
      </c>
      <c r="B491">
        <v>0</v>
      </c>
      <c r="C491">
        <v>-1</v>
      </c>
    </row>
    <row r="492" spans="1:3" x14ac:dyDescent="0.25">
      <c r="A492" t="s">
        <v>167</v>
      </c>
      <c r="B492">
        <v>0</v>
      </c>
      <c r="C492">
        <v>0</v>
      </c>
    </row>
    <row r="493" spans="1:3" x14ac:dyDescent="0.25">
      <c r="A493" t="s">
        <v>168</v>
      </c>
      <c r="B493">
        <v>0</v>
      </c>
      <c r="C493">
        <v>0</v>
      </c>
    </row>
    <row r="494" spans="1:3" x14ac:dyDescent="0.25">
      <c r="A494" t="s">
        <v>169</v>
      </c>
      <c r="B494">
        <v>0</v>
      </c>
      <c r="C494">
        <v>0</v>
      </c>
    </row>
    <row r="496" spans="1:3" x14ac:dyDescent="0.25">
      <c r="A496" t="s">
        <v>42</v>
      </c>
    </row>
    <row r="497" spans="1:3" x14ac:dyDescent="0.25">
      <c r="A497" t="s">
        <v>218</v>
      </c>
    </row>
    <row r="499" spans="1:3" x14ac:dyDescent="0.25">
      <c r="A499" t="s">
        <v>219</v>
      </c>
      <c r="B499" t="s">
        <v>220</v>
      </c>
      <c r="C499" t="s">
        <v>221</v>
      </c>
    </row>
    <row r="500" spans="1:3" x14ac:dyDescent="0.25">
      <c r="A500" t="s">
        <v>165</v>
      </c>
      <c r="B500">
        <v>-0.26389815612527118</v>
      </c>
      <c r="C500">
        <v>1.6395172953486033E-2</v>
      </c>
    </row>
    <row r="501" spans="1:3" x14ac:dyDescent="0.25">
      <c r="A501" t="s">
        <v>166</v>
      </c>
      <c r="B501">
        <v>0.25986848772596971</v>
      </c>
      <c r="C501">
        <v>-2.4295129517304118E-2</v>
      </c>
    </row>
    <row r="503" spans="1:3" x14ac:dyDescent="0.25">
      <c r="A503" t="s">
        <v>222</v>
      </c>
      <c r="B503" t="s">
        <v>223</v>
      </c>
      <c r="C503" t="s">
        <v>224</v>
      </c>
    </row>
    <row r="504" spans="1:3" x14ac:dyDescent="0.25">
      <c r="A504" t="s">
        <v>185</v>
      </c>
      <c r="B504">
        <v>0</v>
      </c>
      <c r="C504">
        <v>0</v>
      </c>
    </row>
    <row r="505" spans="1:3" x14ac:dyDescent="0.25">
      <c r="A505" t="s">
        <v>165</v>
      </c>
      <c r="B505">
        <v>1</v>
      </c>
      <c r="C505">
        <v>0</v>
      </c>
    </row>
    <row r="506" spans="1:3" x14ac:dyDescent="0.25">
      <c r="A506" t="s">
        <v>166</v>
      </c>
      <c r="B506">
        <v>-1</v>
      </c>
      <c r="C506">
        <v>0</v>
      </c>
    </row>
    <row r="507" spans="1:3" x14ac:dyDescent="0.25">
      <c r="A507" t="s">
        <v>225</v>
      </c>
      <c r="B507">
        <v>0</v>
      </c>
      <c r="C507">
        <v>1</v>
      </c>
    </row>
    <row r="508" spans="1:3" x14ac:dyDescent="0.25">
      <c r="A508" t="s">
        <v>226</v>
      </c>
      <c r="B508">
        <v>0</v>
      </c>
      <c r="C508">
        <v>-1</v>
      </c>
    </row>
    <row r="509" spans="1:3" x14ac:dyDescent="0.25">
      <c r="A509" t="s">
        <v>167</v>
      </c>
      <c r="B509">
        <v>0</v>
      </c>
      <c r="C509">
        <v>0</v>
      </c>
    </row>
    <row r="510" spans="1:3" x14ac:dyDescent="0.25">
      <c r="A510" t="s">
        <v>168</v>
      </c>
      <c r="B510">
        <v>0</v>
      </c>
      <c r="C510">
        <v>0</v>
      </c>
    </row>
    <row r="511" spans="1:3" x14ac:dyDescent="0.25">
      <c r="A511" t="s">
        <v>169</v>
      </c>
      <c r="B511">
        <v>0</v>
      </c>
      <c r="C511">
        <v>0</v>
      </c>
    </row>
    <row r="513" spans="1:3" x14ac:dyDescent="0.25">
      <c r="A513" t="s">
        <v>43</v>
      </c>
    </row>
    <row r="514" spans="1:3" x14ac:dyDescent="0.25">
      <c r="A514" t="s">
        <v>218</v>
      </c>
    </row>
    <row r="516" spans="1:3" x14ac:dyDescent="0.25">
      <c r="A516" t="s">
        <v>219</v>
      </c>
      <c r="B516" t="s">
        <v>220</v>
      </c>
      <c r="C516" t="s">
        <v>221</v>
      </c>
    </row>
    <row r="517" spans="1:3" x14ac:dyDescent="0.25">
      <c r="A517" t="s">
        <v>165</v>
      </c>
      <c r="B517">
        <v>-0.26253033573606405</v>
      </c>
      <c r="C517">
        <v>4.1424080544774262E-2</v>
      </c>
    </row>
    <row r="518" spans="1:3" x14ac:dyDescent="0.25">
      <c r="A518" t="s">
        <v>166</v>
      </c>
      <c r="B518">
        <v>0.54129737840042225</v>
      </c>
      <c r="C518">
        <v>-5.3005009238766464E-2</v>
      </c>
    </row>
    <row r="520" spans="1:3" x14ac:dyDescent="0.25">
      <c r="A520" t="s">
        <v>222</v>
      </c>
      <c r="B520" t="s">
        <v>223</v>
      </c>
      <c r="C520" t="s">
        <v>224</v>
      </c>
    </row>
    <row r="521" spans="1:3" x14ac:dyDescent="0.25">
      <c r="A521" t="s">
        <v>185</v>
      </c>
      <c r="B521">
        <v>0</v>
      </c>
      <c r="C521">
        <v>0</v>
      </c>
    </row>
    <row r="522" spans="1:3" x14ac:dyDescent="0.25">
      <c r="A522" t="s">
        <v>165</v>
      </c>
      <c r="B522">
        <v>1</v>
      </c>
      <c r="C522">
        <v>0</v>
      </c>
    </row>
    <row r="523" spans="1:3" x14ac:dyDescent="0.25">
      <c r="A523" t="s">
        <v>166</v>
      </c>
      <c r="B523">
        <v>-1</v>
      </c>
      <c r="C523">
        <v>0</v>
      </c>
    </row>
    <row r="524" spans="1:3" x14ac:dyDescent="0.25">
      <c r="A524" t="s">
        <v>225</v>
      </c>
      <c r="B524">
        <v>0</v>
      </c>
      <c r="C524">
        <v>1</v>
      </c>
    </row>
    <row r="525" spans="1:3" x14ac:dyDescent="0.25">
      <c r="A525" t="s">
        <v>226</v>
      </c>
      <c r="B525">
        <v>0</v>
      </c>
      <c r="C525">
        <v>-1</v>
      </c>
    </row>
    <row r="526" spans="1:3" x14ac:dyDescent="0.25">
      <c r="A526" t="s">
        <v>167</v>
      </c>
      <c r="B526">
        <v>0</v>
      </c>
      <c r="C526">
        <v>0</v>
      </c>
    </row>
    <row r="527" spans="1:3" x14ac:dyDescent="0.25">
      <c r="A527" t="s">
        <v>168</v>
      </c>
      <c r="B527">
        <v>0</v>
      </c>
      <c r="C527">
        <v>0</v>
      </c>
    </row>
    <row r="528" spans="1:3" x14ac:dyDescent="0.25">
      <c r="A528" t="s">
        <v>169</v>
      </c>
      <c r="B528">
        <v>0</v>
      </c>
      <c r="C528">
        <v>0</v>
      </c>
    </row>
    <row r="530" spans="1:3" x14ac:dyDescent="0.25">
      <c r="A530" t="s">
        <v>44</v>
      </c>
    </row>
    <row r="531" spans="1:3" x14ac:dyDescent="0.25">
      <c r="A531" t="s">
        <v>218</v>
      </c>
    </row>
    <row r="533" spans="1:3" x14ac:dyDescent="0.25">
      <c r="A533" t="s">
        <v>219</v>
      </c>
      <c r="B533" t="s">
        <v>220</v>
      </c>
      <c r="C533" t="s">
        <v>221</v>
      </c>
    </row>
    <row r="534" spans="1:3" x14ac:dyDescent="0.25">
      <c r="A534" t="s">
        <v>165</v>
      </c>
      <c r="B534">
        <v>-0.23126161341124765</v>
      </c>
      <c r="C534">
        <v>0.26997202245229046</v>
      </c>
    </row>
    <row r="535" spans="1:3" x14ac:dyDescent="0.25">
      <c r="A535" t="s">
        <v>166</v>
      </c>
      <c r="B535">
        <v>6.0376688343842973E-2</v>
      </c>
      <c r="C535">
        <v>-1.0073127000580988E-2</v>
      </c>
    </row>
    <row r="537" spans="1:3" x14ac:dyDescent="0.25">
      <c r="A537" t="s">
        <v>222</v>
      </c>
      <c r="B537" t="s">
        <v>223</v>
      </c>
      <c r="C537" t="s">
        <v>224</v>
      </c>
    </row>
    <row r="538" spans="1:3" x14ac:dyDescent="0.25">
      <c r="A538" t="s">
        <v>185</v>
      </c>
      <c r="B538">
        <v>0</v>
      </c>
      <c r="C538">
        <v>0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225</v>
      </c>
      <c r="B541">
        <v>0</v>
      </c>
      <c r="C541">
        <v>1</v>
      </c>
    </row>
    <row r="542" spans="1:3" x14ac:dyDescent="0.25">
      <c r="A542" t="s">
        <v>226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45</v>
      </c>
    </row>
    <row r="548" spans="1:3" x14ac:dyDescent="0.25">
      <c r="A548" t="s">
        <v>218</v>
      </c>
    </row>
    <row r="550" spans="1:3" x14ac:dyDescent="0.25">
      <c r="A550" t="s">
        <v>219</v>
      </c>
      <c r="B550" t="s">
        <v>220</v>
      </c>
      <c r="C550" t="s">
        <v>221</v>
      </c>
    </row>
    <row r="551" spans="1:3" x14ac:dyDescent="0.25">
      <c r="A551" t="s">
        <v>165</v>
      </c>
      <c r="B551">
        <v>-0.3879923641858784</v>
      </c>
      <c r="C551">
        <v>1.3093008378693828E-2</v>
      </c>
    </row>
    <row r="552" spans="1:3" x14ac:dyDescent="0.25">
      <c r="A552" t="s">
        <v>166</v>
      </c>
      <c r="B552">
        <v>0.31846071401767234</v>
      </c>
      <c r="C552">
        <v>-1.3788452752158963E-2</v>
      </c>
    </row>
    <row r="554" spans="1:3" x14ac:dyDescent="0.25">
      <c r="A554" t="s">
        <v>222</v>
      </c>
      <c r="B554" t="s">
        <v>223</v>
      </c>
      <c r="C554" t="s">
        <v>224</v>
      </c>
    </row>
    <row r="555" spans="1:3" x14ac:dyDescent="0.25">
      <c r="A555" t="s">
        <v>185</v>
      </c>
      <c r="B555">
        <v>0</v>
      </c>
      <c r="C555">
        <v>0</v>
      </c>
    </row>
    <row r="556" spans="1:3" x14ac:dyDescent="0.25">
      <c r="A556" t="s">
        <v>165</v>
      </c>
      <c r="B556">
        <v>1</v>
      </c>
      <c r="C556">
        <v>0</v>
      </c>
    </row>
    <row r="557" spans="1:3" x14ac:dyDescent="0.25">
      <c r="A557" t="s">
        <v>166</v>
      </c>
      <c r="B557">
        <v>-1</v>
      </c>
      <c r="C557">
        <v>0</v>
      </c>
    </row>
    <row r="558" spans="1:3" x14ac:dyDescent="0.25">
      <c r="A558" t="s">
        <v>225</v>
      </c>
      <c r="B558">
        <v>0</v>
      </c>
      <c r="C558">
        <v>1</v>
      </c>
    </row>
    <row r="559" spans="1:3" x14ac:dyDescent="0.25">
      <c r="A559" t="s">
        <v>226</v>
      </c>
      <c r="B559">
        <v>0</v>
      </c>
      <c r="C559">
        <v>-1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2" spans="1:3" x14ac:dyDescent="0.25">
      <c r="A562" t="s">
        <v>169</v>
      </c>
      <c r="B562">
        <v>0</v>
      </c>
      <c r="C562">
        <v>0</v>
      </c>
    </row>
    <row r="564" spans="1:3" x14ac:dyDescent="0.25">
      <c r="A564" t="s">
        <v>46</v>
      </c>
    </row>
    <row r="565" spans="1:3" x14ac:dyDescent="0.25">
      <c r="A565" t="s">
        <v>218</v>
      </c>
    </row>
    <row r="567" spans="1:3" x14ac:dyDescent="0.25">
      <c r="A567" t="s">
        <v>219</v>
      </c>
      <c r="B567" t="s">
        <v>220</v>
      </c>
      <c r="C567" t="s">
        <v>221</v>
      </c>
    </row>
    <row r="568" spans="1:3" x14ac:dyDescent="0.25">
      <c r="A568" t="s">
        <v>165</v>
      </c>
      <c r="B568">
        <v>-0.13005628090008928</v>
      </c>
      <c r="C568">
        <v>3.5091113028394667E-3</v>
      </c>
    </row>
    <row r="569" spans="1:3" x14ac:dyDescent="0.25">
      <c r="A569" t="s">
        <v>166</v>
      </c>
      <c r="B569">
        <v>0.29428666317792385</v>
      </c>
      <c r="C569">
        <v>-3.5578180773173311E-2</v>
      </c>
    </row>
    <row r="571" spans="1:3" x14ac:dyDescent="0.25">
      <c r="A571" t="s">
        <v>222</v>
      </c>
      <c r="B571" t="s">
        <v>223</v>
      </c>
      <c r="C571" t="s">
        <v>224</v>
      </c>
    </row>
    <row r="572" spans="1:3" x14ac:dyDescent="0.25">
      <c r="A572" t="s">
        <v>185</v>
      </c>
      <c r="B572">
        <v>0</v>
      </c>
      <c r="C572">
        <v>0</v>
      </c>
    </row>
    <row r="573" spans="1:3" x14ac:dyDescent="0.25">
      <c r="A573" t="s">
        <v>165</v>
      </c>
      <c r="B573">
        <v>1</v>
      </c>
      <c r="C573">
        <v>0</v>
      </c>
    </row>
    <row r="574" spans="1:3" x14ac:dyDescent="0.25">
      <c r="A574" t="s">
        <v>166</v>
      </c>
      <c r="B574">
        <v>-1</v>
      </c>
      <c r="C574">
        <v>0</v>
      </c>
    </row>
    <row r="575" spans="1:3" x14ac:dyDescent="0.25">
      <c r="A575" t="s">
        <v>225</v>
      </c>
      <c r="B575">
        <v>0</v>
      </c>
      <c r="C575">
        <v>1</v>
      </c>
    </row>
    <row r="576" spans="1:3" x14ac:dyDescent="0.25">
      <c r="A576" t="s">
        <v>226</v>
      </c>
      <c r="B576">
        <v>0</v>
      </c>
      <c r="C576">
        <v>-1</v>
      </c>
    </row>
    <row r="577" spans="1:3" x14ac:dyDescent="0.25">
      <c r="A577" t="s">
        <v>167</v>
      </c>
      <c r="B577">
        <v>0</v>
      </c>
      <c r="C577">
        <v>0</v>
      </c>
    </row>
    <row r="578" spans="1:3" x14ac:dyDescent="0.25">
      <c r="A578" t="s">
        <v>168</v>
      </c>
      <c r="B578">
        <v>0</v>
      </c>
      <c r="C578">
        <v>0</v>
      </c>
    </row>
    <row r="579" spans="1:3" x14ac:dyDescent="0.25">
      <c r="A579" t="s">
        <v>169</v>
      </c>
      <c r="B579">
        <v>0</v>
      </c>
      <c r="C579">
        <v>0</v>
      </c>
    </row>
    <row r="581" spans="1:3" x14ac:dyDescent="0.25">
      <c r="A581" t="s">
        <v>47</v>
      </c>
    </row>
    <row r="582" spans="1:3" x14ac:dyDescent="0.25">
      <c r="A582" t="s">
        <v>218</v>
      </c>
    </row>
    <row r="584" spans="1:3" x14ac:dyDescent="0.25">
      <c r="A584" t="s">
        <v>219</v>
      </c>
      <c r="B584" t="s">
        <v>220</v>
      </c>
      <c r="C584" t="s">
        <v>221</v>
      </c>
    </row>
    <row r="585" spans="1:3" x14ac:dyDescent="0.25">
      <c r="A585" t="s">
        <v>165</v>
      </c>
      <c r="B585">
        <v>-0.87621404129064395</v>
      </c>
      <c r="C585">
        <v>2.5359935748468367E-2</v>
      </c>
    </row>
    <row r="586" spans="1:3" x14ac:dyDescent="0.25">
      <c r="A586" t="s">
        <v>166</v>
      </c>
      <c r="B586">
        <v>0.35590577852280131</v>
      </c>
      <c r="C586">
        <v>-1.272195919542405E-2</v>
      </c>
    </row>
    <row r="588" spans="1:3" x14ac:dyDescent="0.25">
      <c r="A588" t="s">
        <v>222</v>
      </c>
      <c r="B588" t="s">
        <v>223</v>
      </c>
      <c r="C588" t="s">
        <v>224</v>
      </c>
    </row>
    <row r="589" spans="1:3" x14ac:dyDescent="0.25">
      <c r="A589" t="s">
        <v>185</v>
      </c>
      <c r="B589">
        <v>0</v>
      </c>
      <c r="C589">
        <v>0</v>
      </c>
    </row>
    <row r="590" spans="1:3" x14ac:dyDescent="0.25">
      <c r="A590" t="s">
        <v>165</v>
      </c>
      <c r="B590">
        <v>1</v>
      </c>
      <c r="C590">
        <v>0</v>
      </c>
    </row>
    <row r="591" spans="1:3" x14ac:dyDescent="0.25">
      <c r="A591" t="s">
        <v>166</v>
      </c>
      <c r="B591">
        <v>-1</v>
      </c>
      <c r="C591">
        <v>0</v>
      </c>
    </row>
    <row r="592" spans="1:3" x14ac:dyDescent="0.25">
      <c r="A592" t="s">
        <v>225</v>
      </c>
      <c r="B592">
        <v>0</v>
      </c>
      <c r="C592">
        <v>1</v>
      </c>
    </row>
    <row r="593" spans="1:3" x14ac:dyDescent="0.25">
      <c r="A593" t="s">
        <v>226</v>
      </c>
      <c r="B593">
        <v>0</v>
      </c>
      <c r="C593">
        <v>-1</v>
      </c>
    </row>
    <row r="594" spans="1:3" x14ac:dyDescent="0.25">
      <c r="A594" t="s">
        <v>167</v>
      </c>
      <c r="B594">
        <v>0</v>
      </c>
      <c r="C594">
        <v>0</v>
      </c>
    </row>
    <row r="595" spans="1:3" x14ac:dyDescent="0.25">
      <c r="A595" t="s">
        <v>168</v>
      </c>
      <c r="B595">
        <v>0</v>
      </c>
      <c r="C595">
        <v>0</v>
      </c>
    </row>
    <row r="596" spans="1:3" x14ac:dyDescent="0.25">
      <c r="A596" t="s">
        <v>169</v>
      </c>
      <c r="B596">
        <v>0</v>
      </c>
      <c r="C596">
        <v>0</v>
      </c>
    </row>
    <row r="598" spans="1:3" x14ac:dyDescent="0.25">
      <c r="A598" t="s">
        <v>48</v>
      </c>
    </row>
    <row r="599" spans="1:3" x14ac:dyDescent="0.25">
      <c r="A599" t="s">
        <v>218</v>
      </c>
    </row>
    <row r="601" spans="1:3" x14ac:dyDescent="0.25">
      <c r="A601" t="s">
        <v>219</v>
      </c>
      <c r="B601" t="s">
        <v>220</v>
      </c>
      <c r="C601" t="s">
        <v>221</v>
      </c>
    </row>
    <row r="602" spans="1:3" x14ac:dyDescent="0.25">
      <c r="A602" t="s">
        <v>165</v>
      </c>
      <c r="B602">
        <v>-0.22921208804525794</v>
      </c>
      <c r="C602">
        <v>3.7222587068699776E-2</v>
      </c>
    </row>
    <row r="603" spans="1:3" x14ac:dyDescent="0.25">
      <c r="A603" t="s">
        <v>166</v>
      </c>
      <c r="B603">
        <v>0.33677511295037188</v>
      </c>
      <c r="C603">
        <v>-3.519128112640918E-2</v>
      </c>
    </row>
    <row r="605" spans="1:3" x14ac:dyDescent="0.25">
      <c r="A605" t="s">
        <v>222</v>
      </c>
      <c r="B605" t="s">
        <v>223</v>
      </c>
      <c r="C605" t="s">
        <v>224</v>
      </c>
    </row>
    <row r="606" spans="1:3" x14ac:dyDescent="0.25">
      <c r="A606" t="s">
        <v>185</v>
      </c>
      <c r="B606">
        <v>0</v>
      </c>
      <c r="C606">
        <v>0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-1</v>
      </c>
      <c r="C608">
        <v>0</v>
      </c>
    </row>
    <row r="609" spans="1:3" x14ac:dyDescent="0.25">
      <c r="A609" t="s">
        <v>225</v>
      </c>
      <c r="B609">
        <v>0</v>
      </c>
      <c r="C609">
        <v>1</v>
      </c>
    </row>
    <row r="610" spans="1:3" x14ac:dyDescent="0.25">
      <c r="A610" t="s">
        <v>226</v>
      </c>
      <c r="B610">
        <v>0</v>
      </c>
      <c r="C610">
        <v>-1</v>
      </c>
    </row>
    <row r="611" spans="1:3" x14ac:dyDescent="0.25">
      <c r="A611" t="s">
        <v>167</v>
      </c>
      <c r="B611">
        <v>0</v>
      </c>
      <c r="C611">
        <v>0</v>
      </c>
    </row>
    <row r="612" spans="1:3" x14ac:dyDescent="0.25">
      <c r="A612" t="s">
        <v>168</v>
      </c>
      <c r="B612">
        <v>0</v>
      </c>
      <c r="C612">
        <v>0</v>
      </c>
    </row>
    <row r="613" spans="1:3" x14ac:dyDescent="0.25">
      <c r="A613" t="s">
        <v>169</v>
      </c>
      <c r="B613">
        <v>0</v>
      </c>
      <c r="C613">
        <v>0</v>
      </c>
    </row>
    <row r="615" spans="1:3" x14ac:dyDescent="0.25">
      <c r="A615" t="s">
        <v>49</v>
      </c>
    </row>
    <row r="616" spans="1:3" x14ac:dyDescent="0.25">
      <c r="A616" t="s">
        <v>218</v>
      </c>
    </row>
    <row r="618" spans="1:3" x14ac:dyDescent="0.25">
      <c r="A618" t="s">
        <v>219</v>
      </c>
      <c r="B618" t="s">
        <v>220</v>
      </c>
      <c r="C618" t="s">
        <v>221</v>
      </c>
    </row>
    <row r="619" spans="1:3" x14ac:dyDescent="0.25">
      <c r="A619" t="s">
        <v>165</v>
      </c>
      <c r="B619">
        <v>-0.33567912473097161</v>
      </c>
      <c r="C619">
        <v>8.1161136454159608E-2</v>
      </c>
    </row>
    <row r="620" spans="1:3" x14ac:dyDescent="0.25">
      <c r="A620" t="s">
        <v>166</v>
      </c>
      <c r="B620">
        <v>0.24174073244474267</v>
      </c>
      <c r="C620">
        <v>-2.078571654384551E-2</v>
      </c>
    </row>
    <row r="622" spans="1:3" x14ac:dyDescent="0.25">
      <c r="A622" t="s">
        <v>222</v>
      </c>
      <c r="B622" t="s">
        <v>223</v>
      </c>
      <c r="C622" t="s">
        <v>224</v>
      </c>
    </row>
    <row r="623" spans="1:3" x14ac:dyDescent="0.25">
      <c r="A623" t="s">
        <v>185</v>
      </c>
      <c r="B623">
        <v>0</v>
      </c>
      <c r="C623">
        <v>0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</v>
      </c>
      <c r="C625">
        <v>0</v>
      </c>
    </row>
    <row r="626" spans="1:3" x14ac:dyDescent="0.25">
      <c r="A626" t="s">
        <v>225</v>
      </c>
      <c r="B626">
        <v>0</v>
      </c>
      <c r="C626">
        <v>1</v>
      </c>
    </row>
    <row r="627" spans="1:3" x14ac:dyDescent="0.25">
      <c r="A627" t="s">
        <v>226</v>
      </c>
      <c r="B627">
        <v>0</v>
      </c>
      <c r="C627">
        <v>-1</v>
      </c>
    </row>
    <row r="628" spans="1:3" x14ac:dyDescent="0.25">
      <c r="A628" t="s">
        <v>167</v>
      </c>
      <c r="B628">
        <v>0</v>
      </c>
      <c r="C628">
        <v>0</v>
      </c>
    </row>
    <row r="629" spans="1:3" x14ac:dyDescent="0.25">
      <c r="A629" t="s">
        <v>168</v>
      </c>
      <c r="B629">
        <v>0</v>
      </c>
      <c r="C629">
        <v>0</v>
      </c>
    </row>
    <row r="630" spans="1:3" x14ac:dyDescent="0.25">
      <c r="A630" t="s">
        <v>169</v>
      </c>
      <c r="B630">
        <v>0</v>
      </c>
      <c r="C630">
        <v>0</v>
      </c>
    </row>
    <row r="632" spans="1:3" x14ac:dyDescent="0.25">
      <c r="A632" t="s">
        <v>50</v>
      </c>
    </row>
    <row r="633" spans="1:3" x14ac:dyDescent="0.25">
      <c r="A633" t="s">
        <v>218</v>
      </c>
    </row>
    <row r="635" spans="1:3" x14ac:dyDescent="0.25">
      <c r="A635" t="s">
        <v>219</v>
      </c>
      <c r="B635" t="s">
        <v>220</v>
      </c>
      <c r="C635" t="s">
        <v>221</v>
      </c>
    </row>
    <row r="636" spans="1:3" x14ac:dyDescent="0.25">
      <c r="A636" t="s">
        <v>165</v>
      </c>
      <c r="B636">
        <v>-0.36228905223754226</v>
      </c>
      <c r="C636">
        <v>2.7105812217637353E-2</v>
      </c>
    </row>
    <row r="637" spans="1:3" x14ac:dyDescent="0.25">
      <c r="A637" t="s">
        <v>166</v>
      </c>
      <c r="B637">
        <v>0.32645334340621296</v>
      </c>
      <c r="C637">
        <v>-4.0043234880758331E-2</v>
      </c>
    </row>
    <row r="639" spans="1:3" x14ac:dyDescent="0.25">
      <c r="A639" t="s">
        <v>222</v>
      </c>
      <c r="B639" t="s">
        <v>223</v>
      </c>
      <c r="C639" t="s">
        <v>224</v>
      </c>
    </row>
    <row r="640" spans="1:3" x14ac:dyDescent="0.25">
      <c r="A640" t="s">
        <v>185</v>
      </c>
      <c r="B640">
        <v>0</v>
      </c>
      <c r="C640">
        <v>0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</v>
      </c>
      <c r="C642">
        <v>0</v>
      </c>
    </row>
    <row r="643" spans="1:3" x14ac:dyDescent="0.25">
      <c r="A643" t="s">
        <v>225</v>
      </c>
      <c r="B643">
        <v>0</v>
      </c>
      <c r="C643">
        <v>1</v>
      </c>
    </row>
    <row r="644" spans="1:3" x14ac:dyDescent="0.25">
      <c r="A644" t="s">
        <v>226</v>
      </c>
      <c r="B644">
        <v>0</v>
      </c>
      <c r="C644">
        <v>-1</v>
      </c>
    </row>
    <row r="645" spans="1:3" x14ac:dyDescent="0.25">
      <c r="A645" t="s">
        <v>167</v>
      </c>
      <c r="B645">
        <v>0</v>
      </c>
      <c r="C645">
        <v>0</v>
      </c>
    </row>
    <row r="646" spans="1:3" x14ac:dyDescent="0.25">
      <c r="A646" t="s">
        <v>168</v>
      </c>
      <c r="B646">
        <v>0</v>
      </c>
      <c r="C646">
        <v>0</v>
      </c>
    </row>
    <row r="647" spans="1:3" x14ac:dyDescent="0.25">
      <c r="A647" t="s">
        <v>169</v>
      </c>
      <c r="B647">
        <v>0</v>
      </c>
      <c r="C647">
        <v>0</v>
      </c>
    </row>
    <row r="649" spans="1:3" x14ac:dyDescent="0.25">
      <c r="A649" t="s">
        <v>51</v>
      </c>
    </row>
    <row r="650" spans="1:3" x14ac:dyDescent="0.25">
      <c r="A650" t="s">
        <v>218</v>
      </c>
    </row>
    <row r="652" spans="1:3" x14ac:dyDescent="0.25">
      <c r="A652" t="s">
        <v>219</v>
      </c>
      <c r="B652" t="s">
        <v>220</v>
      </c>
      <c r="C652" t="s">
        <v>221</v>
      </c>
    </row>
    <row r="653" spans="1:3" x14ac:dyDescent="0.25">
      <c r="A653" t="s">
        <v>165</v>
      </c>
      <c r="B653">
        <v>-0.42667561237684126</v>
      </c>
      <c r="C653">
        <v>1.4212091697814238E-3</v>
      </c>
    </row>
    <row r="654" spans="1:3" x14ac:dyDescent="0.25">
      <c r="A654" t="s">
        <v>166</v>
      </c>
      <c r="B654">
        <v>0.33056652194351954</v>
      </c>
      <c r="C654">
        <v>-1.503557334793367E-2</v>
      </c>
    </row>
    <row r="656" spans="1:3" x14ac:dyDescent="0.25">
      <c r="A656" t="s">
        <v>222</v>
      </c>
      <c r="B656" t="s">
        <v>223</v>
      </c>
      <c r="C656" t="s">
        <v>224</v>
      </c>
    </row>
    <row r="657" spans="1:3" x14ac:dyDescent="0.25">
      <c r="A657" t="s">
        <v>185</v>
      </c>
      <c r="B657">
        <v>0</v>
      </c>
      <c r="C657">
        <v>0</v>
      </c>
    </row>
    <row r="658" spans="1:3" x14ac:dyDescent="0.25">
      <c r="A658" t="s">
        <v>165</v>
      </c>
      <c r="B658">
        <v>1</v>
      </c>
      <c r="C658">
        <v>0</v>
      </c>
    </row>
    <row r="659" spans="1:3" x14ac:dyDescent="0.25">
      <c r="A659" t="s">
        <v>166</v>
      </c>
      <c r="B659">
        <v>-1</v>
      </c>
      <c r="C659">
        <v>0</v>
      </c>
    </row>
    <row r="660" spans="1:3" x14ac:dyDescent="0.25">
      <c r="A660" t="s">
        <v>225</v>
      </c>
      <c r="B660">
        <v>0</v>
      </c>
      <c r="C660">
        <v>1</v>
      </c>
    </row>
    <row r="661" spans="1:3" x14ac:dyDescent="0.25">
      <c r="A661" t="s">
        <v>226</v>
      </c>
      <c r="B661">
        <v>0</v>
      </c>
      <c r="C661">
        <v>-1</v>
      </c>
    </row>
    <row r="662" spans="1:3" x14ac:dyDescent="0.25">
      <c r="A662" t="s">
        <v>167</v>
      </c>
      <c r="B662">
        <v>0</v>
      </c>
      <c r="C662">
        <v>0</v>
      </c>
    </row>
    <row r="663" spans="1:3" x14ac:dyDescent="0.25">
      <c r="A663" t="s">
        <v>168</v>
      </c>
      <c r="B663">
        <v>0</v>
      </c>
      <c r="C663">
        <v>0</v>
      </c>
    </row>
    <row r="664" spans="1:3" x14ac:dyDescent="0.25">
      <c r="A664" t="s">
        <v>169</v>
      </c>
      <c r="B664">
        <v>0</v>
      </c>
      <c r="C664">
        <v>0</v>
      </c>
    </row>
    <row r="666" spans="1:3" x14ac:dyDescent="0.25">
      <c r="A666" t="s">
        <v>52</v>
      </c>
    </row>
    <row r="667" spans="1:3" x14ac:dyDescent="0.25">
      <c r="A667" t="s">
        <v>218</v>
      </c>
    </row>
    <row r="669" spans="1:3" x14ac:dyDescent="0.25">
      <c r="A669" t="s">
        <v>219</v>
      </c>
      <c r="B669" t="s">
        <v>220</v>
      </c>
      <c r="C669" t="s">
        <v>221</v>
      </c>
    </row>
    <row r="670" spans="1:3" x14ac:dyDescent="0.25">
      <c r="A670" t="s">
        <v>165</v>
      </c>
      <c r="B670">
        <v>-0.22475219651974218</v>
      </c>
      <c r="C670">
        <v>6.4136471251273294E-2</v>
      </c>
    </row>
    <row r="671" spans="1:3" x14ac:dyDescent="0.25">
      <c r="A671" t="s">
        <v>166</v>
      </c>
      <c r="B671">
        <v>0.516120929183849</v>
      </c>
      <c r="C671">
        <v>-0.26864471831322573</v>
      </c>
    </row>
    <row r="673" spans="1:3" x14ac:dyDescent="0.25">
      <c r="A673" t="s">
        <v>222</v>
      </c>
      <c r="B673" t="s">
        <v>223</v>
      </c>
      <c r="C673" t="s">
        <v>224</v>
      </c>
    </row>
    <row r="674" spans="1:3" x14ac:dyDescent="0.25">
      <c r="A674" t="s">
        <v>185</v>
      </c>
      <c r="B674">
        <v>0</v>
      </c>
      <c r="C674">
        <v>0</v>
      </c>
    </row>
    <row r="675" spans="1:3" x14ac:dyDescent="0.25">
      <c r="A675" t="s">
        <v>165</v>
      </c>
      <c r="B675">
        <v>1</v>
      </c>
      <c r="C675">
        <v>0</v>
      </c>
    </row>
    <row r="676" spans="1:3" x14ac:dyDescent="0.25">
      <c r="A676" t="s">
        <v>166</v>
      </c>
      <c r="B676">
        <v>-1</v>
      </c>
      <c r="C676">
        <v>0</v>
      </c>
    </row>
    <row r="677" spans="1:3" x14ac:dyDescent="0.25">
      <c r="A677" t="s">
        <v>225</v>
      </c>
      <c r="B677">
        <v>0</v>
      </c>
      <c r="C677">
        <v>1</v>
      </c>
    </row>
    <row r="678" spans="1:3" x14ac:dyDescent="0.25">
      <c r="A678" t="s">
        <v>226</v>
      </c>
      <c r="B678">
        <v>0</v>
      </c>
      <c r="C678">
        <v>-1</v>
      </c>
    </row>
    <row r="679" spans="1:3" x14ac:dyDescent="0.25">
      <c r="A679" t="s">
        <v>167</v>
      </c>
      <c r="B679">
        <v>0</v>
      </c>
      <c r="C679">
        <v>0</v>
      </c>
    </row>
    <row r="680" spans="1:3" x14ac:dyDescent="0.25">
      <c r="A680" t="s">
        <v>168</v>
      </c>
      <c r="B680">
        <v>0</v>
      </c>
      <c r="C680">
        <v>0</v>
      </c>
    </row>
    <row r="681" spans="1:3" x14ac:dyDescent="0.25">
      <c r="A681" t="s">
        <v>169</v>
      </c>
      <c r="B681">
        <v>0</v>
      </c>
      <c r="C681">
        <v>0</v>
      </c>
    </row>
    <row r="683" spans="1:3" x14ac:dyDescent="0.25">
      <c r="A683" t="s">
        <v>53</v>
      </c>
    </row>
    <row r="684" spans="1:3" x14ac:dyDescent="0.25">
      <c r="A684" t="s">
        <v>218</v>
      </c>
    </row>
    <row r="686" spans="1:3" x14ac:dyDescent="0.25">
      <c r="A686" t="s">
        <v>219</v>
      </c>
      <c r="B686" t="s">
        <v>220</v>
      </c>
      <c r="C686" t="s">
        <v>221</v>
      </c>
    </row>
    <row r="687" spans="1:3" x14ac:dyDescent="0.25">
      <c r="A687" t="s">
        <v>165</v>
      </c>
      <c r="B687">
        <v>-8.3900698387280995E-2</v>
      </c>
      <c r="C687">
        <v>2.0417265597555131E-2</v>
      </c>
    </row>
    <row r="688" spans="1:3" x14ac:dyDescent="0.25">
      <c r="A688" t="s">
        <v>166</v>
      </c>
      <c r="B688">
        <v>0.2283910781897967</v>
      </c>
      <c r="C688">
        <v>-2.6007653722504055E-2</v>
      </c>
    </row>
    <row r="690" spans="1:3" x14ac:dyDescent="0.25">
      <c r="A690" t="s">
        <v>222</v>
      </c>
      <c r="B690" t="s">
        <v>223</v>
      </c>
      <c r="C690" t="s">
        <v>224</v>
      </c>
    </row>
    <row r="691" spans="1:3" x14ac:dyDescent="0.25">
      <c r="A691" t="s">
        <v>185</v>
      </c>
      <c r="B691">
        <v>0</v>
      </c>
      <c r="C691">
        <v>0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-1</v>
      </c>
      <c r="C693">
        <v>0</v>
      </c>
    </row>
    <row r="694" spans="1:3" x14ac:dyDescent="0.25">
      <c r="A694" t="s">
        <v>225</v>
      </c>
      <c r="B694">
        <v>0</v>
      </c>
      <c r="C694">
        <v>1</v>
      </c>
    </row>
    <row r="695" spans="1:3" x14ac:dyDescent="0.25">
      <c r="A695" t="s">
        <v>226</v>
      </c>
      <c r="B695">
        <v>0</v>
      </c>
      <c r="C695">
        <v>-1</v>
      </c>
    </row>
    <row r="696" spans="1:3" x14ac:dyDescent="0.25">
      <c r="A696" t="s">
        <v>167</v>
      </c>
      <c r="B696">
        <v>0</v>
      </c>
      <c r="C696">
        <v>0</v>
      </c>
    </row>
    <row r="697" spans="1:3" x14ac:dyDescent="0.25">
      <c r="A697" t="s">
        <v>168</v>
      </c>
      <c r="B697">
        <v>0</v>
      </c>
      <c r="C697">
        <v>0</v>
      </c>
    </row>
    <row r="698" spans="1:3" x14ac:dyDescent="0.25">
      <c r="A698" t="s">
        <v>169</v>
      </c>
      <c r="B698">
        <v>0</v>
      </c>
      <c r="C698">
        <v>0</v>
      </c>
    </row>
    <row r="700" spans="1:3" x14ac:dyDescent="0.25">
      <c r="A700" t="s">
        <v>54</v>
      </c>
    </row>
    <row r="701" spans="1:3" x14ac:dyDescent="0.25">
      <c r="A701" t="s">
        <v>218</v>
      </c>
    </row>
    <row r="703" spans="1:3" x14ac:dyDescent="0.25">
      <c r="A703" t="s">
        <v>219</v>
      </c>
      <c r="B703" t="s">
        <v>220</v>
      </c>
      <c r="C703" t="s">
        <v>221</v>
      </c>
    </row>
    <row r="704" spans="1:3" x14ac:dyDescent="0.25">
      <c r="A704" t="s">
        <v>165</v>
      </c>
      <c r="B704">
        <v>-0.41998805307709175</v>
      </c>
      <c r="C704">
        <v>6.749613665925208E-3</v>
      </c>
    </row>
    <row r="705" spans="1:3" x14ac:dyDescent="0.25">
      <c r="A705" t="s">
        <v>166</v>
      </c>
      <c r="B705">
        <v>0.39883011511213212</v>
      </c>
      <c r="C705">
        <v>-9.5334620793441262E-3</v>
      </c>
    </row>
    <row r="707" spans="1:3" x14ac:dyDescent="0.25">
      <c r="A707" t="s">
        <v>222</v>
      </c>
      <c r="B707" t="s">
        <v>223</v>
      </c>
      <c r="C707" t="s">
        <v>224</v>
      </c>
    </row>
    <row r="708" spans="1:3" x14ac:dyDescent="0.25">
      <c r="A708" t="s">
        <v>185</v>
      </c>
      <c r="B708">
        <v>0</v>
      </c>
      <c r="C708">
        <v>0</v>
      </c>
    </row>
    <row r="709" spans="1:3" x14ac:dyDescent="0.25">
      <c r="A709" t="s">
        <v>165</v>
      </c>
      <c r="B709">
        <v>1</v>
      </c>
      <c r="C709">
        <v>0</v>
      </c>
    </row>
    <row r="710" spans="1:3" x14ac:dyDescent="0.25">
      <c r="A710" t="s">
        <v>166</v>
      </c>
      <c r="B710">
        <v>-1</v>
      </c>
      <c r="C710">
        <v>0</v>
      </c>
    </row>
    <row r="711" spans="1:3" x14ac:dyDescent="0.25">
      <c r="A711" t="s">
        <v>225</v>
      </c>
      <c r="B711">
        <v>0</v>
      </c>
      <c r="C711">
        <v>1</v>
      </c>
    </row>
    <row r="712" spans="1:3" x14ac:dyDescent="0.25">
      <c r="A712" t="s">
        <v>226</v>
      </c>
      <c r="B712">
        <v>0</v>
      </c>
      <c r="C712">
        <v>-1</v>
      </c>
    </row>
    <row r="713" spans="1:3" x14ac:dyDescent="0.25">
      <c r="A713" t="s">
        <v>167</v>
      </c>
      <c r="B713">
        <v>0</v>
      </c>
      <c r="C713">
        <v>0</v>
      </c>
    </row>
    <row r="714" spans="1:3" x14ac:dyDescent="0.25">
      <c r="A714" t="s">
        <v>168</v>
      </c>
      <c r="B714">
        <v>0</v>
      </c>
      <c r="C714">
        <v>0</v>
      </c>
    </row>
    <row r="715" spans="1:3" x14ac:dyDescent="0.25">
      <c r="A715" t="s">
        <v>169</v>
      </c>
      <c r="B715">
        <v>0</v>
      </c>
      <c r="C715">
        <v>0</v>
      </c>
    </row>
    <row r="717" spans="1:3" x14ac:dyDescent="0.25">
      <c r="A717" t="s">
        <v>55</v>
      </c>
    </row>
    <row r="718" spans="1:3" x14ac:dyDescent="0.25">
      <c r="A718" t="s">
        <v>218</v>
      </c>
    </row>
    <row r="720" spans="1:3" x14ac:dyDescent="0.25">
      <c r="A720" t="s">
        <v>219</v>
      </c>
      <c r="B720" t="s">
        <v>220</v>
      </c>
      <c r="C720" t="s">
        <v>221</v>
      </c>
    </row>
    <row r="721" spans="1:3" x14ac:dyDescent="0.25">
      <c r="A721" t="s">
        <v>165</v>
      </c>
      <c r="B721">
        <v>-0.28359618617000609</v>
      </c>
      <c r="C721">
        <v>6.2031714554679311E-2</v>
      </c>
    </row>
    <row r="722" spans="1:3" x14ac:dyDescent="0.25">
      <c r="A722" t="s">
        <v>166</v>
      </c>
      <c r="B722">
        <v>0.47996329046813846</v>
      </c>
      <c r="C722">
        <v>-9.6131341702801285E-2</v>
      </c>
    </row>
    <row r="724" spans="1:3" x14ac:dyDescent="0.25">
      <c r="A724" t="s">
        <v>222</v>
      </c>
      <c r="B724" t="s">
        <v>223</v>
      </c>
      <c r="C724" t="s">
        <v>224</v>
      </c>
    </row>
    <row r="725" spans="1:3" x14ac:dyDescent="0.25">
      <c r="A725" t="s">
        <v>185</v>
      </c>
      <c r="B725">
        <v>0</v>
      </c>
      <c r="C725">
        <v>0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-1</v>
      </c>
      <c r="C727">
        <v>0</v>
      </c>
    </row>
    <row r="728" spans="1:3" x14ac:dyDescent="0.25">
      <c r="A728" t="s">
        <v>225</v>
      </c>
      <c r="B728">
        <v>0</v>
      </c>
      <c r="C728">
        <v>1</v>
      </c>
    </row>
    <row r="729" spans="1:3" x14ac:dyDescent="0.25">
      <c r="A729" t="s">
        <v>226</v>
      </c>
      <c r="B729">
        <v>0</v>
      </c>
      <c r="C729">
        <v>-1</v>
      </c>
    </row>
    <row r="730" spans="1:3" x14ac:dyDescent="0.25">
      <c r="A730" t="s">
        <v>167</v>
      </c>
      <c r="B730">
        <v>0</v>
      </c>
      <c r="C730">
        <v>0</v>
      </c>
    </row>
    <row r="731" spans="1:3" x14ac:dyDescent="0.25">
      <c r="A731" t="s">
        <v>168</v>
      </c>
      <c r="B731">
        <v>0</v>
      </c>
      <c r="C731">
        <v>0</v>
      </c>
    </row>
    <row r="732" spans="1:3" x14ac:dyDescent="0.25">
      <c r="A732" t="s">
        <v>169</v>
      </c>
      <c r="B732">
        <v>0</v>
      </c>
      <c r="C732">
        <v>0</v>
      </c>
    </row>
    <row r="734" spans="1:3" x14ac:dyDescent="0.25">
      <c r="A734" t="s">
        <v>56</v>
      </c>
    </row>
    <row r="735" spans="1:3" x14ac:dyDescent="0.25">
      <c r="A735" t="s">
        <v>218</v>
      </c>
    </row>
    <row r="737" spans="1:3" x14ac:dyDescent="0.25">
      <c r="A737" t="s">
        <v>219</v>
      </c>
      <c r="B737" t="s">
        <v>220</v>
      </c>
      <c r="C737" t="s">
        <v>221</v>
      </c>
    </row>
    <row r="738" spans="1:3" x14ac:dyDescent="0.25">
      <c r="A738" t="s">
        <v>165</v>
      </c>
      <c r="B738">
        <v>-0.1029019816548014</v>
      </c>
      <c r="C738">
        <v>7.3704869418992888E-2</v>
      </c>
    </row>
    <row r="739" spans="1:3" x14ac:dyDescent="0.25">
      <c r="A739" t="s">
        <v>166</v>
      </c>
      <c r="B739">
        <v>0.5610478330041021</v>
      </c>
      <c r="C739">
        <v>-0.35394028413962764</v>
      </c>
    </row>
    <row r="741" spans="1:3" x14ac:dyDescent="0.25">
      <c r="A741" t="s">
        <v>222</v>
      </c>
      <c r="B741" t="s">
        <v>223</v>
      </c>
      <c r="C741" t="s">
        <v>224</v>
      </c>
    </row>
    <row r="742" spans="1:3" x14ac:dyDescent="0.25">
      <c r="A742" t="s">
        <v>185</v>
      </c>
      <c r="B742">
        <v>0</v>
      </c>
      <c r="C742">
        <v>0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-1</v>
      </c>
      <c r="C744">
        <v>0</v>
      </c>
    </row>
    <row r="745" spans="1:3" x14ac:dyDescent="0.25">
      <c r="A745" t="s">
        <v>225</v>
      </c>
      <c r="B745">
        <v>0</v>
      </c>
      <c r="C745">
        <v>1</v>
      </c>
    </row>
    <row r="746" spans="1:3" x14ac:dyDescent="0.25">
      <c r="A746" t="s">
        <v>226</v>
      </c>
      <c r="B746">
        <v>0</v>
      </c>
      <c r="C746">
        <v>-1</v>
      </c>
    </row>
    <row r="747" spans="1:3" x14ac:dyDescent="0.25">
      <c r="A747" t="s">
        <v>167</v>
      </c>
      <c r="B747">
        <v>0</v>
      </c>
      <c r="C747">
        <v>0</v>
      </c>
    </row>
    <row r="748" spans="1:3" x14ac:dyDescent="0.25">
      <c r="A748" t="s">
        <v>168</v>
      </c>
      <c r="B748">
        <v>0</v>
      </c>
      <c r="C748">
        <v>0</v>
      </c>
    </row>
    <row r="749" spans="1:3" x14ac:dyDescent="0.25">
      <c r="A749" t="s">
        <v>169</v>
      </c>
      <c r="B749">
        <v>0</v>
      </c>
      <c r="C749">
        <v>0</v>
      </c>
    </row>
    <row r="751" spans="1:3" x14ac:dyDescent="0.25">
      <c r="A751" t="s">
        <v>57</v>
      </c>
    </row>
    <row r="752" spans="1:3" x14ac:dyDescent="0.25">
      <c r="A752" t="s">
        <v>218</v>
      </c>
    </row>
    <row r="754" spans="1:3" x14ac:dyDescent="0.25">
      <c r="A754" t="s">
        <v>219</v>
      </c>
      <c r="B754" t="s">
        <v>220</v>
      </c>
      <c r="C754" t="s">
        <v>221</v>
      </c>
    </row>
    <row r="755" spans="1:3" x14ac:dyDescent="0.25">
      <c r="A755" t="s">
        <v>165</v>
      </c>
      <c r="B755">
        <v>-0.13435476976732613</v>
      </c>
      <c r="C755">
        <v>7.3160054164955867E-3</v>
      </c>
    </row>
    <row r="756" spans="1:3" x14ac:dyDescent="0.25">
      <c r="A756" t="s">
        <v>166</v>
      </c>
      <c r="B756">
        <v>0.24630062420854124</v>
      </c>
      <c r="C756">
        <v>-2.3785767121402106E-2</v>
      </c>
    </row>
    <row r="758" spans="1:3" x14ac:dyDescent="0.25">
      <c r="A758" t="s">
        <v>222</v>
      </c>
      <c r="B758" t="s">
        <v>223</v>
      </c>
      <c r="C758" t="s">
        <v>224</v>
      </c>
    </row>
    <row r="759" spans="1:3" x14ac:dyDescent="0.25">
      <c r="A759" t="s">
        <v>185</v>
      </c>
      <c r="B759">
        <v>0</v>
      </c>
      <c r="C759">
        <v>0</v>
      </c>
    </row>
    <row r="760" spans="1:3" x14ac:dyDescent="0.25">
      <c r="A760" t="s">
        <v>165</v>
      </c>
      <c r="B760">
        <v>1</v>
      </c>
      <c r="C760">
        <v>0</v>
      </c>
    </row>
    <row r="761" spans="1:3" x14ac:dyDescent="0.25">
      <c r="A761" t="s">
        <v>166</v>
      </c>
      <c r="B761">
        <v>-1</v>
      </c>
      <c r="C761">
        <v>0</v>
      </c>
    </row>
    <row r="762" spans="1:3" x14ac:dyDescent="0.25">
      <c r="A762" t="s">
        <v>225</v>
      </c>
      <c r="B762">
        <v>0</v>
      </c>
      <c r="C762">
        <v>1</v>
      </c>
    </row>
    <row r="763" spans="1:3" x14ac:dyDescent="0.25">
      <c r="A763" t="s">
        <v>226</v>
      </c>
      <c r="B763">
        <v>0</v>
      </c>
      <c r="C763">
        <v>-1</v>
      </c>
    </row>
    <row r="764" spans="1:3" x14ac:dyDescent="0.25">
      <c r="A764" t="s">
        <v>167</v>
      </c>
      <c r="B764">
        <v>0</v>
      </c>
      <c r="C764">
        <v>0</v>
      </c>
    </row>
    <row r="765" spans="1:3" x14ac:dyDescent="0.25">
      <c r="A765" t="s">
        <v>168</v>
      </c>
      <c r="B765">
        <v>0</v>
      </c>
      <c r="C765">
        <v>0</v>
      </c>
    </row>
    <row r="766" spans="1:3" x14ac:dyDescent="0.25">
      <c r="A766" t="s">
        <v>169</v>
      </c>
      <c r="B766">
        <v>0</v>
      </c>
      <c r="C766">
        <v>0</v>
      </c>
    </row>
    <row r="768" spans="1:3" x14ac:dyDescent="0.25">
      <c r="A768" t="s">
        <v>58</v>
      </c>
    </row>
    <row r="769" spans="1:3" x14ac:dyDescent="0.25">
      <c r="A769" t="s">
        <v>218</v>
      </c>
    </row>
    <row r="771" spans="1:3" x14ac:dyDescent="0.25">
      <c r="A771" t="s">
        <v>219</v>
      </c>
      <c r="B771" t="s">
        <v>220</v>
      </c>
      <c r="C771" t="s">
        <v>221</v>
      </c>
    </row>
    <row r="772" spans="1:3" x14ac:dyDescent="0.25">
      <c r="A772" t="s">
        <v>165</v>
      </c>
      <c r="B772">
        <v>-0.43480466601422513</v>
      </c>
      <c r="C772">
        <v>4.0706437970669238E-2</v>
      </c>
    </row>
    <row r="773" spans="1:3" x14ac:dyDescent="0.25">
      <c r="A773" t="s">
        <v>166</v>
      </c>
      <c r="B773">
        <v>0.45820403730898074</v>
      </c>
      <c r="C773">
        <v>3.3134362642003146E-2</v>
      </c>
    </row>
    <row r="775" spans="1:3" x14ac:dyDescent="0.25">
      <c r="A775" t="s">
        <v>222</v>
      </c>
      <c r="B775" t="s">
        <v>223</v>
      </c>
      <c r="C775" t="s">
        <v>224</v>
      </c>
    </row>
    <row r="776" spans="1:3" x14ac:dyDescent="0.25">
      <c r="A776" t="s">
        <v>185</v>
      </c>
      <c r="B776">
        <v>0</v>
      </c>
      <c r="C776">
        <v>0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-1</v>
      </c>
      <c r="C778">
        <v>0</v>
      </c>
    </row>
    <row r="779" spans="1:3" x14ac:dyDescent="0.25">
      <c r="A779" t="s">
        <v>225</v>
      </c>
      <c r="B779">
        <v>0</v>
      </c>
      <c r="C779">
        <v>1</v>
      </c>
    </row>
    <row r="780" spans="1:3" x14ac:dyDescent="0.25">
      <c r="A780" t="s">
        <v>226</v>
      </c>
      <c r="B780">
        <v>0</v>
      </c>
      <c r="C780">
        <v>-1</v>
      </c>
    </row>
    <row r="781" spans="1:3" x14ac:dyDescent="0.25">
      <c r="A781" t="s">
        <v>167</v>
      </c>
      <c r="B781">
        <v>0</v>
      </c>
      <c r="C781">
        <v>0</v>
      </c>
    </row>
    <row r="782" spans="1:3" x14ac:dyDescent="0.25">
      <c r="A782" t="s">
        <v>168</v>
      </c>
      <c r="B782">
        <v>0</v>
      </c>
      <c r="C782">
        <v>0</v>
      </c>
    </row>
    <row r="783" spans="1:3" x14ac:dyDescent="0.25">
      <c r="A783" t="s">
        <v>169</v>
      </c>
      <c r="B783">
        <v>0</v>
      </c>
      <c r="C783">
        <v>0</v>
      </c>
    </row>
    <row r="785" spans="1:3" x14ac:dyDescent="0.25">
      <c r="A785" t="s">
        <v>59</v>
      </c>
    </row>
    <row r="786" spans="1:3" x14ac:dyDescent="0.25">
      <c r="A786" t="s">
        <v>218</v>
      </c>
    </row>
    <row r="788" spans="1:3" x14ac:dyDescent="0.25">
      <c r="A788" t="s">
        <v>219</v>
      </c>
      <c r="B788" t="s">
        <v>220</v>
      </c>
      <c r="C788" t="s">
        <v>221</v>
      </c>
    </row>
    <row r="789" spans="1:3" x14ac:dyDescent="0.25">
      <c r="A789" t="s">
        <v>165</v>
      </c>
      <c r="B789">
        <v>-0.19344988547979669</v>
      </c>
      <c r="C789">
        <v>1.971753665130908E-2</v>
      </c>
    </row>
    <row r="790" spans="1:3" x14ac:dyDescent="0.25">
      <c r="A790" t="s">
        <v>166</v>
      </c>
      <c r="B790">
        <v>0.31009455488496596</v>
      </c>
      <c r="C790">
        <v>-5.0824400746266707E-2</v>
      </c>
    </row>
    <row r="792" spans="1:3" x14ac:dyDescent="0.25">
      <c r="A792" t="s">
        <v>222</v>
      </c>
      <c r="B792" t="s">
        <v>223</v>
      </c>
      <c r="C792" t="s">
        <v>224</v>
      </c>
    </row>
    <row r="793" spans="1:3" x14ac:dyDescent="0.25">
      <c r="A793" t="s">
        <v>185</v>
      </c>
      <c r="B793">
        <v>0</v>
      </c>
      <c r="C793">
        <v>0</v>
      </c>
    </row>
    <row r="794" spans="1:3" x14ac:dyDescent="0.25">
      <c r="A794" t="s">
        <v>165</v>
      </c>
      <c r="B794">
        <v>1</v>
      </c>
      <c r="C794">
        <v>0</v>
      </c>
    </row>
    <row r="795" spans="1:3" x14ac:dyDescent="0.25">
      <c r="A795" t="s">
        <v>166</v>
      </c>
      <c r="B795">
        <v>-1</v>
      </c>
      <c r="C795">
        <v>0</v>
      </c>
    </row>
    <row r="796" spans="1:3" x14ac:dyDescent="0.25">
      <c r="A796" t="s">
        <v>225</v>
      </c>
      <c r="B796">
        <v>0</v>
      </c>
      <c r="C796">
        <v>1</v>
      </c>
    </row>
    <row r="797" spans="1:3" x14ac:dyDescent="0.25">
      <c r="A797" t="s">
        <v>226</v>
      </c>
      <c r="B797">
        <v>0</v>
      </c>
      <c r="C797">
        <v>-1</v>
      </c>
    </row>
    <row r="798" spans="1:3" x14ac:dyDescent="0.25">
      <c r="A798" t="s">
        <v>167</v>
      </c>
      <c r="B798">
        <v>0</v>
      </c>
      <c r="C798">
        <v>0</v>
      </c>
    </row>
    <row r="799" spans="1:3" x14ac:dyDescent="0.25">
      <c r="A799" t="s">
        <v>168</v>
      </c>
      <c r="B799">
        <v>0</v>
      </c>
      <c r="C799">
        <v>0</v>
      </c>
    </row>
    <row r="800" spans="1:3" x14ac:dyDescent="0.25">
      <c r="A800" t="s">
        <v>169</v>
      </c>
      <c r="B800">
        <v>0</v>
      </c>
      <c r="C800">
        <v>0</v>
      </c>
    </row>
    <row r="802" spans="1:3" x14ac:dyDescent="0.25">
      <c r="A802" t="s">
        <v>60</v>
      </c>
    </row>
    <row r="803" spans="1:3" x14ac:dyDescent="0.25">
      <c r="A803" t="s">
        <v>218</v>
      </c>
    </row>
    <row r="805" spans="1:3" x14ac:dyDescent="0.25">
      <c r="A805" t="s">
        <v>219</v>
      </c>
      <c r="B805" t="s">
        <v>220</v>
      </c>
      <c r="C805" t="s">
        <v>221</v>
      </c>
    </row>
    <row r="806" spans="1:3" x14ac:dyDescent="0.25">
      <c r="A806" t="s">
        <v>165</v>
      </c>
      <c r="B806">
        <v>-0.12474505551452861</v>
      </c>
      <c r="C806">
        <v>4.3430797322076683E-3</v>
      </c>
    </row>
    <row r="807" spans="1:3" x14ac:dyDescent="0.25">
      <c r="A807" t="s">
        <v>166</v>
      </c>
      <c r="B807">
        <v>0.35884646333715864</v>
      </c>
      <c r="C807">
        <v>-0.39198462415878871</v>
      </c>
    </row>
    <row r="809" spans="1:3" x14ac:dyDescent="0.25">
      <c r="A809" t="s">
        <v>222</v>
      </c>
      <c r="B809" t="s">
        <v>223</v>
      </c>
      <c r="C809" t="s">
        <v>224</v>
      </c>
    </row>
    <row r="810" spans="1:3" x14ac:dyDescent="0.25">
      <c r="A810" t="s">
        <v>185</v>
      </c>
      <c r="B810">
        <v>0</v>
      </c>
      <c r="C810">
        <v>0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225</v>
      </c>
      <c r="B813">
        <v>0</v>
      </c>
      <c r="C813">
        <v>1</v>
      </c>
    </row>
    <row r="814" spans="1:3" x14ac:dyDescent="0.25">
      <c r="A814" t="s">
        <v>226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61</v>
      </c>
    </row>
    <row r="820" spans="1:3" x14ac:dyDescent="0.25">
      <c r="A820" t="s">
        <v>218</v>
      </c>
    </row>
    <row r="822" spans="1:3" x14ac:dyDescent="0.25">
      <c r="A822" t="s">
        <v>219</v>
      </c>
      <c r="B822" t="s">
        <v>220</v>
      </c>
      <c r="C822" t="s">
        <v>221</v>
      </c>
    </row>
    <row r="823" spans="1:3" x14ac:dyDescent="0.25">
      <c r="A823" t="s">
        <v>165</v>
      </c>
      <c r="B823">
        <v>-0.16043859607528288</v>
      </c>
      <c r="C823">
        <v>0.28577166974920298</v>
      </c>
    </row>
    <row r="824" spans="1:3" x14ac:dyDescent="0.25">
      <c r="A824" t="s">
        <v>166</v>
      </c>
      <c r="B824">
        <v>0.30619587116570202</v>
      </c>
      <c r="C824">
        <v>-0.24909678860247744</v>
      </c>
    </row>
    <row r="826" spans="1:3" x14ac:dyDescent="0.25">
      <c r="A826" t="s">
        <v>222</v>
      </c>
      <c r="B826" t="s">
        <v>223</v>
      </c>
      <c r="C826" t="s">
        <v>224</v>
      </c>
    </row>
    <row r="827" spans="1:3" x14ac:dyDescent="0.25">
      <c r="A827" t="s">
        <v>185</v>
      </c>
      <c r="B827">
        <v>0</v>
      </c>
      <c r="C827">
        <v>0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-1</v>
      </c>
      <c r="C829">
        <v>0</v>
      </c>
    </row>
    <row r="830" spans="1:3" x14ac:dyDescent="0.25">
      <c r="A830" t="s">
        <v>225</v>
      </c>
      <c r="B830">
        <v>0</v>
      </c>
      <c r="C830">
        <v>1</v>
      </c>
    </row>
    <row r="831" spans="1:3" x14ac:dyDescent="0.25">
      <c r="A831" t="s">
        <v>226</v>
      </c>
      <c r="B831">
        <v>0</v>
      </c>
      <c r="C831">
        <v>-1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4" spans="1:3" x14ac:dyDescent="0.25">
      <c r="A834" t="s">
        <v>169</v>
      </c>
      <c r="B834">
        <v>0</v>
      </c>
      <c r="C834">
        <v>0</v>
      </c>
    </row>
    <row r="836" spans="1:3" x14ac:dyDescent="0.25">
      <c r="A836" t="s">
        <v>62</v>
      </c>
    </row>
    <row r="837" spans="1:3" x14ac:dyDescent="0.25">
      <c r="A837" t="s">
        <v>218</v>
      </c>
    </row>
    <row r="839" spans="1:3" x14ac:dyDescent="0.25">
      <c r="A839" t="s">
        <v>219</v>
      </c>
      <c r="B839" t="s">
        <v>220</v>
      </c>
      <c r="C839" t="s">
        <v>221</v>
      </c>
    </row>
    <row r="840" spans="1:3" x14ac:dyDescent="0.25">
      <c r="A840" t="s">
        <v>165</v>
      </c>
      <c r="B840">
        <v>-0.23003321874753502</v>
      </c>
      <c r="C840">
        <v>1.0812908328005025E-3</v>
      </c>
    </row>
    <row r="841" spans="1:3" x14ac:dyDescent="0.25">
      <c r="A841" t="s">
        <v>166</v>
      </c>
      <c r="B841">
        <v>0.43530919926066108</v>
      </c>
      <c r="C841">
        <v>-6.4622581656955877E-3</v>
      </c>
    </row>
    <row r="843" spans="1:3" x14ac:dyDescent="0.25">
      <c r="A843" t="s">
        <v>222</v>
      </c>
      <c r="B843" t="s">
        <v>223</v>
      </c>
      <c r="C843" t="s">
        <v>224</v>
      </c>
    </row>
    <row r="844" spans="1:3" x14ac:dyDescent="0.25">
      <c r="A844" t="s">
        <v>185</v>
      </c>
      <c r="B844">
        <v>0</v>
      </c>
      <c r="C844">
        <v>0</v>
      </c>
    </row>
    <row r="845" spans="1:3" x14ac:dyDescent="0.25">
      <c r="A845" t="s">
        <v>165</v>
      </c>
      <c r="B845">
        <v>1</v>
      </c>
      <c r="C845">
        <v>0</v>
      </c>
    </row>
    <row r="846" spans="1:3" x14ac:dyDescent="0.25">
      <c r="A846" t="s">
        <v>166</v>
      </c>
      <c r="B846">
        <v>-1</v>
      </c>
      <c r="C846">
        <v>0</v>
      </c>
    </row>
    <row r="847" spans="1:3" x14ac:dyDescent="0.25">
      <c r="A847" t="s">
        <v>225</v>
      </c>
      <c r="B847">
        <v>0</v>
      </c>
      <c r="C847">
        <v>1</v>
      </c>
    </row>
    <row r="848" spans="1:3" x14ac:dyDescent="0.25">
      <c r="A848" t="s">
        <v>226</v>
      </c>
      <c r="B848">
        <v>0</v>
      </c>
      <c r="C848">
        <v>-1</v>
      </c>
    </row>
    <row r="849" spans="1:3" x14ac:dyDescent="0.25">
      <c r="A849" t="s">
        <v>167</v>
      </c>
      <c r="B849">
        <v>0</v>
      </c>
      <c r="C849">
        <v>0</v>
      </c>
    </row>
    <row r="850" spans="1:3" x14ac:dyDescent="0.25">
      <c r="A850" t="s">
        <v>168</v>
      </c>
      <c r="B850">
        <v>0</v>
      </c>
      <c r="C850">
        <v>0</v>
      </c>
    </row>
    <row r="851" spans="1:3" x14ac:dyDescent="0.25">
      <c r="A851" t="s">
        <v>169</v>
      </c>
      <c r="B851">
        <v>0</v>
      </c>
      <c r="C851">
        <v>0</v>
      </c>
    </row>
    <row r="853" spans="1:3" x14ac:dyDescent="0.25">
      <c r="A853" t="s">
        <v>63</v>
      </c>
    </row>
    <row r="854" spans="1:3" x14ac:dyDescent="0.25">
      <c r="A854" t="s">
        <v>218</v>
      </c>
    </row>
    <row r="856" spans="1:3" x14ac:dyDescent="0.25">
      <c r="A856" t="s">
        <v>219</v>
      </c>
      <c r="B856" t="s">
        <v>220</v>
      </c>
      <c r="C856" t="s">
        <v>221</v>
      </c>
    </row>
    <row r="857" spans="1:3" x14ac:dyDescent="0.25">
      <c r="A857" t="s">
        <v>165</v>
      </c>
      <c r="B857">
        <v>-0.39817053259744789</v>
      </c>
      <c r="C857">
        <v>-1.2623508999032052E-2</v>
      </c>
    </row>
    <row r="858" spans="1:3" x14ac:dyDescent="0.25">
      <c r="A858" t="s">
        <v>166</v>
      </c>
      <c r="B858">
        <v>0.39600666701928122</v>
      </c>
      <c r="C858">
        <v>-3.4307694534782855E-3</v>
      </c>
    </row>
    <row r="860" spans="1:3" x14ac:dyDescent="0.25">
      <c r="A860" t="s">
        <v>222</v>
      </c>
      <c r="B860" t="s">
        <v>223</v>
      </c>
      <c r="C860" t="s">
        <v>224</v>
      </c>
    </row>
    <row r="861" spans="1:3" x14ac:dyDescent="0.25">
      <c r="A861" t="s">
        <v>185</v>
      </c>
      <c r="B861">
        <v>0</v>
      </c>
      <c r="C861">
        <v>0</v>
      </c>
    </row>
    <row r="862" spans="1:3" x14ac:dyDescent="0.25">
      <c r="A862" t="s">
        <v>165</v>
      </c>
      <c r="B862">
        <v>1</v>
      </c>
      <c r="C862">
        <v>0</v>
      </c>
    </row>
    <row r="863" spans="1:3" x14ac:dyDescent="0.25">
      <c r="A863" t="s">
        <v>166</v>
      </c>
      <c r="B863">
        <v>-1</v>
      </c>
      <c r="C863">
        <v>0</v>
      </c>
    </row>
    <row r="864" spans="1:3" x14ac:dyDescent="0.25">
      <c r="A864" t="s">
        <v>225</v>
      </c>
      <c r="B864">
        <v>0</v>
      </c>
      <c r="C864">
        <v>1</v>
      </c>
    </row>
    <row r="865" spans="1:3" x14ac:dyDescent="0.25">
      <c r="A865" t="s">
        <v>226</v>
      </c>
      <c r="B865">
        <v>0</v>
      </c>
      <c r="C865">
        <v>-1</v>
      </c>
    </row>
    <row r="866" spans="1:3" x14ac:dyDescent="0.25">
      <c r="A866" t="s">
        <v>167</v>
      </c>
      <c r="B866">
        <v>0</v>
      </c>
      <c r="C866">
        <v>0</v>
      </c>
    </row>
    <row r="867" spans="1:3" x14ac:dyDescent="0.25">
      <c r="A867" t="s">
        <v>168</v>
      </c>
      <c r="B867">
        <v>0</v>
      </c>
      <c r="C867">
        <v>0</v>
      </c>
    </row>
    <row r="868" spans="1:3" x14ac:dyDescent="0.25">
      <c r="A868" t="s">
        <v>169</v>
      </c>
      <c r="B868">
        <v>0</v>
      </c>
      <c r="C868">
        <v>0</v>
      </c>
    </row>
    <row r="870" spans="1:3" x14ac:dyDescent="0.25">
      <c r="A870" t="s">
        <v>64</v>
      </c>
    </row>
    <row r="871" spans="1:3" x14ac:dyDescent="0.25">
      <c r="A871" t="s">
        <v>218</v>
      </c>
    </row>
    <row r="873" spans="1:3" x14ac:dyDescent="0.25">
      <c r="A873" t="s">
        <v>219</v>
      </c>
      <c r="B873" t="s">
        <v>220</v>
      </c>
      <c r="C873" t="s">
        <v>221</v>
      </c>
    </row>
    <row r="874" spans="1:3" x14ac:dyDescent="0.25">
      <c r="A874" t="s">
        <v>165</v>
      </c>
      <c r="B874">
        <v>-8.0604084417113531E-2</v>
      </c>
      <c r="C874">
        <v>7.5760085284138939E-2</v>
      </c>
    </row>
    <row r="875" spans="1:3" x14ac:dyDescent="0.25">
      <c r="A875" t="s">
        <v>166</v>
      </c>
      <c r="B875">
        <v>0.32121884338699525</v>
      </c>
      <c r="C875">
        <v>-0.55548171580601846</v>
      </c>
    </row>
    <row r="877" spans="1:3" x14ac:dyDescent="0.25">
      <c r="A877" t="s">
        <v>222</v>
      </c>
      <c r="B877" t="s">
        <v>223</v>
      </c>
      <c r="C877" t="s">
        <v>224</v>
      </c>
    </row>
    <row r="878" spans="1:3" x14ac:dyDescent="0.25">
      <c r="A878" t="s">
        <v>185</v>
      </c>
      <c r="B878">
        <v>0</v>
      </c>
      <c r="C878">
        <v>0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-1</v>
      </c>
      <c r="C880">
        <v>0</v>
      </c>
    </row>
    <row r="881" spans="1:3" x14ac:dyDescent="0.25">
      <c r="A881" t="s">
        <v>225</v>
      </c>
      <c r="B881">
        <v>0</v>
      </c>
      <c r="C881">
        <v>1</v>
      </c>
    </row>
    <row r="882" spans="1:3" x14ac:dyDescent="0.25">
      <c r="A882" t="s">
        <v>226</v>
      </c>
      <c r="B882">
        <v>0</v>
      </c>
      <c r="C882">
        <v>-1</v>
      </c>
    </row>
    <row r="883" spans="1:3" x14ac:dyDescent="0.25">
      <c r="A883" t="s">
        <v>167</v>
      </c>
      <c r="B883">
        <v>0</v>
      </c>
      <c r="C883">
        <v>0</v>
      </c>
    </row>
    <row r="884" spans="1:3" x14ac:dyDescent="0.25">
      <c r="A884" t="s">
        <v>168</v>
      </c>
      <c r="B884">
        <v>0</v>
      </c>
      <c r="C884">
        <v>0</v>
      </c>
    </row>
    <row r="885" spans="1:3" x14ac:dyDescent="0.25">
      <c r="A885" t="s">
        <v>169</v>
      </c>
      <c r="B885">
        <v>0</v>
      </c>
      <c r="C885">
        <v>0</v>
      </c>
    </row>
    <row r="887" spans="1:3" x14ac:dyDescent="0.25">
      <c r="A887" t="s">
        <v>65</v>
      </c>
    </row>
    <row r="888" spans="1:3" x14ac:dyDescent="0.25">
      <c r="A888" t="s">
        <v>218</v>
      </c>
    </row>
    <row r="890" spans="1:3" x14ac:dyDescent="0.25">
      <c r="A890" t="s">
        <v>219</v>
      </c>
      <c r="B890" t="s">
        <v>220</v>
      </c>
      <c r="C890" t="s">
        <v>221</v>
      </c>
    </row>
    <row r="891" spans="1:3" x14ac:dyDescent="0.25">
      <c r="A891" t="s">
        <v>165</v>
      </c>
      <c r="B891">
        <v>-0.19458277516501293</v>
      </c>
      <c r="C891">
        <v>1.1575077942332463E-2</v>
      </c>
    </row>
    <row r="892" spans="1:3" x14ac:dyDescent="0.25">
      <c r="A892" t="s">
        <v>166</v>
      </c>
      <c r="B892">
        <v>0.46525669727177837</v>
      </c>
      <c r="C892">
        <v>-9.105865216530961E-3</v>
      </c>
    </row>
    <row r="894" spans="1:3" x14ac:dyDescent="0.25">
      <c r="A894" t="s">
        <v>222</v>
      </c>
      <c r="B894" t="s">
        <v>223</v>
      </c>
      <c r="C894" t="s">
        <v>224</v>
      </c>
    </row>
    <row r="895" spans="1:3" x14ac:dyDescent="0.25">
      <c r="A895" t="s">
        <v>185</v>
      </c>
      <c r="B895">
        <v>0</v>
      </c>
      <c r="C895">
        <v>0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-1</v>
      </c>
      <c r="C897">
        <v>0</v>
      </c>
    </row>
    <row r="898" spans="1:3" x14ac:dyDescent="0.25">
      <c r="A898" t="s">
        <v>225</v>
      </c>
      <c r="B898">
        <v>0</v>
      </c>
      <c r="C898">
        <v>1</v>
      </c>
    </row>
    <row r="899" spans="1:3" x14ac:dyDescent="0.25">
      <c r="A899" t="s">
        <v>226</v>
      </c>
      <c r="B899">
        <v>0</v>
      </c>
      <c r="C899">
        <v>-1</v>
      </c>
    </row>
    <row r="900" spans="1:3" x14ac:dyDescent="0.25">
      <c r="A900" t="s">
        <v>167</v>
      </c>
      <c r="B900">
        <v>0</v>
      </c>
      <c r="C900">
        <v>0</v>
      </c>
    </row>
    <row r="901" spans="1:3" x14ac:dyDescent="0.25">
      <c r="A901" t="s">
        <v>168</v>
      </c>
      <c r="B901">
        <v>0</v>
      </c>
      <c r="C901">
        <v>0</v>
      </c>
    </row>
    <row r="902" spans="1:3" x14ac:dyDescent="0.25">
      <c r="A902" t="s">
        <v>169</v>
      </c>
      <c r="B902">
        <v>0</v>
      </c>
      <c r="C902">
        <v>0</v>
      </c>
    </row>
    <row r="904" spans="1:3" x14ac:dyDescent="0.25">
      <c r="A904" t="s">
        <v>66</v>
      </c>
    </row>
    <row r="905" spans="1:3" x14ac:dyDescent="0.25">
      <c r="A905" t="s">
        <v>218</v>
      </c>
    </row>
    <row r="907" spans="1:3" x14ac:dyDescent="0.25">
      <c r="A907" t="s">
        <v>219</v>
      </c>
      <c r="B907" t="s">
        <v>220</v>
      </c>
      <c r="C907" t="s">
        <v>221</v>
      </c>
    </row>
    <row r="908" spans="1:3" x14ac:dyDescent="0.25">
      <c r="A908" t="s">
        <v>165</v>
      </c>
      <c r="B908">
        <v>-0.56583564742547821</v>
      </c>
      <c r="C908">
        <v>6.5189072230525835E-2</v>
      </c>
    </row>
    <row r="909" spans="1:3" x14ac:dyDescent="0.25">
      <c r="A909" t="s">
        <v>166</v>
      </c>
      <c r="B909">
        <v>0.5754098978794534</v>
      </c>
      <c r="C909">
        <v>-4.5026836122719696E-2</v>
      </c>
    </row>
    <row r="911" spans="1:3" x14ac:dyDescent="0.25">
      <c r="A911" t="s">
        <v>222</v>
      </c>
      <c r="B911" t="s">
        <v>223</v>
      </c>
      <c r="C911" t="s">
        <v>224</v>
      </c>
    </row>
    <row r="912" spans="1:3" x14ac:dyDescent="0.25">
      <c r="A912" t="s">
        <v>185</v>
      </c>
      <c r="B912">
        <v>0</v>
      </c>
      <c r="C912">
        <v>0</v>
      </c>
    </row>
    <row r="913" spans="1:3" x14ac:dyDescent="0.25">
      <c r="A913" t="s">
        <v>165</v>
      </c>
      <c r="B913">
        <v>1</v>
      </c>
      <c r="C913">
        <v>0</v>
      </c>
    </row>
    <row r="914" spans="1:3" x14ac:dyDescent="0.25">
      <c r="A914" t="s">
        <v>166</v>
      </c>
      <c r="B914">
        <v>-1</v>
      </c>
      <c r="C914">
        <v>0</v>
      </c>
    </row>
    <row r="915" spans="1:3" x14ac:dyDescent="0.25">
      <c r="A915" t="s">
        <v>225</v>
      </c>
      <c r="B915">
        <v>0</v>
      </c>
      <c r="C915">
        <v>1</v>
      </c>
    </row>
    <row r="916" spans="1:3" x14ac:dyDescent="0.25">
      <c r="A916" t="s">
        <v>226</v>
      </c>
      <c r="B916">
        <v>0</v>
      </c>
      <c r="C916">
        <v>-1</v>
      </c>
    </row>
    <row r="917" spans="1:3" x14ac:dyDescent="0.25">
      <c r="A917" t="s">
        <v>167</v>
      </c>
      <c r="B917">
        <v>0</v>
      </c>
      <c r="C917">
        <v>0</v>
      </c>
    </row>
    <row r="918" spans="1:3" x14ac:dyDescent="0.25">
      <c r="A918" t="s">
        <v>168</v>
      </c>
      <c r="B918">
        <v>0</v>
      </c>
      <c r="C918">
        <v>0</v>
      </c>
    </row>
    <row r="919" spans="1:3" x14ac:dyDescent="0.25">
      <c r="A919" t="s">
        <v>169</v>
      </c>
      <c r="B919">
        <v>0</v>
      </c>
      <c r="C919">
        <v>0</v>
      </c>
    </row>
    <row r="921" spans="1:3" x14ac:dyDescent="0.25">
      <c r="A921" t="s">
        <v>67</v>
      </c>
    </row>
    <row r="922" spans="1:3" x14ac:dyDescent="0.25">
      <c r="A922" t="s">
        <v>218</v>
      </c>
    </row>
    <row r="924" spans="1:3" x14ac:dyDescent="0.25">
      <c r="A924" t="s">
        <v>219</v>
      </c>
      <c r="B924" t="s">
        <v>220</v>
      </c>
      <c r="C924" t="s">
        <v>221</v>
      </c>
    </row>
    <row r="925" spans="1:3" x14ac:dyDescent="0.25">
      <c r="A925" t="s">
        <v>165</v>
      </c>
      <c r="B925">
        <v>-0.60292236344853056</v>
      </c>
      <c r="C925">
        <v>0.1871752934719243</v>
      </c>
    </row>
    <row r="926" spans="1:3" x14ac:dyDescent="0.25">
      <c r="A926" t="s">
        <v>166</v>
      </c>
      <c r="B926">
        <v>0.47288410221202731</v>
      </c>
      <c r="C926">
        <v>-0.18530487532871795</v>
      </c>
    </row>
    <row r="928" spans="1:3" x14ac:dyDescent="0.25">
      <c r="A928" t="s">
        <v>222</v>
      </c>
      <c r="B928" t="s">
        <v>223</v>
      </c>
      <c r="C928" t="s">
        <v>224</v>
      </c>
    </row>
    <row r="929" spans="1:3" x14ac:dyDescent="0.25">
      <c r="A929" t="s">
        <v>185</v>
      </c>
      <c r="B929">
        <v>0</v>
      </c>
      <c r="C929">
        <v>0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-1</v>
      </c>
      <c r="C931">
        <v>0</v>
      </c>
    </row>
    <row r="932" spans="1:3" x14ac:dyDescent="0.25">
      <c r="A932" t="s">
        <v>225</v>
      </c>
      <c r="B932">
        <v>0</v>
      </c>
      <c r="C932">
        <v>1</v>
      </c>
    </row>
    <row r="933" spans="1:3" x14ac:dyDescent="0.25">
      <c r="A933" t="s">
        <v>226</v>
      </c>
      <c r="B933">
        <v>0</v>
      </c>
      <c r="C933">
        <v>-1</v>
      </c>
    </row>
    <row r="934" spans="1:3" x14ac:dyDescent="0.25">
      <c r="A934" t="s">
        <v>167</v>
      </c>
      <c r="B934">
        <v>0</v>
      </c>
      <c r="C934">
        <v>0</v>
      </c>
    </row>
    <row r="935" spans="1:3" x14ac:dyDescent="0.25">
      <c r="A935" t="s">
        <v>168</v>
      </c>
      <c r="B935">
        <v>0</v>
      </c>
      <c r="C935">
        <v>0</v>
      </c>
    </row>
    <row r="936" spans="1:3" x14ac:dyDescent="0.25">
      <c r="A936" t="s">
        <v>169</v>
      </c>
      <c r="B936">
        <v>0</v>
      </c>
      <c r="C936">
        <v>0</v>
      </c>
    </row>
    <row r="938" spans="1:3" x14ac:dyDescent="0.25">
      <c r="A938" t="s">
        <v>68</v>
      </c>
    </row>
    <row r="939" spans="1:3" x14ac:dyDescent="0.25">
      <c r="A939" t="s">
        <v>218</v>
      </c>
    </row>
    <row r="941" spans="1:3" x14ac:dyDescent="0.25">
      <c r="A941" t="s">
        <v>219</v>
      </c>
      <c r="B941" t="s">
        <v>220</v>
      </c>
      <c r="C941" t="s">
        <v>221</v>
      </c>
    </row>
    <row r="942" spans="1:3" x14ac:dyDescent="0.25">
      <c r="A942" t="s">
        <v>165</v>
      </c>
      <c r="B942">
        <v>-0.70951950514277973</v>
      </c>
      <c r="C942">
        <v>5.0580105139746492E-2</v>
      </c>
    </row>
    <row r="943" spans="1:3" x14ac:dyDescent="0.25">
      <c r="A943" t="s">
        <v>166</v>
      </c>
      <c r="B943">
        <v>0.78776705604050135</v>
      </c>
      <c r="C943">
        <v>-3.8343063185594481E-2</v>
      </c>
    </row>
    <row r="945" spans="1:3" x14ac:dyDescent="0.25">
      <c r="A945" t="s">
        <v>222</v>
      </c>
      <c r="B945" t="s">
        <v>223</v>
      </c>
      <c r="C945" t="s">
        <v>224</v>
      </c>
    </row>
    <row r="946" spans="1:3" x14ac:dyDescent="0.25">
      <c r="A946" t="s">
        <v>185</v>
      </c>
      <c r="B946">
        <v>0</v>
      </c>
      <c r="C946">
        <v>0</v>
      </c>
    </row>
    <row r="947" spans="1:3" x14ac:dyDescent="0.25">
      <c r="A947" t="s">
        <v>165</v>
      </c>
      <c r="B947">
        <v>1</v>
      </c>
      <c r="C947">
        <v>0</v>
      </c>
    </row>
    <row r="948" spans="1:3" x14ac:dyDescent="0.25">
      <c r="A948" t="s">
        <v>166</v>
      </c>
      <c r="B948">
        <v>-1</v>
      </c>
      <c r="C948">
        <v>0</v>
      </c>
    </row>
    <row r="949" spans="1:3" x14ac:dyDescent="0.25">
      <c r="A949" t="s">
        <v>225</v>
      </c>
      <c r="B949">
        <v>0</v>
      </c>
      <c r="C949">
        <v>1</v>
      </c>
    </row>
    <row r="950" spans="1:3" x14ac:dyDescent="0.25">
      <c r="A950" t="s">
        <v>226</v>
      </c>
      <c r="B950">
        <v>0</v>
      </c>
      <c r="C950">
        <v>-1</v>
      </c>
    </row>
    <row r="951" spans="1:3" x14ac:dyDescent="0.25">
      <c r="A951" t="s">
        <v>167</v>
      </c>
      <c r="B951">
        <v>0</v>
      </c>
      <c r="C951">
        <v>0</v>
      </c>
    </row>
    <row r="952" spans="1:3" x14ac:dyDescent="0.25">
      <c r="A952" t="s">
        <v>168</v>
      </c>
      <c r="B952">
        <v>0</v>
      </c>
      <c r="C952">
        <v>0</v>
      </c>
    </row>
    <row r="953" spans="1:3" x14ac:dyDescent="0.25">
      <c r="A953" t="s">
        <v>169</v>
      </c>
      <c r="B953">
        <v>0</v>
      </c>
      <c r="C953">
        <v>0</v>
      </c>
    </row>
    <row r="955" spans="1:3" x14ac:dyDescent="0.25">
      <c r="A955" t="s">
        <v>69</v>
      </c>
    </row>
    <row r="956" spans="1:3" x14ac:dyDescent="0.25">
      <c r="A956" t="s">
        <v>218</v>
      </c>
    </row>
    <row r="958" spans="1:3" x14ac:dyDescent="0.25">
      <c r="A958" t="s">
        <v>219</v>
      </c>
      <c r="B958" t="s">
        <v>220</v>
      </c>
      <c r="C958" t="s">
        <v>221</v>
      </c>
    </row>
    <row r="959" spans="1:3" x14ac:dyDescent="0.25">
      <c r="A959" t="s">
        <v>165</v>
      </c>
      <c r="B959">
        <v>-0.42580404808949518</v>
      </c>
      <c r="C959">
        <v>1.1152108516643775E-2</v>
      </c>
    </row>
    <row r="960" spans="1:3" x14ac:dyDescent="0.25">
      <c r="A960" t="s">
        <v>166</v>
      </c>
      <c r="B960">
        <v>0.55562251637514759</v>
      </c>
      <c r="C960">
        <v>-3.6398333817184055E-3</v>
      </c>
    </row>
    <row r="962" spans="1:3" x14ac:dyDescent="0.25">
      <c r="A962" t="s">
        <v>222</v>
      </c>
      <c r="B962" t="s">
        <v>223</v>
      </c>
      <c r="C962" t="s">
        <v>224</v>
      </c>
    </row>
    <row r="963" spans="1:3" x14ac:dyDescent="0.25">
      <c r="A963" t="s">
        <v>185</v>
      </c>
      <c r="B963">
        <v>0</v>
      </c>
      <c r="C963">
        <v>0</v>
      </c>
    </row>
    <row r="964" spans="1:3" x14ac:dyDescent="0.25">
      <c r="A964" t="s">
        <v>165</v>
      </c>
      <c r="B964">
        <v>1</v>
      </c>
      <c r="C964">
        <v>0</v>
      </c>
    </row>
    <row r="965" spans="1:3" x14ac:dyDescent="0.25">
      <c r="A965" t="s">
        <v>166</v>
      </c>
      <c r="B965">
        <v>-1</v>
      </c>
      <c r="C965">
        <v>0</v>
      </c>
    </row>
    <row r="966" spans="1:3" x14ac:dyDescent="0.25">
      <c r="A966" t="s">
        <v>225</v>
      </c>
      <c r="B966">
        <v>0</v>
      </c>
      <c r="C966">
        <v>1</v>
      </c>
    </row>
    <row r="967" spans="1:3" x14ac:dyDescent="0.25">
      <c r="A967" t="s">
        <v>226</v>
      </c>
      <c r="B967">
        <v>0</v>
      </c>
      <c r="C967">
        <v>-1</v>
      </c>
    </row>
    <row r="968" spans="1:3" x14ac:dyDescent="0.25">
      <c r="A968" t="s">
        <v>167</v>
      </c>
      <c r="B968">
        <v>0</v>
      </c>
      <c r="C968">
        <v>0</v>
      </c>
    </row>
    <row r="969" spans="1:3" x14ac:dyDescent="0.25">
      <c r="A969" t="s">
        <v>168</v>
      </c>
      <c r="B969">
        <v>0</v>
      </c>
      <c r="C969">
        <v>0</v>
      </c>
    </row>
    <row r="970" spans="1:3" x14ac:dyDescent="0.25">
      <c r="A970" t="s">
        <v>169</v>
      </c>
      <c r="B970">
        <v>0</v>
      </c>
      <c r="C970">
        <v>0</v>
      </c>
    </row>
    <row r="972" spans="1:3" x14ac:dyDescent="0.25">
      <c r="A972" t="s">
        <v>70</v>
      </c>
    </row>
    <row r="973" spans="1:3" x14ac:dyDescent="0.25">
      <c r="A973" t="s">
        <v>218</v>
      </c>
    </row>
    <row r="975" spans="1:3" x14ac:dyDescent="0.25">
      <c r="A975" t="s">
        <v>219</v>
      </c>
      <c r="B975" t="s">
        <v>220</v>
      </c>
      <c r="C975" t="s">
        <v>221</v>
      </c>
    </row>
    <row r="976" spans="1:3" x14ac:dyDescent="0.25">
      <c r="A976" t="s">
        <v>165</v>
      </c>
      <c r="B976">
        <v>-0.2797418971263011</v>
      </c>
      <c r="C976">
        <v>6.0138666990615208E-2</v>
      </c>
    </row>
    <row r="977" spans="1:3" x14ac:dyDescent="0.25">
      <c r="A977" t="s">
        <v>166</v>
      </c>
      <c r="B977">
        <v>0.43734068501784568</v>
      </c>
      <c r="C977">
        <v>-9.0987447070476693E-2</v>
      </c>
    </row>
    <row r="979" spans="1:3" x14ac:dyDescent="0.25">
      <c r="A979" t="s">
        <v>222</v>
      </c>
      <c r="B979" t="s">
        <v>223</v>
      </c>
      <c r="C979" t="s">
        <v>224</v>
      </c>
    </row>
    <row r="980" spans="1:3" x14ac:dyDescent="0.25">
      <c r="A980" t="s">
        <v>185</v>
      </c>
      <c r="B980">
        <v>0</v>
      </c>
      <c r="C980">
        <v>0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-1</v>
      </c>
      <c r="C982">
        <v>0</v>
      </c>
    </row>
    <row r="983" spans="1:3" x14ac:dyDescent="0.25">
      <c r="A983" t="s">
        <v>225</v>
      </c>
      <c r="B983">
        <v>0</v>
      </c>
      <c r="C983">
        <v>1</v>
      </c>
    </row>
    <row r="984" spans="1:3" x14ac:dyDescent="0.25">
      <c r="A984" t="s">
        <v>226</v>
      </c>
      <c r="B984">
        <v>0</v>
      </c>
      <c r="C984">
        <v>-1</v>
      </c>
    </row>
    <row r="985" spans="1:3" x14ac:dyDescent="0.25">
      <c r="A985" t="s">
        <v>167</v>
      </c>
      <c r="B985">
        <v>0</v>
      </c>
      <c r="C985">
        <v>0</v>
      </c>
    </row>
    <row r="986" spans="1:3" x14ac:dyDescent="0.25">
      <c r="A986" t="s">
        <v>168</v>
      </c>
      <c r="B986">
        <v>0</v>
      </c>
      <c r="C986">
        <v>0</v>
      </c>
    </row>
    <row r="987" spans="1:3" x14ac:dyDescent="0.25">
      <c r="A987" t="s">
        <v>169</v>
      </c>
      <c r="B987">
        <v>0</v>
      </c>
      <c r="C987">
        <v>0</v>
      </c>
    </row>
    <row r="989" spans="1:3" x14ac:dyDescent="0.25">
      <c r="A989" t="s">
        <v>71</v>
      </c>
    </row>
    <row r="990" spans="1:3" x14ac:dyDescent="0.25">
      <c r="A990" t="s">
        <v>218</v>
      </c>
    </row>
    <row r="992" spans="1:3" x14ac:dyDescent="0.25">
      <c r="A992" t="s">
        <v>219</v>
      </c>
      <c r="B992" t="s">
        <v>220</v>
      </c>
      <c r="C992" t="s">
        <v>221</v>
      </c>
    </row>
    <row r="993" spans="1:3" x14ac:dyDescent="0.25">
      <c r="A993" t="s">
        <v>165</v>
      </c>
      <c r="B993">
        <v>-0.40162647700039839</v>
      </c>
      <c r="C993">
        <v>3.7704291172864203E-2</v>
      </c>
    </row>
    <row r="994" spans="1:3" x14ac:dyDescent="0.25">
      <c r="A994" t="s">
        <v>166</v>
      </c>
      <c r="B994">
        <v>0.38254521246110645</v>
      </c>
      <c r="C994">
        <v>-2.7291526366282546E-2</v>
      </c>
    </row>
    <row r="996" spans="1:3" x14ac:dyDescent="0.25">
      <c r="A996" t="s">
        <v>222</v>
      </c>
      <c r="B996" t="s">
        <v>223</v>
      </c>
      <c r="C996" t="s">
        <v>224</v>
      </c>
    </row>
    <row r="997" spans="1:3" x14ac:dyDescent="0.25">
      <c r="A997" t="s">
        <v>185</v>
      </c>
      <c r="B997">
        <v>0</v>
      </c>
      <c r="C997">
        <v>0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-1</v>
      </c>
      <c r="C999">
        <v>0</v>
      </c>
    </row>
    <row r="1000" spans="1:3" x14ac:dyDescent="0.25">
      <c r="A1000" t="s">
        <v>225</v>
      </c>
      <c r="B1000">
        <v>0</v>
      </c>
      <c r="C1000">
        <v>1</v>
      </c>
    </row>
    <row r="1001" spans="1:3" x14ac:dyDescent="0.25">
      <c r="A1001" t="s">
        <v>226</v>
      </c>
      <c r="B1001">
        <v>0</v>
      </c>
      <c r="C1001">
        <v>-1</v>
      </c>
    </row>
    <row r="1002" spans="1:3" x14ac:dyDescent="0.25">
      <c r="A1002" t="s">
        <v>167</v>
      </c>
      <c r="B1002">
        <v>0</v>
      </c>
      <c r="C1002">
        <v>0</v>
      </c>
    </row>
    <row r="1003" spans="1:3" x14ac:dyDescent="0.25">
      <c r="A1003" t="s">
        <v>168</v>
      </c>
      <c r="B1003">
        <v>0</v>
      </c>
      <c r="C1003">
        <v>0</v>
      </c>
    </row>
    <row r="1004" spans="1:3" x14ac:dyDescent="0.25">
      <c r="A1004" t="s">
        <v>169</v>
      </c>
      <c r="B1004">
        <v>0</v>
      </c>
      <c r="C1004">
        <v>0</v>
      </c>
    </row>
    <row r="1006" spans="1:3" x14ac:dyDescent="0.25">
      <c r="A1006" t="s">
        <v>72</v>
      </c>
    </row>
    <row r="1007" spans="1:3" x14ac:dyDescent="0.25">
      <c r="A1007" t="s">
        <v>218</v>
      </c>
    </row>
    <row r="1009" spans="1:3" x14ac:dyDescent="0.25">
      <c r="A1009" t="s">
        <v>219</v>
      </c>
      <c r="B1009" t="s">
        <v>220</v>
      </c>
      <c r="C1009" t="s">
        <v>221</v>
      </c>
    </row>
    <row r="1010" spans="1:3" x14ac:dyDescent="0.25">
      <c r="A1010" t="s">
        <v>165</v>
      </c>
      <c r="B1010">
        <v>-0.26300904786929408</v>
      </c>
      <c r="C1010">
        <v>0.38592031071527072</v>
      </c>
    </row>
    <row r="1011" spans="1:3" x14ac:dyDescent="0.25">
      <c r="A1011" t="s">
        <v>166</v>
      </c>
      <c r="B1011">
        <v>0.30815424310558254</v>
      </c>
      <c r="C1011">
        <v>-0.27244432482593423</v>
      </c>
    </row>
    <row r="1013" spans="1:3" x14ac:dyDescent="0.25">
      <c r="A1013" t="s">
        <v>222</v>
      </c>
      <c r="B1013" t="s">
        <v>223</v>
      </c>
      <c r="C1013" t="s">
        <v>224</v>
      </c>
    </row>
    <row r="1014" spans="1:3" x14ac:dyDescent="0.25">
      <c r="A1014" t="s">
        <v>185</v>
      </c>
      <c r="B1014">
        <v>0</v>
      </c>
      <c r="C1014">
        <v>0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</v>
      </c>
      <c r="C1016">
        <v>0</v>
      </c>
    </row>
    <row r="1017" spans="1:3" x14ac:dyDescent="0.25">
      <c r="A1017" t="s">
        <v>225</v>
      </c>
      <c r="B1017">
        <v>0</v>
      </c>
      <c r="C1017">
        <v>1</v>
      </c>
    </row>
    <row r="1018" spans="1:3" x14ac:dyDescent="0.25">
      <c r="A1018" t="s">
        <v>226</v>
      </c>
      <c r="B1018">
        <v>0</v>
      </c>
      <c r="C1018">
        <v>-1</v>
      </c>
    </row>
    <row r="1019" spans="1:3" x14ac:dyDescent="0.25">
      <c r="A1019" t="s">
        <v>167</v>
      </c>
      <c r="B1019">
        <v>0</v>
      </c>
      <c r="C1019">
        <v>0</v>
      </c>
    </row>
    <row r="1020" spans="1:3" x14ac:dyDescent="0.25">
      <c r="A1020" t="s">
        <v>168</v>
      </c>
      <c r="B1020">
        <v>0</v>
      </c>
      <c r="C1020">
        <v>0</v>
      </c>
    </row>
    <row r="1021" spans="1:3" x14ac:dyDescent="0.25">
      <c r="A1021" t="s">
        <v>169</v>
      </c>
      <c r="B1021">
        <v>0</v>
      </c>
      <c r="C1021">
        <v>0</v>
      </c>
    </row>
    <row r="1023" spans="1:3" x14ac:dyDescent="0.25">
      <c r="A1023" t="s">
        <v>73</v>
      </c>
    </row>
    <row r="1024" spans="1:3" x14ac:dyDescent="0.25">
      <c r="A1024" t="s">
        <v>218</v>
      </c>
    </row>
    <row r="1026" spans="1:3" x14ac:dyDescent="0.25">
      <c r="A1026" t="s">
        <v>219</v>
      </c>
      <c r="B1026" t="s">
        <v>220</v>
      </c>
      <c r="C1026" t="s">
        <v>221</v>
      </c>
    </row>
    <row r="1027" spans="1:3" x14ac:dyDescent="0.25">
      <c r="A1027" t="s">
        <v>165</v>
      </c>
      <c r="B1027">
        <v>-0.21717923608097872</v>
      </c>
      <c r="C1027">
        <v>3.2600343584967981E-2</v>
      </c>
    </row>
    <row r="1028" spans="1:3" x14ac:dyDescent="0.25">
      <c r="A1028" t="s">
        <v>166</v>
      </c>
      <c r="B1028">
        <v>0.46362456988324302</v>
      </c>
      <c r="C1028">
        <v>-8.8456887952423888E-2</v>
      </c>
    </row>
    <row r="1030" spans="1:3" x14ac:dyDescent="0.25">
      <c r="A1030" t="s">
        <v>222</v>
      </c>
      <c r="B1030" t="s">
        <v>223</v>
      </c>
      <c r="C1030" t="s">
        <v>224</v>
      </c>
    </row>
    <row r="1031" spans="1:3" x14ac:dyDescent="0.25">
      <c r="A1031" t="s">
        <v>185</v>
      </c>
      <c r="B1031">
        <v>0</v>
      </c>
      <c r="C1031">
        <v>0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</v>
      </c>
      <c r="C1033">
        <v>0</v>
      </c>
    </row>
    <row r="1034" spans="1:3" x14ac:dyDescent="0.25">
      <c r="A1034" t="s">
        <v>225</v>
      </c>
      <c r="B1034">
        <v>0</v>
      </c>
      <c r="C1034">
        <v>1</v>
      </c>
    </row>
    <row r="1035" spans="1:3" x14ac:dyDescent="0.25">
      <c r="A1035" t="s">
        <v>226</v>
      </c>
      <c r="B1035">
        <v>0</v>
      </c>
      <c r="C1035">
        <v>-1</v>
      </c>
    </row>
    <row r="1036" spans="1:3" x14ac:dyDescent="0.25">
      <c r="A1036" t="s">
        <v>167</v>
      </c>
      <c r="B1036">
        <v>0</v>
      </c>
      <c r="C1036">
        <v>0</v>
      </c>
    </row>
    <row r="1037" spans="1:3" x14ac:dyDescent="0.25">
      <c r="A1037" t="s">
        <v>168</v>
      </c>
      <c r="B1037">
        <v>0</v>
      </c>
      <c r="C1037">
        <v>0</v>
      </c>
    </row>
    <row r="1038" spans="1:3" x14ac:dyDescent="0.25">
      <c r="A1038" t="s">
        <v>169</v>
      </c>
      <c r="B1038">
        <v>0</v>
      </c>
      <c r="C1038">
        <v>0</v>
      </c>
    </row>
    <row r="1040" spans="1:3" x14ac:dyDescent="0.25">
      <c r="A1040" t="s">
        <v>74</v>
      </c>
    </row>
    <row r="1041" spans="1:3" x14ac:dyDescent="0.25">
      <c r="A1041" t="s">
        <v>218</v>
      </c>
    </row>
    <row r="1043" spans="1:3" x14ac:dyDescent="0.25">
      <c r="A1043" t="s">
        <v>219</v>
      </c>
      <c r="B1043" t="s">
        <v>220</v>
      </c>
      <c r="C1043" t="s">
        <v>221</v>
      </c>
    </row>
    <row r="1044" spans="1:3" x14ac:dyDescent="0.25">
      <c r="A1044" t="s">
        <v>165</v>
      </c>
      <c r="B1044">
        <v>-0.66746952105750912</v>
      </c>
      <c r="C1044">
        <v>4.0036331717418577E-2</v>
      </c>
    </row>
    <row r="1045" spans="1:3" x14ac:dyDescent="0.25">
      <c r="A1045" t="s">
        <v>166</v>
      </c>
      <c r="B1045">
        <v>0.77370040942762697</v>
      </c>
      <c r="C1045">
        <v>-8.1037492488714807E-2</v>
      </c>
    </row>
    <row r="1047" spans="1:3" x14ac:dyDescent="0.25">
      <c r="A1047" t="s">
        <v>222</v>
      </c>
      <c r="B1047" t="s">
        <v>223</v>
      </c>
      <c r="C1047" t="s">
        <v>224</v>
      </c>
    </row>
    <row r="1048" spans="1:3" x14ac:dyDescent="0.25">
      <c r="A1048" t="s">
        <v>185</v>
      </c>
      <c r="B1048">
        <v>0</v>
      </c>
      <c r="C1048">
        <v>0</v>
      </c>
    </row>
    <row r="1049" spans="1:3" x14ac:dyDescent="0.25">
      <c r="A1049" t="s">
        <v>165</v>
      </c>
      <c r="B1049">
        <v>1</v>
      </c>
      <c r="C1049">
        <v>0</v>
      </c>
    </row>
    <row r="1050" spans="1:3" x14ac:dyDescent="0.25">
      <c r="A1050" t="s">
        <v>166</v>
      </c>
      <c r="B1050">
        <v>-1</v>
      </c>
      <c r="C1050">
        <v>0</v>
      </c>
    </row>
    <row r="1051" spans="1:3" x14ac:dyDescent="0.25">
      <c r="A1051" t="s">
        <v>225</v>
      </c>
      <c r="B1051">
        <v>0</v>
      </c>
      <c r="C1051">
        <v>1</v>
      </c>
    </row>
    <row r="1052" spans="1:3" x14ac:dyDescent="0.25">
      <c r="A1052" t="s">
        <v>226</v>
      </c>
      <c r="B1052">
        <v>0</v>
      </c>
      <c r="C1052">
        <v>-1</v>
      </c>
    </row>
    <row r="1053" spans="1:3" x14ac:dyDescent="0.25">
      <c r="A1053" t="s">
        <v>167</v>
      </c>
      <c r="B1053">
        <v>0</v>
      </c>
      <c r="C1053">
        <v>0</v>
      </c>
    </row>
    <row r="1054" spans="1:3" x14ac:dyDescent="0.25">
      <c r="A1054" t="s">
        <v>168</v>
      </c>
      <c r="B1054">
        <v>0</v>
      </c>
      <c r="C1054">
        <v>0</v>
      </c>
    </row>
    <row r="1055" spans="1:3" x14ac:dyDescent="0.25">
      <c r="A1055" t="s">
        <v>169</v>
      </c>
      <c r="B1055">
        <v>0</v>
      </c>
      <c r="C1055">
        <v>0</v>
      </c>
    </row>
    <row r="1057" spans="1:3" x14ac:dyDescent="0.25">
      <c r="A1057" t="s">
        <v>75</v>
      </c>
    </row>
    <row r="1058" spans="1:3" x14ac:dyDescent="0.25">
      <c r="A1058" t="s">
        <v>218</v>
      </c>
    </row>
    <row r="1060" spans="1:3" x14ac:dyDescent="0.25">
      <c r="A1060" t="s">
        <v>219</v>
      </c>
      <c r="B1060" t="s">
        <v>220</v>
      </c>
      <c r="C1060" t="s">
        <v>221</v>
      </c>
    </row>
    <row r="1061" spans="1:3" x14ac:dyDescent="0.25">
      <c r="A1061" t="s">
        <v>165</v>
      </c>
      <c r="B1061">
        <v>-0.24736202305668098</v>
      </c>
      <c r="C1061">
        <v>2.9064848387102868E-2</v>
      </c>
    </row>
    <row r="1062" spans="1:3" x14ac:dyDescent="0.25">
      <c r="A1062" t="s">
        <v>166</v>
      </c>
      <c r="B1062">
        <v>0.66366855971986061</v>
      </c>
      <c r="C1062">
        <v>-2.3929667896221956E-2</v>
      </c>
    </row>
    <row r="1064" spans="1:3" x14ac:dyDescent="0.25">
      <c r="A1064" t="s">
        <v>222</v>
      </c>
      <c r="B1064" t="s">
        <v>223</v>
      </c>
      <c r="C1064" t="s">
        <v>224</v>
      </c>
    </row>
    <row r="1065" spans="1:3" x14ac:dyDescent="0.25">
      <c r="A1065" t="s">
        <v>185</v>
      </c>
      <c r="B1065">
        <v>0</v>
      </c>
      <c r="C1065">
        <v>0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</v>
      </c>
      <c r="C1067">
        <v>0</v>
      </c>
    </row>
    <row r="1068" spans="1:3" x14ac:dyDescent="0.25">
      <c r="A1068" t="s">
        <v>225</v>
      </c>
      <c r="B1068">
        <v>0</v>
      </c>
      <c r="C1068">
        <v>1</v>
      </c>
    </row>
    <row r="1069" spans="1:3" x14ac:dyDescent="0.25">
      <c r="A1069" t="s">
        <v>226</v>
      </c>
      <c r="B1069">
        <v>0</v>
      </c>
      <c r="C1069">
        <v>-1</v>
      </c>
    </row>
    <row r="1070" spans="1:3" x14ac:dyDescent="0.25">
      <c r="A1070" t="s">
        <v>167</v>
      </c>
      <c r="B1070">
        <v>0</v>
      </c>
      <c r="C1070">
        <v>0</v>
      </c>
    </row>
    <row r="1071" spans="1:3" x14ac:dyDescent="0.25">
      <c r="A1071" t="s">
        <v>168</v>
      </c>
      <c r="B1071">
        <v>0</v>
      </c>
      <c r="C1071">
        <v>0</v>
      </c>
    </row>
    <row r="1072" spans="1:3" x14ac:dyDescent="0.25">
      <c r="A1072" t="s">
        <v>169</v>
      </c>
      <c r="B1072">
        <v>0</v>
      </c>
      <c r="C1072">
        <v>0</v>
      </c>
    </row>
    <row r="1074" spans="1:3" x14ac:dyDescent="0.25">
      <c r="A1074" t="s">
        <v>76</v>
      </c>
    </row>
    <row r="1075" spans="1:3" x14ac:dyDescent="0.25">
      <c r="A1075" t="s">
        <v>218</v>
      </c>
    </row>
    <row r="1077" spans="1:3" x14ac:dyDescent="0.25">
      <c r="A1077" t="s">
        <v>219</v>
      </c>
      <c r="B1077" t="s">
        <v>220</v>
      </c>
      <c r="C1077" t="s">
        <v>221</v>
      </c>
    </row>
    <row r="1078" spans="1:3" x14ac:dyDescent="0.25">
      <c r="A1078" t="s">
        <v>165</v>
      </c>
      <c r="B1078">
        <v>-0.24642591709329173</v>
      </c>
      <c r="C1078">
        <v>2.1183433226214042E-2</v>
      </c>
    </row>
    <row r="1079" spans="1:3" x14ac:dyDescent="0.25">
      <c r="A1079" t="s">
        <v>166</v>
      </c>
      <c r="B1079">
        <v>0.50626008902780295</v>
      </c>
      <c r="C1079">
        <v>-5.4761235541650424E-2</v>
      </c>
    </row>
    <row r="1081" spans="1:3" x14ac:dyDescent="0.25">
      <c r="A1081" t="s">
        <v>222</v>
      </c>
      <c r="B1081" t="s">
        <v>223</v>
      </c>
      <c r="C1081" t="s">
        <v>224</v>
      </c>
    </row>
    <row r="1082" spans="1:3" x14ac:dyDescent="0.25">
      <c r="A1082" t="s">
        <v>185</v>
      </c>
      <c r="B1082">
        <v>0</v>
      </c>
      <c r="C1082">
        <v>0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225</v>
      </c>
      <c r="B1085">
        <v>0</v>
      </c>
      <c r="C1085">
        <v>1</v>
      </c>
    </row>
    <row r="1086" spans="1:3" x14ac:dyDescent="0.25">
      <c r="A1086" t="s">
        <v>226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77</v>
      </c>
    </row>
    <row r="1092" spans="1:3" x14ac:dyDescent="0.25">
      <c r="A1092" t="s">
        <v>218</v>
      </c>
    </row>
    <row r="1094" spans="1:3" x14ac:dyDescent="0.25">
      <c r="A1094" t="s">
        <v>219</v>
      </c>
      <c r="B1094" t="s">
        <v>220</v>
      </c>
      <c r="C1094" t="s">
        <v>221</v>
      </c>
    </row>
    <row r="1095" spans="1:3" x14ac:dyDescent="0.25">
      <c r="A1095" t="s">
        <v>165</v>
      </c>
      <c r="B1095">
        <v>-0.2584966567611558</v>
      </c>
      <c r="C1095">
        <v>1.0880876007896124E-2</v>
      </c>
    </row>
    <row r="1096" spans="1:3" x14ac:dyDescent="0.25">
      <c r="A1096" t="s">
        <v>166</v>
      </c>
      <c r="B1096">
        <v>0.61568508704483194</v>
      </c>
      <c r="C1096">
        <v>-2.3535703863288491E-2</v>
      </c>
    </row>
    <row r="1098" spans="1:3" x14ac:dyDescent="0.25">
      <c r="A1098" t="s">
        <v>222</v>
      </c>
      <c r="B1098" t="s">
        <v>223</v>
      </c>
      <c r="C1098" t="s">
        <v>224</v>
      </c>
    </row>
    <row r="1099" spans="1:3" x14ac:dyDescent="0.25">
      <c r="A1099" t="s">
        <v>185</v>
      </c>
      <c r="B1099">
        <v>0</v>
      </c>
      <c r="C1099">
        <v>0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-1</v>
      </c>
      <c r="C1101">
        <v>0</v>
      </c>
    </row>
    <row r="1102" spans="1:3" x14ac:dyDescent="0.25">
      <c r="A1102" t="s">
        <v>225</v>
      </c>
      <c r="B1102">
        <v>0</v>
      </c>
      <c r="C1102">
        <v>1</v>
      </c>
    </row>
    <row r="1103" spans="1:3" x14ac:dyDescent="0.25">
      <c r="A1103" t="s">
        <v>226</v>
      </c>
      <c r="B1103">
        <v>0</v>
      </c>
      <c r="C1103">
        <v>-1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6" spans="1:3" x14ac:dyDescent="0.25">
      <c r="A1106" t="s">
        <v>169</v>
      </c>
      <c r="B1106">
        <v>0</v>
      </c>
      <c r="C1106">
        <v>0</v>
      </c>
    </row>
    <row r="1108" spans="1:3" x14ac:dyDescent="0.25">
      <c r="A1108" t="s">
        <v>78</v>
      </c>
    </row>
    <row r="1109" spans="1:3" x14ac:dyDescent="0.25">
      <c r="A1109" t="s">
        <v>218</v>
      </c>
    </row>
    <row r="1111" spans="1:3" x14ac:dyDescent="0.25">
      <c r="A1111" t="s">
        <v>219</v>
      </c>
      <c r="B1111" t="s">
        <v>220</v>
      </c>
      <c r="C1111" t="s">
        <v>221</v>
      </c>
    </row>
    <row r="1112" spans="1:3" x14ac:dyDescent="0.25">
      <c r="A1112" t="s">
        <v>165</v>
      </c>
      <c r="B1112">
        <v>-0.46091442331912036</v>
      </c>
      <c r="C1112">
        <v>1.3708046423924633E-2</v>
      </c>
    </row>
    <row r="1113" spans="1:3" x14ac:dyDescent="0.25">
      <c r="A1113" t="s">
        <v>166</v>
      </c>
      <c r="B1113">
        <v>0.4305014684005391</v>
      </c>
      <c r="C1113">
        <v>-1.0585943566617002E-2</v>
      </c>
    </row>
    <row r="1115" spans="1:3" x14ac:dyDescent="0.25">
      <c r="A1115" t="s">
        <v>222</v>
      </c>
      <c r="B1115" t="s">
        <v>223</v>
      </c>
      <c r="C1115" t="s">
        <v>224</v>
      </c>
    </row>
    <row r="1116" spans="1:3" x14ac:dyDescent="0.25">
      <c r="A1116" t="s">
        <v>185</v>
      </c>
      <c r="B1116">
        <v>0</v>
      </c>
      <c r="C1116">
        <v>0</v>
      </c>
    </row>
    <row r="1117" spans="1:3" x14ac:dyDescent="0.25">
      <c r="A1117" t="s">
        <v>165</v>
      </c>
      <c r="B1117">
        <v>1</v>
      </c>
      <c r="C1117">
        <v>0</v>
      </c>
    </row>
    <row r="1118" spans="1:3" x14ac:dyDescent="0.25">
      <c r="A1118" t="s">
        <v>166</v>
      </c>
      <c r="B1118">
        <v>-1</v>
      </c>
      <c r="C1118">
        <v>0</v>
      </c>
    </row>
    <row r="1119" spans="1:3" x14ac:dyDescent="0.25">
      <c r="A1119" t="s">
        <v>225</v>
      </c>
      <c r="B1119">
        <v>0</v>
      </c>
      <c r="C1119">
        <v>1</v>
      </c>
    </row>
    <row r="1120" spans="1:3" x14ac:dyDescent="0.25">
      <c r="A1120" t="s">
        <v>226</v>
      </c>
      <c r="B1120">
        <v>0</v>
      </c>
      <c r="C1120">
        <v>-1</v>
      </c>
    </row>
    <row r="1121" spans="1:3" x14ac:dyDescent="0.25">
      <c r="A1121" t="s">
        <v>167</v>
      </c>
      <c r="B1121">
        <v>0</v>
      </c>
      <c r="C1121">
        <v>0</v>
      </c>
    </row>
    <row r="1122" spans="1:3" x14ac:dyDescent="0.25">
      <c r="A1122" t="s">
        <v>168</v>
      </c>
      <c r="B1122">
        <v>0</v>
      </c>
      <c r="C1122">
        <v>0</v>
      </c>
    </row>
    <row r="1123" spans="1:3" x14ac:dyDescent="0.25">
      <c r="A1123" t="s">
        <v>169</v>
      </c>
      <c r="B1123">
        <v>0</v>
      </c>
      <c r="C1123">
        <v>0</v>
      </c>
    </row>
    <row r="1125" spans="1:3" x14ac:dyDescent="0.25">
      <c r="A1125" t="s">
        <v>79</v>
      </c>
    </row>
    <row r="1126" spans="1:3" x14ac:dyDescent="0.25">
      <c r="A1126" t="s">
        <v>218</v>
      </c>
    </row>
    <row r="1128" spans="1:3" x14ac:dyDescent="0.25">
      <c r="A1128" t="s">
        <v>219</v>
      </c>
      <c r="B1128" t="s">
        <v>220</v>
      </c>
      <c r="C1128" t="s">
        <v>221</v>
      </c>
    </row>
    <row r="1129" spans="1:3" x14ac:dyDescent="0.25">
      <c r="A1129" t="s">
        <v>165</v>
      </c>
      <c r="B1129">
        <v>-0.19718749117004605</v>
      </c>
      <c r="C1129">
        <v>9.0424590751442727E-2</v>
      </c>
    </row>
    <row r="1130" spans="1:3" x14ac:dyDescent="0.25">
      <c r="A1130" t="s">
        <v>166</v>
      </c>
      <c r="B1130">
        <v>0.78039264902146033</v>
      </c>
      <c r="C1130">
        <v>-0.20422284190159837</v>
      </c>
    </row>
    <row r="1132" spans="1:3" x14ac:dyDescent="0.25">
      <c r="A1132" t="s">
        <v>222</v>
      </c>
      <c r="B1132" t="s">
        <v>223</v>
      </c>
      <c r="C1132" t="s">
        <v>224</v>
      </c>
    </row>
    <row r="1133" spans="1:3" x14ac:dyDescent="0.25">
      <c r="A1133" t="s">
        <v>185</v>
      </c>
      <c r="B1133">
        <v>0</v>
      </c>
      <c r="C1133">
        <v>0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-1</v>
      </c>
      <c r="C1135">
        <v>0</v>
      </c>
    </row>
    <row r="1136" spans="1:3" x14ac:dyDescent="0.25">
      <c r="A1136" t="s">
        <v>225</v>
      </c>
      <c r="B1136">
        <v>0</v>
      </c>
      <c r="C1136">
        <v>1</v>
      </c>
    </row>
    <row r="1137" spans="1:3" x14ac:dyDescent="0.25">
      <c r="A1137" t="s">
        <v>226</v>
      </c>
      <c r="B1137">
        <v>0</v>
      </c>
      <c r="C1137">
        <v>-1</v>
      </c>
    </row>
    <row r="1138" spans="1:3" x14ac:dyDescent="0.25">
      <c r="A1138" t="s">
        <v>167</v>
      </c>
      <c r="B1138">
        <v>0</v>
      </c>
      <c r="C1138">
        <v>0</v>
      </c>
    </row>
    <row r="1139" spans="1:3" x14ac:dyDescent="0.25">
      <c r="A1139" t="s">
        <v>168</v>
      </c>
      <c r="B1139">
        <v>0</v>
      </c>
      <c r="C1139">
        <v>0</v>
      </c>
    </row>
    <row r="1140" spans="1:3" x14ac:dyDescent="0.25">
      <c r="A1140" t="s">
        <v>169</v>
      </c>
      <c r="B1140">
        <v>0</v>
      </c>
      <c r="C1140">
        <v>0</v>
      </c>
    </row>
    <row r="1142" spans="1:3" x14ac:dyDescent="0.25">
      <c r="A1142" t="s">
        <v>80</v>
      </c>
    </row>
    <row r="1143" spans="1:3" x14ac:dyDescent="0.25">
      <c r="A1143" t="s">
        <v>218</v>
      </c>
    </row>
    <row r="1145" spans="1:3" x14ac:dyDescent="0.25">
      <c r="A1145" t="s">
        <v>219</v>
      </c>
      <c r="B1145" t="s">
        <v>220</v>
      </c>
      <c r="C1145" t="s">
        <v>221</v>
      </c>
    </row>
    <row r="1146" spans="1:3" x14ac:dyDescent="0.25">
      <c r="A1146" t="s">
        <v>165</v>
      </c>
      <c r="B1146">
        <v>-0.54172843029776663</v>
      </c>
      <c r="C1146">
        <v>2.0587769516837249E-2</v>
      </c>
    </row>
    <row r="1147" spans="1:3" x14ac:dyDescent="0.25">
      <c r="A1147" t="s">
        <v>166</v>
      </c>
      <c r="B1147">
        <v>0.37083047661916835</v>
      </c>
      <c r="C1147">
        <v>-2.0095910489864938E-2</v>
      </c>
    </row>
    <row r="1149" spans="1:3" x14ac:dyDescent="0.25">
      <c r="A1149" t="s">
        <v>222</v>
      </c>
      <c r="B1149" t="s">
        <v>223</v>
      </c>
      <c r="C1149" t="s">
        <v>224</v>
      </c>
    </row>
    <row r="1150" spans="1:3" x14ac:dyDescent="0.25">
      <c r="A1150" t="s">
        <v>185</v>
      </c>
      <c r="B1150">
        <v>0</v>
      </c>
      <c r="C1150">
        <v>0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-1</v>
      </c>
      <c r="C1152">
        <v>0</v>
      </c>
    </row>
    <row r="1153" spans="1:3" x14ac:dyDescent="0.25">
      <c r="A1153" t="s">
        <v>225</v>
      </c>
      <c r="B1153">
        <v>0</v>
      </c>
      <c r="C1153">
        <v>1</v>
      </c>
    </row>
    <row r="1154" spans="1:3" x14ac:dyDescent="0.25">
      <c r="A1154" t="s">
        <v>226</v>
      </c>
      <c r="B1154">
        <v>0</v>
      </c>
      <c r="C1154">
        <v>-1</v>
      </c>
    </row>
    <row r="1155" spans="1:3" x14ac:dyDescent="0.25">
      <c r="A1155" t="s">
        <v>167</v>
      </c>
      <c r="B1155">
        <v>0</v>
      </c>
      <c r="C1155">
        <v>0</v>
      </c>
    </row>
    <row r="1156" spans="1:3" x14ac:dyDescent="0.25">
      <c r="A1156" t="s">
        <v>168</v>
      </c>
      <c r="B1156">
        <v>0</v>
      </c>
      <c r="C1156">
        <v>0</v>
      </c>
    </row>
    <row r="1157" spans="1:3" x14ac:dyDescent="0.25">
      <c r="A1157" t="s">
        <v>169</v>
      </c>
      <c r="B1157">
        <v>0</v>
      </c>
      <c r="C1157">
        <v>0</v>
      </c>
    </row>
    <row r="1159" spans="1:3" x14ac:dyDescent="0.25">
      <c r="A1159" t="s">
        <v>81</v>
      </c>
    </row>
    <row r="1160" spans="1:3" x14ac:dyDescent="0.25">
      <c r="A1160" t="s">
        <v>218</v>
      </c>
    </row>
    <row r="1162" spans="1:3" x14ac:dyDescent="0.25">
      <c r="A1162" t="s">
        <v>219</v>
      </c>
      <c r="B1162" t="s">
        <v>220</v>
      </c>
      <c r="C1162" t="s">
        <v>221</v>
      </c>
    </row>
    <row r="1163" spans="1:3" x14ac:dyDescent="0.25">
      <c r="A1163" t="s">
        <v>165</v>
      </c>
      <c r="B1163">
        <v>-0.39702705337373506</v>
      </c>
      <c r="C1163">
        <v>1.0536116538945255</v>
      </c>
    </row>
    <row r="1164" spans="1:3" x14ac:dyDescent="0.25">
      <c r="A1164" t="s">
        <v>166</v>
      </c>
      <c r="B1164">
        <v>0.24856554138650327</v>
      </c>
      <c r="C1164">
        <v>-0.5845844346884449</v>
      </c>
    </row>
    <row r="1166" spans="1:3" x14ac:dyDescent="0.25">
      <c r="A1166" t="s">
        <v>222</v>
      </c>
      <c r="B1166" t="s">
        <v>223</v>
      </c>
      <c r="C1166" t="s">
        <v>224</v>
      </c>
    </row>
    <row r="1167" spans="1:3" x14ac:dyDescent="0.25">
      <c r="A1167" t="s">
        <v>185</v>
      </c>
      <c r="B1167">
        <v>0</v>
      </c>
      <c r="C1167">
        <v>0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</v>
      </c>
      <c r="C1169">
        <v>0</v>
      </c>
    </row>
    <row r="1170" spans="1:3" x14ac:dyDescent="0.25">
      <c r="A1170" t="s">
        <v>225</v>
      </c>
      <c r="B1170">
        <v>0</v>
      </c>
      <c r="C1170">
        <v>1</v>
      </c>
    </row>
    <row r="1171" spans="1:3" x14ac:dyDescent="0.25">
      <c r="A1171" t="s">
        <v>226</v>
      </c>
      <c r="B1171">
        <v>0</v>
      </c>
      <c r="C1171">
        <v>-1</v>
      </c>
    </row>
    <row r="1172" spans="1:3" x14ac:dyDescent="0.25">
      <c r="A1172" t="s">
        <v>167</v>
      </c>
      <c r="B1172">
        <v>0</v>
      </c>
      <c r="C1172">
        <v>0</v>
      </c>
    </row>
    <row r="1173" spans="1:3" x14ac:dyDescent="0.25">
      <c r="A1173" t="s">
        <v>168</v>
      </c>
      <c r="B1173">
        <v>0</v>
      </c>
      <c r="C1173">
        <v>0</v>
      </c>
    </row>
    <row r="1174" spans="1:3" x14ac:dyDescent="0.25">
      <c r="A1174" t="s">
        <v>169</v>
      </c>
      <c r="B1174">
        <v>0</v>
      </c>
      <c r="C1174">
        <v>0</v>
      </c>
    </row>
    <row r="1176" spans="1:3" x14ac:dyDescent="0.25">
      <c r="A1176" t="s">
        <v>82</v>
      </c>
    </row>
    <row r="1177" spans="1:3" x14ac:dyDescent="0.25">
      <c r="A1177" t="s">
        <v>218</v>
      </c>
    </row>
    <row r="1179" spans="1:3" x14ac:dyDescent="0.25">
      <c r="A1179" t="s">
        <v>219</v>
      </c>
      <c r="B1179" t="s">
        <v>220</v>
      </c>
      <c r="C1179" t="s">
        <v>221</v>
      </c>
    </row>
    <row r="1180" spans="1:3" x14ac:dyDescent="0.25">
      <c r="A1180" t="s">
        <v>165</v>
      </c>
      <c r="B1180">
        <v>-0.26173274084221843</v>
      </c>
      <c r="C1180">
        <v>3.7113438009180107E-2</v>
      </c>
    </row>
    <row r="1181" spans="1:3" x14ac:dyDescent="0.25">
      <c r="A1181" t="s">
        <v>166</v>
      </c>
      <c r="B1181">
        <v>0.42725289202210964</v>
      </c>
      <c r="C1181">
        <v>-7.636938143788484E-2</v>
      </c>
    </row>
    <row r="1183" spans="1:3" x14ac:dyDescent="0.25">
      <c r="A1183" t="s">
        <v>222</v>
      </c>
      <c r="B1183" t="s">
        <v>223</v>
      </c>
      <c r="C1183" t="s">
        <v>224</v>
      </c>
    </row>
    <row r="1184" spans="1:3" x14ac:dyDescent="0.25">
      <c r="A1184" t="s">
        <v>185</v>
      </c>
      <c r="B1184">
        <v>0</v>
      </c>
      <c r="C1184">
        <v>0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-1</v>
      </c>
      <c r="C1186">
        <v>0</v>
      </c>
    </row>
    <row r="1187" spans="1:3" x14ac:dyDescent="0.25">
      <c r="A1187" t="s">
        <v>225</v>
      </c>
      <c r="B1187">
        <v>0</v>
      </c>
      <c r="C1187">
        <v>1</v>
      </c>
    </row>
    <row r="1188" spans="1:3" x14ac:dyDescent="0.25">
      <c r="A1188" t="s">
        <v>226</v>
      </c>
      <c r="B1188">
        <v>0</v>
      </c>
      <c r="C1188">
        <v>-1</v>
      </c>
    </row>
    <row r="1189" spans="1:3" x14ac:dyDescent="0.25">
      <c r="A1189" t="s">
        <v>167</v>
      </c>
      <c r="B1189">
        <v>0</v>
      </c>
      <c r="C1189">
        <v>0</v>
      </c>
    </row>
    <row r="1190" spans="1:3" x14ac:dyDescent="0.25">
      <c r="A1190" t="s">
        <v>168</v>
      </c>
      <c r="B1190">
        <v>0</v>
      </c>
      <c r="C1190">
        <v>0</v>
      </c>
    </row>
    <row r="1191" spans="1:3" x14ac:dyDescent="0.25">
      <c r="A1191" t="s">
        <v>169</v>
      </c>
      <c r="B1191">
        <v>0</v>
      </c>
      <c r="C1191">
        <v>0</v>
      </c>
    </row>
    <row r="1193" spans="1:3" x14ac:dyDescent="0.25">
      <c r="A1193" t="s">
        <v>83</v>
      </c>
    </row>
    <row r="1194" spans="1:3" x14ac:dyDescent="0.25">
      <c r="A1194" t="s">
        <v>218</v>
      </c>
    </row>
    <row r="1196" spans="1:3" x14ac:dyDescent="0.25">
      <c r="A1196" t="s">
        <v>219</v>
      </c>
      <c r="B1196" t="s">
        <v>220</v>
      </c>
      <c r="C1196" t="s">
        <v>221</v>
      </c>
    </row>
    <row r="1197" spans="1:3" x14ac:dyDescent="0.25">
      <c r="A1197" t="s">
        <v>165</v>
      </c>
      <c r="B1197">
        <v>-0.46738842876045084</v>
      </c>
      <c r="C1197">
        <v>3.6829460137495613E-2</v>
      </c>
    </row>
    <row r="1198" spans="1:3" x14ac:dyDescent="0.25">
      <c r="A1198" t="s">
        <v>166</v>
      </c>
      <c r="B1198">
        <v>0.66384035342561332</v>
      </c>
      <c r="C1198">
        <v>-0.11303870178381967</v>
      </c>
    </row>
    <row r="1200" spans="1:3" x14ac:dyDescent="0.25">
      <c r="A1200" t="s">
        <v>222</v>
      </c>
      <c r="B1200" t="s">
        <v>223</v>
      </c>
      <c r="C1200" t="s">
        <v>224</v>
      </c>
    </row>
    <row r="1201" spans="1:3" x14ac:dyDescent="0.25">
      <c r="A1201" t="s">
        <v>185</v>
      </c>
      <c r="B1201">
        <v>0</v>
      </c>
      <c r="C1201">
        <v>0</v>
      </c>
    </row>
    <row r="1202" spans="1:3" x14ac:dyDescent="0.25">
      <c r="A1202" t="s">
        <v>165</v>
      </c>
      <c r="B1202">
        <v>1</v>
      </c>
      <c r="C1202">
        <v>0</v>
      </c>
    </row>
    <row r="1203" spans="1:3" x14ac:dyDescent="0.25">
      <c r="A1203" t="s">
        <v>166</v>
      </c>
      <c r="B1203">
        <v>-1</v>
      </c>
      <c r="C1203">
        <v>0</v>
      </c>
    </row>
    <row r="1204" spans="1:3" x14ac:dyDescent="0.25">
      <c r="A1204" t="s">
        <v>225</v>
      </c>
      <c r="B1204">
        <v>0</v>
      </c>
      <c r="C1204">
        <v>1</v>
      </c>
    </row>
    <row r="1205" spans="1:3" x14ac:dyDescent="0.25">
      <c r="A1205" t="s">
        <v>226</v>
      </c>
      <c r="B1205">
        <v>0</v>
      </c>
      <c r="C1205">
        <v>-1</v>
      </c>
    </row>
    <row r="1206" spans="1:3" x14ac:dyDescent="0.25">
      <c r="A1206" t="s">
        <v>167</v>
      </c>
      <c r="B1206">
        <v>0</v>
      </c>
      <c r="C1206">
        <v>0</v>
      </c>
    </row>
    <row r="1207" spans="1:3" x14ac:dyDescent="0.25">
      <c r="A1207" t="s">
        <v>168</v>
      </c>
      <c r="B1207">
        <v>0</v>
      </c>
      <c r="C1207">
        <v>0</v>
      </c>
    </row>
    <row r="1208" spans="1:3" x14ac:dyDescent="0.25">
      <c r="A1208" t="s">
        <v>169</v>
      </c>
      <c r="B1208">
        <v>0</v>
      </c>
      <c r="C1208">
        <v>0</v>
      </c>
    </row>
    <row r="1210" spans="1:3" x14ac:dyDescent="0.25">
      <c r="A1210" t="s">
        <v>84</v>
      </c>
    </row>
    <row r="1211" spans="1:3" x14ac:dyDescent="0.25">
      <c r="A1211" t="s">
        <v>218</v>
      </c>
    </row>
    <row r="1213" spans="1:3" x14ac:dyDescent="0.25">
      <c r="A1213" t="s">
        <v>219</v>
      </c>
      <c r="B1213" t="s">
        <v>220</v>
      </c>
      <c r="C1213" t="s">
        <v>221</v>
      </c>
    </row>
    <row r="1214" spans="1:3" x14ac:dyDescent="0.25">
      <c r="A1214" t="s">
        <v>165</v>
      </c>
      <c r="B1214">
        <v>-0.20905557056238083</v>
      </c>
      <c r="C1214">
        <v>7.7522624778968499E-2</v>
      </c>
    </row>
    <row r="1215" spans="1:3" x14ac:dyDescent="0.25">
      <c r="A1215" t="s">
        <v>166</v>
      </c>
      <c r="B1215">
        <v>0.57387636275779008</v>
      </c>
      <c r="C1215">
        <v>-7.5316153650780288E-2</v>
      </c>
    </row>
    <row r="1217" spans="1:3" x14ac:dyDescent="0.25">
      <c r="A1217" t="s">
        <v>222</v>
      </c>
      <c r="B1217" t="s">
        <v>223</v>
      </c>
      <c r="C1217" t="s">
        <v>224</v>
      </c>
    </row>
    <row r="1218" spans="1:3" x14ac:dyDescent="0.25">
      <c r="A1218" t="s">
        <v>185</v>
      </c>
      <c r="B1218">
        <v>0</v>
      </c>
      <c r="C1218">
        <v>0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-1</v>
      </c>
      <c r="C1220">
        <v>0</v>
      </c>
    </row>
    <row r="1221" spans="1:3" x14ac:dyDescent="0.25">
      <c r="A1221" t="s">
        <v>225</v>
      </c>
      <c r="B1221">
        <v>0</v>
      </c>
      <c r="C1221">
        <v>1</v>
      </c>
    </row>
    <row r="1222" spans="1:3" x14ac:dyDescent="0.25">
      <c r="A1222" t="s">
        <v>226</v>
      </c>
      <c r="B1222">
        <v>0</v>
      </c>
      <c r="C1222">
        <v>-1</v>
      </c>
    </row>
    <row r="1223" spans="1:3" x14ac:dyDescent="0.25">
      <c r="A1223" t="s">
        <v>167</v>
      </c>
      <c r="B1223">
        <v>0</v>
      </c>
      <c r="C1223">
        <v>0</v>
      </c>
    </row>
    <row r="1224" spans="1:3" x14ac:dyDescent="0.25">
      <c r="A1224" t="s">
        <v>168</v>
      </c>
      <c r="B1224">
        <v>0</v>
      </c>
      <c r="C1224">
        <v>0</v>
      </c>
    </row>
    <row r="1225" spans="1:3" x14ac:dyDescent="0.25">
      <c r="A1225" t="s">
        <v>169</v>
      </c>
      <c r="B1225">
        <v>0</v>
      </c>
      <c r="C1225">
        <v>0</v>
      </c>
    </row>
    <row r="1227" spans="1:3" x14ac:dyDescent="0.25">
      <c r="A1227" t="s">
        <v>85</v>
      </c>
    </row>
    <row r="1228" spans="1:3" x14ac:dyDescent="0.25">
      <c r="A1228" t="s">
        <v>218</v>
      </c>
    </row>
    <row r="1230" spans="1:3" x14ac:dyDescent="0.25">
      <c r="A1230" t="s">
        <v>219</v>
      </c>
      <c r="B1230" t="s">
        <v>220</v>
      </c>
      <c r="C1230" t="s">
        <v>221</v>
      </c>
    </row>
    <row r="1231" spans="1:3" x14ac:dyDescent="0.25">
      <c r="A1231" t="s">
        <v>165</v>
      </c>
      <c r="B1231">
        <v>-0.29527587009756989</v>
      </c>
      <c r="C1231">
        <v>2.690114904546163E-2</v>
      </c>
    </row>
    <row r="1232" spans="1:3" x14ac:dyDescent="0.25">
      <c r="A1232" t="s">
        <v>166</v>
      </c>
      <c r="B1232">
        <v>0.61537206965905566</v>
      </c>
      <c r="C1232">
        <v>-4.1380126034688984E-2</v>
      </c>
    </row>
    <row r="1234" spans="1:3" x14ac:dyDescent="0.25">
      <c r="A1234" t="s">
        <v>222</v>
      </c>
      <c r="B1234" t="s">
        <v>223</v>
      </c>
      <c r="C1234" t="s">
        <v>224</v>
      </c>
    </row>
    <row r="1235" spans="1:3" x14ac:dyDescent="0.25">
      <c r="A1235" t="s">
        <v>185</v>
      </c>
      <c r="B1235">
        <v>0</v>
      </c>
      <c r="C1235">
        <v>0</v>
      </c>
    </row>
    <row r="1236" spans="1:3" x14ac:dyDescent="0.25">
      <c r="A1236" t="s">
        <v>165</v>
      </c>
      <c r="B1236">
        <v>1</v>
      </c>
      <c r="C1236">
        <v>0</v>
      </c>
    </row>
    <row r="1237" spans="1:3" x14ac:dyDescent="0.25">
      <c r="A1237" t="s">
        <v>166</v>
      </c>
      <c r="B1237">
        <v>-1</v>
      </c>
      <c r="C1237">
        <v>0</v>
      </c>
    </row>
    <row r="1238" spans="1:3" x14ac:dyDescent="0.25">
      <c r="A1238" t="s">
        <v>225</v>
      </c>
      <c r="B1238">
        <v>0</v>
      </c>
      <c r="C1238">
        <v>1</v>
      </c>
    </row>
    <row r="1239" spans="1:3" x14ac:dyDescent="0.25">
      <c r="A1239" t="s">
        <v>226</v>
      </c>
      <c r="B1239">
        <v>0</v>
      </c>
      <c r="C1239">
        <v>-1</v>
      </c>
    </row>
    <row r="1240" spans="1:3" x14ac:dyDescent="0.25">
      <c r="A1240" t="s">
        <v>167</v>
      </c>
      <c r="B1240">
        <v>0</v>
      </c>
      <c r="C1240">
        <v>0</v>
      </c>
    </row>
    <row r="1241" spans="1:3" x14ac:dyDescent="0.25">
      <c r="A1241" t="s">
        <v>168</v>
      </c>
      <c r="B1241">
        <v>0</v>
      </c>
      <c r="C1241">
        <v>0</v>
      </c>
    </row>
    <row r="1242" spans="1:3" x14ac:dyDescent="0.25">
      <c r="A1242" t="s">
        <v>169</v>
      </c>
      <c r="B1242">
        <v>0</v>
      </c>
      <c r="C1242">
        <v>0</v>
      </c>
    </row>
    <row r="1244" spans="1:3" x14ac:dyDescent="0.25">
      <c r="A1244" t="s">
        <v>86</v>
      </c>
    </row>
    <row r="1245" spans="1:3" x14ac:dyDescent="0.25">
      <c r="A1245" t="s">
        <v>218</v>
      </c>
    </row>
    <row r="1247" spans="1:3" x14ac:dyDescent="0.25">
      <c r="A1247" t="s">
        <v>219</v>
      </c>
      <c r="B1247" t="s">
        <v>220</v>
      </c>
      <c r="C1247" t="s">
        <v>221</v>
      </c>
    </row>
    <row r="1248" spans="1:3" x14ac:dyDescent="0.25">
      <c r="A1248" t="s">
        <v>165</v>
      </c>
      <c r="B1248">
        <v>-0.61070581751450292</v>
      </c>
      <c r="C1248">
        <v>8.3726188590417652E-2</v>
      </c>
    </row>
    <row r="1249" spans="1:3" x14ac:dyDescent="0.25">
      <c r="A1249" t="s">
        <v>166</v>
      </c>
      <c r="B1249">
        <v>0.42602782648388021</v>
      </c>
      <c r="C1249">
        <v>-8.3926696185067137E-2</v>
      </c>
    </row>
    <row r="1251" spans="1:3" x14ac:dyDescent="0.25">
      <c r="A1251" t="s">
        <v>222</v>
      </c>
      <c r="B1251" t="s">
        <v>223</v>
      </c>
      <c r="C1251" t="s">
        <v>224</v>
      </c>
    </row>
    <row r="1252" spans="1:3" x14ac:dyDescent="0.25">
      <c r="A1252" t="s">
        <v>185</v>
      </c>
      <c r="B1252">
        <v>0</v>
      </c>
      <c r="C1252">
        <v>0</v>
      </c>
    </row>
    <row r="1253" spans="1:3" x14ac:dyDescent="0.25">
      <c r="A1253" t="s">
        <v>165</v>
      </c>
      <c r="B1253">
        <v>1</v>
      </c>
      <c r="C1253">
        <v>0</v>
      </c>
    </row>
    <row r="1254" spans="1:3" x14ac:dyDescent="0.25">
      <c r="A1254" t="s">
        <v>166</v>
      </c>
      <c r="B1254">
        <v>-1</v>
      </c>
      <c r="C1254">
        <v>0</v>
      </c>
    </row>
    <row r="1255" spans="1:3" x14ac:dyDescent="0.25">
      <c r="A1255" t="s">
        <v>225</v>
      </c>
      <c r="B1255">
        <v>0</v>
      </c>
      <c r="C1255">
        <v>1</v>
      </c>
    </row>
    <row r="1256" spans="1:3" x14ac:dyDescent="0.25">
      <c r="A1256" t="s">
        <v>226</v>
      </c>
      <c r="B1256">
        <v>0</v>
      </c>
      <c r="C1256">
        <v>-1</v>
      </c>
    </row>
    <row r="1257" spans="1:3" x14ac:dyDescent="0.25">
      <c r="A1257" t="s">
        <v>167</v>
      </c>
      <c r="B1257">
        <v>0</v>
      </c>
      <c r="C1257">
        <v>0</v>
      </c>
    </row>
    <row r="1258" spans="1:3" x14ac:dyDescent="0.25">
      <c r="A1258" t="s">
        <v>168</v>
      </c>
      <c r="B1258">
        <v>0</v>
      </c>
      <c r="C1258">
        <v>0</v>
      </c>
    </row>
    <row r="1259" spans="1:3" x14ac:dyDescent="0.25">
      <c r="A1259" t="s">
        <v>169</v>
      </c>
      <c r="B1259">
        <v>0</v>
      </c>
      <c r="C1259">
        <v>0</v>
      </c>
    </row>
    <row r="1261" spans="1:3" x14ac:dyDescent="0.25">
      <c r="A1261" t="s">
        <v>87</v>
      </c>
    </row>
    <row r="1262" spans="1:3" x14ac:dyDescent="0.25">
      <c r="A1262" t="s">
        <v>218</v>
      </c>
    </row>
    <row r="1264" spans="1:3" x14ac:dyDescent="0.25">
      <c r="A1264" t="s">
        <v>219</v>
      </c>
      <c r="B1264" t="s">
        <v>220</v>
      </c>
      <c r="C1264" t="s">
        <v>221</v>
      </c>
    </row>
    <row r="1265" spans="1:3" x14ac:dyDescent="0.25">
      <c r="A1265" t="s">
        <v>165</v>
      </c>
      <c r="B1265">
        <v>-0.22166649595884588</v>
      </c>
      <c r="C1265">
        <v>8.0095174107983336E-3</v>
      </c>
    </row>
    <row r="1266" spans="1:3" x14ac:dyDescent="0.25">
      <c r="A1266" t="s">
        <v>166</v>
      </c>
      <c r="B1266">
        <v>0.85562562868067504</v>
      </c>
      <c r="C1266">
        <v>-9.1847785530314446E-2</v>
      </c>
    </row>
    <row r="1268" spans="1:3" x14ac:dyDescent="0.25">
      <c r="A1268" t="s">
        <v>222</v>
      </c>
      <c r="B1268" t="s">
        <v>223</v>
      </c>
      <c r="C1268" t="s">
        <v>224</v>
      </c>
    </row>
    <row r="1269" spans="1:3" x14ac:dyDescent="0.25">
      <c r="A1269" t="s">
        <v>185</v>
      </c>
      <c r="B1269">
        <v>0</v>
      </c>
      <c r="C1269">
        <v>0</v>
      </c>
    </row>
    <row r="1270" spans="1:3" x14ac:dyDescent="0.25">
      <c r="A1270" t="s">
        <v>165</v>
      </c>
      <c r="B1270">
        <v>1</v>
      </c>
      <c r="C1270">
        <v>0</v>
      </c>
    </row>
    <row r="1271" spans="1:3" x14ac:dyDescent="0.25">
      <c r="A1271" t="s">
        <v>166</v>
      </c>
      <c r="B1271">
        <v>-1</v>
      </c>
      <c r="C1271">
        <v>0</v>
      </c>
    </row>
    <row r="1272" spans="1:3" x14ac:dyDescent="0.25">
      <c r="A1272" t="s">
        <v>225</v>
      </c>
      <c r="B1272">
        <v>0</v>
      </c>
      <c r="C1272">
        <v>1</v>
      </c>
    </row>
    <row r="1273" spans="1:3" x14ac:dyDescent="0.25">
      <c r="A1273" t="s">
        <v>226</v>
      </c>
      <c r="B1273">
        <v>0</v>
      </c>
      <c r="C1273">
        <v>-1</v>
      </c>
    </row>
    <row r="1274" spans="1:3" x14ac:dyDescent="0.25">
      <c r="A1274" t="s">
        <v>167</v>
      </c>
      <c r="B1274">
        <v>0</v>
      </c>
      <c r="C1274">
        <v>0</v>
      </c>
    </row>
    <row r="1275" spans="1:3" x14ac:dyDescent="0.25">
      <c r="A1275" t="s">
        <v>168</v>
      </c>
      <c r="B1275">
        <v>0</v>
      </c>
      <c r="C1275">
        <v>0</v>
      </c>
    </row>
    <row r="1276" spans="1:3" x14ac:dyDescent="0.25">
      <c r="A1276" t="s">
        <v>169</v>
      </c>
      <c r="B1276">
        <v>0</v>
      </c>
      <c r="C1276">
        <v>0</v>
      </c>
    </row>
    <row r="1278" spans="1:3" x14ac:dyDescent="0.25">
      <c r="A1278" t="s">
        <v>88</v>
      </c>
    </row>
    <row r="1279" spans="1:3" x14ac:dyDescent="0.25">
      <c r="A1279" t="s">
        <v>218</v>
      </c>
    </row>
    <row r="1281" spans="1:3" x14ac:dyDescent="0.25">
      <c r="A1281" t="s">
        <v>219</v>
      </c>
      <c r="B1281" t="s">
        <v>220</v>
      </c>
      <c r="C1281" t="s">
        <v>221</v>
      </c>
    </row>
    <row r="1282" spans="1:3" x14ac:dyDescent="0.25">
      <c r="A1282" t="s">
        <v>165</v>
      </c>
      <c r="B1282">
        <v>-0.96815181995586796</v>
      </c>
      <c r="C1282">
        <v>1.104652440407318E-2</v>
      </c>
    </row>
    <row r="1283" spans="1:3" x14ac:dyDescent="0.25">
      <c r="A1283" t="s">
        <v>166</v>
      </c>
      <c r="B1283">
        <v>0.59961185155326757</v>
      </c>
      <c r="C1283">
        <v>-7.7993707687075725E-2</v>
      </c>
    </row>
    <row r="1285" spans="1:3" x14ac:dyDescent="0.25">
      <c r="A1285" t="s">
        <v>222</v>
      </c>
      <c r="B1285" t="s">
        <v>223</v>
      </c>
      <c r="C1285" t="s">
        <v>224</v>
      </c>
    </row>
    <row r="1286" spans="1:3" x14ac:dyDescent="0.25">
      <c r="A1286" t="s">
        <v>185</v>
      </c>
      <c r="B1286">
        <v>0</v>
      </c>
      <c r="C1286">
        <v>0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-1</v>
      </c>
      <c r="C1288">
        <v>0</v>
      </c>
    </row>
    <row r="1289" spans="1:3" x14ac:dyDescent="0.25">
      <c r="A1289" t="s">
        <v>225</v>
      </c>
      <c r="B1289">
        <v>0</v>
      </c>
      <c r="C1289">
        <v>1</v>
      </c>
    </row>
    <row r="1290" spans="1:3" x14ac:dyDescent="0.25">
      <c r="A1290" t="s">
        <v>226</v>
      </c>
      <c r="B1290">
        <v>0</v>
      </c>
      <c r="C1290">
        <v>-1</v>
      </c>
    </row>
    <row r="1291" spans="1:3" x14ac:dyDescent="0.25">
      <c r="A1291" t="s">
        <v>167</v>
      </c>
      <c r="B1291">
        <v>0</v>
      </c>
      <c r="C1291">
        <v>0</v>
      </c>
    </row>
    <row r="1292" spans="1:3" x14ac:dyDescent="0.25">
      <c r="A1292" t="s">
        <v>168</v>
      </c>
      <c r="B1292">
        <v>0</v>
      </c>
      <c r="C1292">
        <v>0</v>
      </c>
    </row>
    <row r="1293" spans="1:3" x14ac:dyDescent="0.25">
      <c r="A1293" t="s">
        <v>169</v>
      </c>
      <c r="B1293">
        <v>0</v>
      </c>
      <c r="C1293">
        <v>0</v>
      </c>
    </row>
    <row r="1295" spans="1:3" x14ac:dyDescent="0.25">
      <c r="A1295" t="s">
        <v>89</v>
      </c>
    </row>
    <row r="1296" spans="1:3" x14ac:dyDescent="0.25">
      <c r="A1296" t="s">
        <v>218</v>
      </c>
    </row>
    <row r="1298" spans="1:3" x14ac:dyDescent="0.25">
      <c r="A1298" t="s">
        <v>219</v>
      </c>
      <c r="B1298" t="s">
        <v>220</v>
      </c>
      <c r="C1298" t="s">
        <v>221</v>
      </c>
    </row>
    <row r="1299" spans="1:3" x14ac:dyDescent="0.25">
      <c r="A1299" t="s">
        <v>165</v>
      </c>
      <c r="B1299">
        <v>-1.315333717684492E-2</v>
      </c>
      <c r="C1299">
        <v>3.3780507695951374E-2</v>
      </c>
    </row>
    <row r="1300" spans="1:3" x14ac:dyDescent="0.25">
      <c r="A1300" t="s">
        <v>166</v>
      </c>
      <c r="B1300">
        <v>0.2692844912603351</v>
      </c>
      <c r="C1300">
        <v>-0.1870218171011728</v>
      </c>
    </row>
    <row r="1302" spans="1:3" x14ac:dyDescent="0.25">
      <c r="A1302" t="s">
        <v>222</v>
      </c>
      <c r="B1302" t="s">
        <v>223</v>
      </c>
      <c r="C1302" t="s">
        <v>224</v>
      </c>
    </row>
    <row r="1303" spans="1:3" x14ac:dyDescent="0.25">
      <c r="A1303" t="s">
        <v>185</v>
      </c>
      <c r="B1303">
        <v>0</v>
      </c>
      <c r="C1303">
        <v>0</v>
      </c>
    </row>
    <row r="1304" spans="1:3" x14ac:dyDescent="0.25">
      <c r="A1304" t="s">
        <v>165</v>
      </c>
      <c r="B1304">
        <v>1</v>
      </c>
      <c r="C1304">
        <v>0</v>
      </c>
    </row>
    <row r="1305" spans="1:3" x14ac:dyDescent="0.25">
      <c r="A1305" t="s">
        <v>166</v>
      </c>
      <c r="B1305">
        <v>-1</v>
      </c>
      <c r="C1305">
        <v>0</v>
      </c>
    </row>
    <row r="1306" spans="1:3" x14ac:dyDescent="0.25">
      <c r="A1306" t="s">
        <v>225</v>
      </c>
      <c r="B1306">
        <v>0</v>
      </c>
      <c r="C1306">
        <v>1</v>
      </c>
    </row>
    <row r="1307" spans="1:3" x14ac:dyDescent="0.25">
      <c r="A1307" t="s">
        <v>226</v>
      </c>
      <c r="B1307">
        <v>0</v>
      </c>
      <c r="C1307">
        <v>-1</v>
      </c>
    </row>
    <row r="1308" spans="1:3" x14ac:dyDescent="0.25">
      <c r="A1308" t="s">
        <v>167</v>
      </c>
      <c r="B1308">
        <v>0</v>
      </c>
      <c r="C1308">
        <v>0</v>
      </c>
    </row>
    <row r="1309" spans="1:3" x14ac:dyDescent="0.25">
      <c r="A1309" t="s">
        <v>168</v>
      </c>
      <c r="B1309">
        <v>0</v>
      </c>
      <c r="C1309">
        <v>0</v>
      </c>
    </row>
    <row r="1310" spans="1:3" x14ac:dyDescent="0.25">
      <c r="A1310" t="s">
        <v>169</v>
      </c>
      <c r="B1310">
        <v>0</v>
      </c>
      <c r="C1310">
        <v>0</v>
      </c>
    </row>
    <row r="1312" spans="1:3" x14ac:dyDescent="0.25">
      <c r="A1312" t="s">
        <v>90</v>
      </c>
    </row>
    <row r="1313" spans="1:3" x14ac:dyDescent="0.25">
      <c r="A1313" t="s">
        <v>218</v>
      </c>
    </row>
    <row r="1315" spans="1:3" x14ac:dyDescent="0.25">
      <c r="A1315" t="s">
        <v>219</v>
      </c>
      <c r="B1315" t="s">
        <v>220</v>
      </c>
      <c r="C1315" t="s">
        <v>221</v>
      </c>
    </row>
    <row r="1316" spans="1:3" x14ac:dyDescent="0.25">
      <c r="A1316" t="s">
        <v>165</v>
      </c>
      <c r="B1316">
        <v>-0.29944166920457516</v>
      </c>
      <c r="C1316">
        <v>1.7660266820973325E-2</v>
      </c>
    </row>
    <row r="1317" spans="1:3" x14ac:dyDescent="0.25">
      <c r="A1317" t="s">
        <v>166</v>
      </c>
      <c r="B1317">
        <v>0.32177390612130358</v>
      </c>
      <c r="C1317">
        <v>-2.7978231330123133E-2</v>
      </c>
    </row>
    <row r="1319" spans="1:3" x14ac:dyDescent="0.25">
      <c r="A1319" t="s">
        <v>222</v>
      </c>
      <c r="B1319" t="s">
        <v>223</v>
      </c>
      <c r="C1319" t="s">
        <v>224</v>
      </c>
    </row>
    <row r="1320" spans="1:3" x14ac:dyDescent="0.25">
      <c r="A1320" t="s">
        <v>185</v>
      </c>
      <c r="B1320">
        <v>0</v>
      </c>
      <c r="C1320">
        <v>0</v>
      </c>
    </row>
    <row r="1321" spans="1:3" x14ac:dyDescent="0.25">
      <c r="A1321" t="s">
        <v>165</v>
      </c>
      <c r="B1321">
        <v>1</v>
      </c>
      <c r="C1321">
        <v>0</v>
      </c>
    </row>
    <row r="1322" spans="1:3" x14ac:dyDescent="0.25">
      <c r="A1322" t="s">
        <v>166</v>
      </c>
      <c r="B1322">
        <v>-1</v>
      </c>
      <c r="C1322">
        <v>0</v>
      </c>
    </row>
    <row r="1323" spans="1:3" x14ac:dyDescent="0.25">
      <c r="A1323" t="s">
        <v>225</v>
      </c>
      <c r="B1323">
        <v>0</v>
      </c>
      <c r="C1323">
        <v>1</v>
      </c>
    </row>
    <row r="1324" spans="1:3" x14ac:dyDescent="0.25">
      <c r="A1324" t="s">
        <v>226</v>
      </c>
      <c r="B1324">
        <v>0</v>
      </c>
      <c r="C1324">
        <v>-1</v>
      </c>
    </row>
    <row r="1325" spans="1:3" x14ac:dyDescent="0.25">
      <c r="A1325" t="s">
        <v>167</v>
      </c>
      <c r="B1325">
        <v>0</v>
      </c>
      <c r="C1325">
        <v>0</v>
      </c>
    </row>
    <row r="1326" spans="1:3" x14ac:dyDescent="0.25">
      <c r="A1326" t="s">
        <v>168</v>
      </c>
      <c r="B1326">
        <v>0</v>
      </c>
      <c r="C1326">
        <v>0</v>
      </c>
    </row>
    <row r="1327" spans="1:3" x14ac:dyDescent="0.25">
      <c r="A1327" t="s">
        <v>169</v>
      </c>
      <c r="B1327">
        <v>0</v>
      </c>
      <c r="C1327">
        <v>0</v>
      </c>
    </row>
    <row r="1329" spans="1:3" x14ac:dyDescent="0.25">
      <c r="A1329" t="s">
        <v>91</v>
      </c>
    </row>
    <row r="1330" spans="1:3" x14ac:dyDescent="0.25">
      <c r="A1330" t="s">
        <v>218</v>
      </c>
    </row>
    <row r="1332" spans="1:3" x14ac:dyDescent="0.25">
      <c r="A1332" t="s">
        <v>219</v>
      </c>
      <c r="B1332" t="s">
        <v>220</v>
      </c>
      <c r="C1332" t="s">
        <v>221</v>
      </c>
    </row>
    <row r="1333" spans="1:3" x14ac:dyDescent="0.25">
      <c r="A1333" t="s">
        <v>165</v>
      </c>
      <c r="B1333">
        <v>-0.47213310924086516</v>
      </c>
      <c r="C1333">
        <v>1.290135620514306E-2</v>
      </c>
    </row>
    <row r="1334" spans="1:3" x14ac:dyDescent="0.25">
      <c r="A1334" t="s">
        <v>166</v>
      </c>
      <c r="B1334">
        <v>0.64903393671373788</v>
      </c>
      <c r="C1334">
        <v>-1.9926705274716499E-2</v>
      </c>
    </row>
    <row r="1336" spans="1:3" x14ac:dyDescent="0.25">
      <c r="A1336" t="s">
        <v>222</v>
      </c>
      <c r="B1336" t="s">
        <v>223</v>
      </c>
      <c r="C1336" t="s">
        <v>224</v>
      </c>
    </row>
    <row r="1337" spans="1:3" x14ac:dyDescent="0.25">
      <c r="A1337" t="s">
        <v>185</v>
      </c>
      <c r="B1337">
        <v>0</v>
      </c>
      <c r="C1337">
        <v>0</v>
      </c>
    </row>
    <row r="1338" spans="1:3" x14ac:dyDescent="0.25">
      <c r="A1338" t="s">
        <v>165</v>
      </c>
      <c r="B1338">
        <v>1</v>
      </c>
      <c r="C1338">
        <v>0</v>
      </c>
    </row>
    <row r="1339" spans="1:3" x14ac:dyDescent="0.25">
      <c r="A1339" t="s">
        <v>166</v>
      </c>
      <c r="B1339">
        <v>-1</v>
      </c>
      <c r="C1339">
        <v>0</v>
      </c>
    </row>
    <row r="1340" spans="1:3" x14ac:dyDescent="0.25">
      <c r="A1340" t="s">
        <v>225</v>
      </c>
      <c r="B1340">
        <v>0</v>
      </c>
      <c r="C1340">
        <v>1</v>
      </c>
    </row>
    <row r="1341" spans="1:3" x14ac:dyDescent="0.25">
      <c r="A1341" t="s">
        <v>226</v>
      </c>
      <c r="B1341">
        <v>0</v>
      </c>
      <c r="C1341">
        <v>-1</v>
      </c>
    </row>
    <row r="1342" spans="1:3" x14ac:dyDescent="0.25">
      <c r="A1342" t="s">
        <v>167</v>
      </c>
      <c r="B1342">
        <v>0</v>
      </c>
      <c r="C1342">
        <v>0</v>
      </c>
    </row>
    <row r="1343" spans="1:3" x14ac:dyDescent="0.25">
      <c r="A1343" t="s">
        <v>168</v>
      </c>
      <c r="B1343">
        <v>0</v>
      </c>
      <c r="C1343">
        <v>0</v>
      </c>
    </row>
    <row r="1344" spans="1:3" x14ac:dyDescent="0.25">
      <c r="A1344" t="s">
        <v>169</v>
      </c>
      <c r="B1344">
        <v>0</v>
      </c>
      <c r="C1344">
        <v>0</v>
      </c>
    </row>
    <row r="1346" spans="1:3" x14ac:dyDescent="0.25">
      <c r="A1346" t="s">
        <v>92</v>
      </c>
    </row>
    <row r="1347" spans="1:3" x14ac:dyDescent="0.25">
      <c r="A1347" t="s">
        <v>218</v>
      </c>
    </row>
    <row r="1349" spans="1:3" x14ac:dyDescent="0.25">
      <c r="A1349" t="s">
        <v>219</v>
      </c>
      <c r="B1349" t="s">
        <v>220</v>
      </c>
      <c r="C1349" t="s">
        <v>221</v>
      </c>
    </row>
    <row r="1350" spans="1:3" x14ac:dyDescent="0.25">
      <c r="A1350" t="s">
        <v>165</v>
      </c>
      <c r="B1350">
        <v>-0.38895728782088662</v>
      </c>
      <c r="C1350">
        <v>3.7522660139856362E-2</v>
      </c>
    </row>
    <row r="1351" spans="1:3" x14ac:dyDescent="0.25">
      <c r="A1351" t="s">
        <v>166</v>
      </c>
      <c r="B1351">
        <v>0.28899817705644942</v>
      </c>
      <c r="C1351">
        <v>-2.9970316886967281E-2</v>
      </c>
    </row>
    <row r="1353" spans="1:3" x14ac:dyDescent="0.25">
      <c r="A1353" t="s">
        <v>222</v>
      </c>
      <c r="B1353" t="s">
        <v>223</v>
      </c>
      <c r="C1353" t="s">
        <v>224</v>
      </c>
    </row>
    <row r="1354" spans="1:3" x14ac:dyDescent="0.25">
      <c r="A1354" t="s">
        <v>185</v>
      </c>
      <c r="B1354">
        <v>0</v>
      </c>
      <c r="C1354">
        <v>0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225</v>
      </c>
      <c r="B1357">
        <v>0</v>
      </c>
      <c r="C1357">
        <v>1</v>
      </c>
    </row>
    <row r="1358" spans="1:3" x14ac:dyDescent="0.25">
      <c r="A1358" t="s">
        <v>226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93</v>
      </c>
    </row>
    <row r="1364" spans="1:3" x14ac:dyDescent="0.25">
      <c r="A1364" t="s">
        <v>218</v>
      </c>
    </row>
    <row r="1366" spans="1:3" x14ac:dyDescent="0.25">
      <c r="A1366" t="s">
        <v>219</v>
      </c>
      <c r="B1366" t="s">
        <v>220</v>
      </c>
      <c r="C1366" t="s">
        <v>221</v>
      </c>
    </row>
    <row r="1367" spans="1:3" x14ac:dyDescent="0.25">
      <c r="A1367" t="s">
        <v>165</v>
      </c>
      <c r="B1367">
        <v>-0.87761035642811847</v>
      </c>
      <c r="C1367">
        <v>4.8324745756145003E-2</v>
      </c>
    </row>
    <row r="1368" spans="1:3" x14ac:dyDescent="0.25">
      <c r="A1368" t="s">
        <v>166</v>
      </c>
      <c r="B1368">
        <v>0.31688891008362396</v>
      </c>
      <c r="C1368">
        <v>-2.0522221810318184E-2</v>
      </c>
    </row>
    <row r="1370" spans="1:3" x14ac:dyDescent="0.25">
      <c r="A1370" t="s">
        <v>222</v>
      </c>
      <c r="B1370" t="s">
        <v>223</v>
      </c>
      <c r="C1370" t="s">
        <v>224</v>
      </c>
    </row>
    <row r="1371" spans="1:3" x14ac:dyDescent="0.25">
      <c r="A1371" t="s">
        <v>185</v>
      </c>
      <c r="B1371">
        <v>0</v>
      </c>
      <c r="C1371">
        <v>0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</v>
      </c>
      <c r="C1373">
        <v>0</v>
      </c>
    </row>
    <row r="1374" spans="1:3" x14ac:dyDescent="0.25">
      <c r="A1374" t="s">
        <v>225</v>
      </c>
      <c r="B1374">
        <v>0</v>
      </c>
      <c r="C1374">
        <v>1</v>
      </c>
    </row>
    <row r="1375" spans="1:3" x14ac:dyDescent="0.25">
      <c r="A1375" t="s">
        <v>226</v>
      </c>
      <c r="B1375">
        <v>0</v>
      </c>
      <c r="C1375">
        <v>-1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8" spans="1:3" x14ac:dyDescent="0.25">
      <c r="A1378" t="s">
        <v>169</v>
      </c>
      <c r="B1378">
        <v>0</v>
      </c>
      <c r="C1378">
        <v>0</v>
      </c>
    </row>
    <row r="1380" spans="1:3" x14ac:dyDescent="0.25">
      <c r="A1380" t="s">
        <v>94</v>
      </c>
    </row>
    <row r="1381" spans="1:3" x14ac:dyDescent="0.25">
      <c r="A1381" t="s">
        <v>218</v>
      </c>
    </row>
    <row r="1383" spans="1:3" x14ac:dyDescent="0.25">
      <c r="A1383" t="s">
        <v>219</v>
      </c>
      <c r="B1383" t="s">
        <v>220</v>
      </c>
      <c r="C1383" t="s">
        <v>221</v>
      </c>
    </row>
    <row r="1384" spans="1:3" x14ac:dyDescent="0.25">
      <c r="A1384" t="s">
        <v>165</v>
      </c>
      <c r="B1384">
        <v>-0.35054570898497744</v>
      </c>
      <c r="C1384">
        <v>1.7204533992680925E-2</v>
      </c>
    </row>
    <row r="1385" spans="1:3" x14ac:dyDescent="0.25">
      <c r="A1385" t="s">
        <v>166</v>
      </c>
      <c r="B1385">
        <v>0.29545780175463066</v>
      </c>
      <c r="C1385">
        <v>-8.4560054593983483E-3</v>
      </c>
    </row>
    <row r="1387" spans="1:3" x14ac:dyDescent="0.25">
      <c r="A1387" t="s">
        <v>222</v>
      </c>
      <c r="B1387" t="s">
        <v>223</v>
      </c>
      <c r="C1387" t="s">
        <v>224</v>
      </c>
    </row>
    <row r="1388" spans="1:3" x14ac:dyDescent="0.25">
      <c r="A1388" t="s">
        <v>185</v>
      </c>
      <c r="B1388">
        <v>0</v>
      </c>
      <c r="C1388">
        <v>0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-1</v>
      </c>
      <c r="C1390">
        <v>0</v>
      </c>
    </row>
    <row r="1391" spans="1:3" x14ac:dyDescent="0.25">
      <c r="A1391" t="s">
        <v>225</v>
      </c>
      <c r="B1391">
        <v>0</v>
      </c>
      <c r="C1391">
        <v>1</v>
      </c>
    </row>
    <row r="1392" spans="1:3" x14ac:dyDescent="0.25">
      <c r="A1392" t="s">
        <v>226</v>
      </c>
      <c r="B1392">
        <v>0</v>
      </c>
      <c r="C1392">
        <v>-1</v>
      </c>
    </row>
    <row r="1393" spans="1:3" x14ac:dyDescent="0.25">
      <c r="A1393" t="s">
        <v>167</v>
      </c>
      <c r="B1393">
        <v>0</v>
      </c>
      <c r="C1393">
        <v>0</v>
      </c>
    </row>
    <row r="1394" spans="1:3" x14ac:dyDescent="0.25">
      <c r="A1394" t="s">
        <v>168</v>
      </c>
      <c r="B1394">
        <v>0</v>
      </c>
      <c r="C1394">
        <v>0</v>
      </c>
    </row>
    <row r="1395" spans="1:3" x14ac:dyDescent="0.25">
      <c r="A1395" t="s">
        <v>169</v>
      </c>
      <c r="B1395">
        <v>0</v>
      </c>
      <c r="C1395">
        <v>0</v>
      </c>
    </row>
    <row r="1397" spans="1:3" x14ac:dyDescent="0.25">
      <c r="A1397" t="s">
        <v>95</v>
      </c>
    </row>
    <row r="1398" spans="1:3" x14ac:dyDescent="0.25">
      <c r="A1398" t="s">
        <v>218</v>
      </c>
    </row>
    <row r="1400" spans="1:3" x14ac:dyDescent="0.25">
      <c r="A1400" t="s">
        <v>219</v>
      </c>
      <c r="B1400" t="s">
        <v>220</v>
      </c>
      <c r="C1400" t="s">
        <v>221</v>
      </c>
    </row>
    <row r="1401" spans="1:3" x14ac:dyDescent="0.25">
      <c r="A1401" t="s">
        <v>165</v>
      </c>
      <c r="B1401">
        <v>-0.28067359571482908</v>
      </c>
      <c r="C1401">
        <v>2.7073250364343302E-2</v>
      </c>
    </row>
    <row r="1402" spans="1:3" x14ac:dyDescent="0.25">
      <c r="A1402" t="s">
        <v>166</v>
      </c>
      <c r="B1402">
        <v>0.45563704360267854</v>
      </c>
      <c r="C1402">
        <v>-4.0821555559775395E-2</v>
      </c>
    </row>
    <row r="1404" spans="1:3" x14ac:dyDescent="0.25">
      <c r="A1404" t="s">
        <v>222</v>
      </c>
      <c r="B1404" t="s">
        <v>223</v>
      </c>
      <c r="C1404" t="s">
        <v>224</v>
      </c>
    </row>
    <row r="1405" spans="1:3" x14ac:dyDescent="0.25">
      <c r="A1405" t="s">
        <v>185</v>
      </c>
      <c r="B1405">
        <v>0</v>
      </c>
      <c r="C1405">
        <v>0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-1</v>
      </c>
      <c r="C1407">
        <v>0</v>
      </c>
    </row>
    <row r="1408" spans="1:3" x14ac:dyDescent="0.25">
      <c r="A1408" t="s">
        <v>225</v>
      </c>
      <c r="B1408">
        <v>0</v>
      </c>
      <c r="C1408">
        <v>1</v>
      </c>
    </row>
    <row r="1409" spans="1:3" x14ac:dyDescent="0.25">
      <c r="A1409" t="s">
        <v>226</v>
      </c>
      <c r="B1409">
        <v>0</v>
      </c>
      <c r="C1409">
        <v>-1</v>
      </c>
    </row>
    <row r="1410" spans="1:3" x14ac:dyDescent="0.25">
      <c r="A1410" t="s">
        <v>167</v>
      </c>
      <c r="B1410">
        <v>0</v>
      </c>
      <c r="C1410">
        <v>0</v>
      </c>
    </row>
    <row r="1411" spans="1:3" x14ac:dyDescent="0.25">
      <c r="A1411" t="s">
        <v>168</v>
      </c>
      <c r="B1411">
        <v>0</v>
      </c>
      <c r="C1411">
        <v>0</v>
      </c>
    </row>
    <row r="1412" spans="1:3" x14ac:dyDescent="0.25">
      <c r="A1412" t="s">
        <v>169</v>
      </c>
      <c r="B1412">
        <v>0</v>
      </c>
      <c r="C1412">
        <v>0</v>
      </c>
    </row>
    <row r="1414" spans="1:3" x14ac:dyDescent="0.25">
      <c r="A1414" t="s">
        <v>96</v>
      </c>
    </row>
    <row r="1415" spans="1:3" x14ac:dyDescent="0.25">
      <c r="A1415" t="s">
        <v>218</v>
      </c>
    </row>
    <row r="1417" spans="1:3" x14ac:dyDescent="0.25">
      <c r="A1417" t="s">
        <v>219</v>
      </c>
      <c r="B1417" t="s">
        <v>220</v>
      </c>
      <c r="C1417" t="s">
        <v>221</v>
      </c>
    </row>
    <row r="1418" spans="1:3" x14ac:dyDescent="0.25">
      <c r="A1418" t="s">
        <v>165</v>
      </c>
      <c r="B1418">
        <v>-0.21027458052736908</v>
      </c>
      <c r="C1418">
        <v>0.42743217576851406</v>
      </c>
    </row>
    <row r="1419" spans="1:3" x14ac:dyDescent="0.25">
      <c r="A1419" t="s">
        <v>166</v>
      </c>
      <c r="B1419">
        <v>0.29868171573891555</v>
      </c>
      <c r="C1419">
        <v>-0.50578108371700159</v>
      </c>
    </row>
    <row r="1421" spans="1:3" x14ac:dyDescent="0.25">
      <c r="A1421" t="s">
        <v>222</v>
      </c>
      <c r="B1421" t="s">
        <v>223</v>
      </c>
      <c r="C1421" t="s">
        <v>224</v>
      </c>
    </row>
    <row r="1422" spans="1:3" x14ac:dyDescent="0.25">
      <c r="A1422" t="s">
        <v>185</v>
      </c>
      <c r="B1422">
        <v>0</v>
      </c>
      <c r="C1422">
        <v>0</v>
      </c>
    </row>
    <row r="1423" spans="1:3" x14ac:dyDescent="0.25">
      <c r="A1423" t="s">
        <v>165</v>
      </c>
      <c r="B1423">
        <v>1</v>
      </c>
      <c r="C1423">
        <v>0</v>
      </c>
    </row>
    <row r="1424" spans="1:3" x14ac:dyDescent="0.25">
      <c r="A1424" t="s">
        <v>166</v>
      </c>
      <c r="B1424">
        <v>-1</v>
      </c>
      <c r="C1424">
        <v>0</v>
      </c>
    </row>
    <row r="1425" spans="1:3" x14ac:dyDescent="0.25">
      <c r="A1425" t="s">
        <v>225</v>
      </c>
      <c r="B1425">
        <v>0</v>
      </c>
      <c r="C1425">
        <v>1</v>
      </c>
    </row>
    <row r="1426" spans="1:3" x14ac:dyDescent="0.25">
      <c r="A1426" t="s">
        <v>226</v>
      </c>
      <c r="B1426">
        <v>0</v>
      </c>
      <c r="C1426">
        <v>-1</v>
      </c>
    </row>
    <row r="1427" spans="1:3" x14ac:dyDescent="0.25">
      <c r="A1427" t="s">
        <v>167</v>
      </c>
      <c r="B1427">
        <v>0</v>
      </c>
      <c r="C1427">
        <v>0</v>
      </c>
    </row>
    <row r="1428" spans="1:3" x14ac:dyDescent="0.25">
      <c r="A1428" t="s">
        <v>168</v>
      </c>
      <c r="B1428">
        <v>0</v>
      </c>
      <c r="C1428">
        <v>0</v>
      </c>
    </row>
    <row r="1429" spans="1:3" x14ac:dyDescent="0.25">
      <c r="A1429" t="s">
        <v>169</v>
      </c>
      <c r="B1429">
        <v>0</v>
      </c>
      <c r="C1429">
        <v>0</v>
      </c>
    </row>
    <row r="1431" spans="1:3" x14ac:dyDescent="0.25">
      <c r="A1431" t="s">
        <v>97</v>
      </c>
    </row>
    <row r="1432" spans="1:3" x14ac:dyDescent="0.25">
      <c r="A1432" t="s">
        <v>218</v>
      </c>
    </row>
    <row r="1434" spans="1:3" x14ac:dyDescent="0.25">
      <c r="A1434" t="s">
        <v>219</v>
      </c>
      <c r="B1434" t="s">
        <v>220</v>
      </c>
      <c r="C1434" t="s">
        <v>221</v>
      </c>
    </row>
    <row r="1435" spans="1:3" x14ac:dyDescent="0.25">
      <c r="A1435" t="s">
        <v>165</v>
      </c>
      <c r="B1435">
        <v>-0.40729278727610885</v>
      </c>
      <c r="C1435">
        <v>9.6365938666807066E-2</v>
      </c>
    </row>
    <row r="1436" spans="1:3" x14ac:dyDescent="0.25">
      <c r="A1436" t="s">
        <v>166</v>
      </c>
      <c r="B1436">
        <v>0.46567438253534976</v>
      </c>
      <c r="C1436">
        <v>-0.1258594509680257</v>
      </c>
    </row>
    <row r="1438" spans="1:3" x14ac:dyDescent="0.25">
      <c r="A1438" t="s">
        <v>222</v>
      </c>
      <c r="B1438" t="s">
        <v>223</v>
      </c>
      <c r="C1438" t="s">
        <v>224</v>
      </c>
    </row>
    <row r="1439" spans="1:3" x14ac:dyDescent="0.25">
      <c r="A1439" t="s">
        <v>185</v>
      </c>
      <c r="B1439">
        <v>0</v>
      </c>
      <c r="C1439">
        <v>0</v>
      </c>
    </row>
    <row r="1440" spans="1:3" x14ac:dyDescent="0.25">
      <c r="A1440" t="s">
        <v>165</v>
      </c>
      <c r="B1440">
        <v>1</v>
      </c>
      <c r="C1440">
        <v>0</v>
      </c>
    </row>
    <row r="1441" spans="1:3" x14ac:dyDescent="0.25">
      <c r="A1441" t="s">
        <v>166</v>
      </c>
      <c r="B1441">
        <v>-1</v>
      </c>
      <c r="C1441">
        <v>0</v>
      </c>
    </row>
    <row r="1442" spans="1:3" x14ac:dyDescent="0.25">
      <c r="A1442" t="s">
        <v>225</v>
      </c>
      <c r="B1442">
        <v>0</v>
      </c>
      <c r="C1442">
        <v>1</v>
      </c>
    </row>
    <row r="1443" spans="1:3" x14ac:dyDescent="0.25">
      <c r="A1443" t="s">
        <v>226</v>
      </c>
      <c r="B1443">
        <v>0</v>
      </c>
      <c r="C1443">
        <v>-1</v>
      </c>
    </row>
    <row r="1444" spans="1:3" x14ac:dyDescent="0.25">
      <c r="A1444" t="s">
        <v>167</v>
      </c>
      <c r="B1444">
        <v>0</v>
      </c>
      <c r="C1444">
        <v>0</v>
      </c>
    </row>
    <row r="1445" spans="1:3" x14ac:dyDescent="0.25">
      <c r="A1445" t="s">
        <v>168</v>
      </c>
      <c r="B1445">
        <v>0</v>
      </c>
      <c r="C1445">
        <v>0</v>
      </c>
    </row>
    <row r="1446" spans="1:3" x14ac:dyDescent="0.25">
      <c r="A1446" t="s">
        <v>169</v>
      </c>
      <c r="B1446">
        <v>0</v>
      </c>
      <c r="C1446">
        <v>0</v>
      </c>
    </row>
    <row r="1448" spans="1:3" x14ac:dyDescent="0.25">
      <c r="A1448" t="s">
        <v>98</v>
      </c>
    </row>
    <row r="1449" spans="1:3" x14ac:dyDescent="0.25">
      <c r="A1449" t="s">
        <v>218</v>
      </c>
    </row>
    <row r="1451" spans="1:3" x14ac:dyDescent="0.25">
      <c r="A1451" t="s">
        <v>219</v>
      </c>
      <c r="B1451" t="s">
        <v>220</v>
      </c>
      <c r="C1451" t="s">
        <v>221</v>
      </c>
    </row>
    <row r="1452" spans="1:3" x14ac:dyDescent="0.25">
      <c r="A1452" t="s">
        <v>165</v>
      </c>
      <c r="B1452">
        <v>-0.2733761106445135</v>
      </c>
      <c r="C1452">
        <v>0.10448239500436064</v>
      </c>
    </row>
    <row r="1453" spans="1:3" x14ac:dyDescent="0.25">
      <c r="A1453" t="s">
        <v>166</v>
      </c>
      <c r="B1453">
        <v>0.19431359393140232</v>
      </c>
      <c r="C1453">
        <v>-0.17819045014340057</v>
      </c>
    </row>
    <row r="1455" spans="1:3" x14ac:dyDescent="0.25">
      <c r="A1455" t="s">
        <v>222</v>
      </c>
      <c r="B1455" t="s">
        <v>223</v>
      </c>
      <c r="C1455" t="s">
        <v>224</v>
      </c>
    </row>
    <row r="1456" spans="1:3" x14ac:dyDescent="0.25">
      <c r="A1456" t="s">
        <v>185</v>
      </c>
      <c r="B1456">
        <v>0</v>
      </c>
      <c r="C1456">
        <v>0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-1</v>
      </c>
      <c r="C1458">
        <v>0</v>
      </c>
    </row>
    <row r="1459" spans="1:3" x14ac:dyDescent="0.25">
      <c r="A1459" t="s">
        <v>225</v>
      </c>
      <c r="B1459">
        <v>0</v>
      </c>
      <c r="C1459">
        <v>1</v>
      </c>
    </row>
    <row r="1460" spans="1:3" x14ac:dyDescent="0.25">
      <c r="A1460" t="s">
        <v>226</v>
      </c>
      <c r="B1460">
        <v>0</v>
      </c>
      <c r="C1460">
        <v>-1</v>
      </c>
    </row>
    <row r="1461" spans="1:3" x14ac:dyDescent="0.25">
      <c r="A1461" t="s">
        <v>167</v>
      </c>
      <c r="B1461">
        <v>0</v>
      </c>
      <c r="C1461">
        <v>0</v>
      </c>
    </row>
    <row r="1462" spans="1:3" x14ac:dyDescent="0.25">
      <c r="A1462" t="s">
        <v>168</v>
      </c>
      <c r="B1462">
        <v>0</v>
      </c>
      <c r="C1462">
        <v>0</v>
      </c>
    </row>
    <row r="1463" spans="1:3" x14ac:dyDescent="0.25">
      <c r="A1463" t="s">
        <v>169</v>
      </c>
      <c r="B1463">
        <v>0</v>
      </c>
      <c r="C1463">
        <v>0</v>
      </c>
    </row>
    <row r="1465" spans="1:3" x14ac:dyDescent="0.25">
      <c r="A1465" t="s">
        <v>99</v>
      </c>
    </row>
    <row r="1466" spans="1:3" x14ac:dyDescent="0.25">
      <c r="A1466" t="s">
        <v>218</v>
      </c>
    </row>
    <row r="1468" spans="1:3" x14ac:dyDescent="0.25">
      <c r="A1468" t="s">
        <v>219</v>
      </c>
      <c r="B1468" t="s">
        <v>220</v>
      </c>
      <c r="C1468" t="s">
        <v>221</v>
      </c>
    </row>
    <row r="1469" spans="1:3" x14ac:dyDescent="0.25">
      <c r="A1469" t="s">
        <v>165</v>
      </c>
      <c r="B1469">
        <v>-0.55701783317250275</v>
      </c>
      <c r="C1469">
        <v>0.15066143478114008</v>
      </c>
    </row>
    <row r="1470" spans="1:3" x14ac:dyDescent="0.25">
      <c r="A1470" t="s">
        <v>166</v>
      </c>
      <c r="B1470">
        <v>0.33678543954140189</v>
      </c>
      <c r="C1470">
        <v>-9.5492384080345091E-2</v>
      </c>
    </row>
    <row r="1472" spans="1:3" x14ac:dyDescent="0.25">
      <c r="A1472" t="s">
        <v>222</v>
      </c>
      <c r="B1472" t="s">
        <v>223</v>
      </c>
      <c r="C1472" t="s">
        <v>224</v>
      </c>
    </row>
    <row r="1473" spans="1:3" x14ac:dyDescent="0.25">
      <c r="A1473" t="s">
        <v>185</v>
      </c>
      <c r="B1473">
        <v>0</v>
      </c>
      <c r="C1473">
        <v>0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-1</v>
      </c>
      <c r="C1475">
        <v>0</v>
      </c>
    </row>
    <row r="1476" spans="1:3" x14ac:dyDescent="0.25">
      <c r="A1476" t="s">
        <v>225</v>
      </c>
      <c r="B1476">
        <v>0</v>
      </c>
      <c r="C1476">
        <v>1</v>
      </c>
    </row>
    <row r="1477" spans="1:3" x14ac:dyDescent="0.25">
      <c r="A1477" t="s">
        <v>226</v>
      </c>
      <c r="B1477">
        <v>0</v>
      </c>
      <c r="C1477">
        <v>-1</v>
      </c>
    </row>
    <row r="1478" spans="1:3" x14ac:dyDescent="0.25">
      <c r="A1478" t="s">
        <v>167</v>
      </c>
      <c r="B1478">
        <v>0</v>
      </c>
      <c r="C1478">
        <v>0</v>
      </c>
    </row>
    <row r="1479" spans="1:3" x14ac:dyDescent="0.25">
      <c r="A1479" t="s">
        <v>168</v>
      </c>
      <c r="B1479">
        <v>0</v>
      </c>
      <c r="C1479">
        <v>0</v>
      </c>
    </row>
    <row r="1480" spans="1:3" x14ac:dyDescent="0.25">
      <c r="A1480" t="s">
        <v>169</v>
      </c>
      <c r="B1480">
        <v>0</v>
      </c>
      <c r="C1480">
        <v>0</v>
      </c>
    </row>
    <row r="1482" spans="1:3" x14ac:dyDescent="0.25">
      <c r="A1482" t="s">
        <v>100</v>
      </c>
    </row>
    <row r="1483" spans="1:3" x14ac:dyDescent="0.25">
      <c r="A1483" t="s">
        <v>218</v>
      </c>
    </row>
    <row r="1485" spans="1:3" x14ac:dyDescent="0.25">
      <c r="A1485" t="s">
        <v>219</v>
      </c>
      <c r="B1485" t="s">
        <v>220</v>
      </c>
      <c r="C1485" t="s">
        <v>221</v>
      </c>
    </row>
    <row r="1486" spans="1:3" x14ac:dyDescent="0.25">
      <c r="A1486" t="s">
        <v>165</v>
      </c>
      <c r="B1486">
        <v>-0.53482234591993194</v>
      </c>
      <c r="C1486">
        <v>8.2434264202557145E-2</v>
      </c>
    </row>
    <row r="1487" spans="1:3" x14ac:dyDescent="0.25">
      <c r="A1487" t="s">
        <v>166</v>
      </c>
      <c r="B1487">
        <v>0.20929865384490864</v>
      </c>
      <c r="C1487">
        <v>-3.3629025113251811E-2</v>
      </c>
    </row>
    <row r="1489" spans="1:3" x14ac:dyDescent="0.25">
      <c r="A1489" t="s">
        <v>222</v>
      </c>
      <c r="B1489" t="s">
        <v>223</v>
      </c>
      <c r="C1489" t="s">
        <v>224</v>
      </c>
    </row>
    <row r="1490" spans="1:3" x14ac:dyDescent="0.25">
      <c r="A1490" t="s">
        <v>185</v>
      </c>
      <c r="B1490">
        <v>0</v>
      </c>
      <c r="C1490">
        <v>0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-1</v>
      </c>
      <c r="C1492">
        <v>0</v>
      </c>
    </row>
    <row r="1493" spans="1:3" x14ac:dyDescent="0.25">
      <c r="A1493" t="s">
        <v>225</v>
      </c>
      <c r="B1493">
        <v>0</v>
      </c>
      <c r="C1493">
        <v>1</v>
      </c>
    </row>
    <row r="1494" spans="1:3" x14ac:dyDescent="0.25">
      <c r="A1494" t="s">
        <v>226</v>
      </c>
      <c r="B1494">
        <v>0</v>
      </c>
      <c r="C1494">
        <v>-1</v>
      </c>
    </row>
    <row r="1495" spans="1:3" x14ac:dyDescent="0.25">
      <c r="A1495" t="s">
        <v>167</v>
      </c>
      <c r="B1495">
        <v>0</v>
      </c>
      <c r="C1495">
        <v>0</v>
      </c>
    </row>
    <row r="1496" spans="1:3" x14ac:dyDescent="0.25">
      <c r="A1496" t="s">
        <v>168</v>
      </c>
      <c r="B1496">
        <v>0</v>
      </c>
      <c r="C1496">
        <v>0</v>
      </c>
    </row>
    <row r="1497" spans="1:3" x14ac:dyDescent="0.25">
      <c r="A1497" t="s">
        <v>169</v>
      </c>
      <c r="B1497">
        <v>0</v>
      </c>
      <c r="C1497">
        <v>0</v>
      </c>
    </row>
    <row r="1499" spans="1:3" x14ac:dyDescent="0.25">
      <c r="A1499" t="s">
        <v>101</v>
      </c>
    </row>
    <row r="1500" spans="1:3" x14ac:dyDescent="0.25">
      <c r="A1500" t="s">
        <v>218</v>
      </c>
    </row>
    <row r="1502" spans="1:3" x14ac:dyDescent="0.25">
      <c r="A1502" t="s">
        <v>219</v>
      </c>
      <c r="B1502" t="s">
        <v>220</v>
      </c>
      <c r="C1502" t="s">
        <v>221</v>
      </c>
    </row>
    <row r="1503" spans="1:3" x14ac:dyDescent="0.25">
      <c r="A1503" t="s">
        <v>165</v>
      </c>
      <c r="B1503">
        <v>-0.4184701485747393</v>
      </c>
      <c r="C1503">
        <v>0.13598870291944126</v>
      </c>
    </row>
    <row r="1504" spans="1:3" x14ac:dyDescent="0.25">
      <c r="A1504" t="s">
        <v>166</v>
      </c>
      <c r="B1504">
        <v>0.36250230638056435</v>
      </c>
      <c r="C1504">
        <v>-9.2083643908202062E-2</v>
      </c>
    </row>
    <row r="1506" spans="1:3" x14ac:dyDescent="0.25">
      <c r="A1506" t="s">
        <v>222</v>
      </c>
      <c r="B1506" t="s">
        <v>223</v>
      </c>
      <c r="C1506" t="s">
        <v>224</v>
      </c>
    </row>
    <row r="1507" spans="1:3" x14ac:dyDescent="0.25">
      <c r="A1507" t="s">
        <v>185</v>
      </c>
      <c r="B1507">
        <v>0</v>
      </c>
      <c r="C1507">
        <v>0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-1</v>
      </c>
      <c r="C1509">
        <v>0</v>
      </c>
    </row>
    <row r="1510" spans="1:3" x14ac:dyDescent="0.25">
      <c r="A1510" t="s">
        <v>225</v>
      </c>
      <c r="B1510">
        <v>0</v>
      </c>
      <c r="C1510">
        <v>1</v>
      </c>
    </row>
    <row r="1511" spans="1:3" x14ac:dyDescent="0.25">
      <c r="A1511" t="s">
        <v>226</v>
      </c>
      <c r="B1511">
        <v>0</v>
      </c>
      <c r="C1511">
        <v>-1</v>
      </c>
    </row>
    <row r="1512" spans="1:3" x14ac:dyDescent="0.25">
      <c r="A1512" t="s">
        <v>167</v>
      </c>
      <c r="B1512">
        <v>0</v>
      </c>
      <c r="C1512">
        <v>0</v>
      </c>
    </row>
    <row r="1513" spans="1:3" x14ac:dyDescent="0.25">
      <c r="A1513" t="s">
        <v>168</v>
      </c>
      <c r="B1513">
        <v>0</v>
      </c>
      <c r="C1513">
        <v>0</v>
      </c>
    </row>
    <row r="1514" spans="1:3" x14ac:dyDescent="0.25">
      <c r="A1514" t="s">
        <v>169</v>
      </c>
      <c r="B1514">
        <v>0</v>
      </c>
      <c r="C1514">
        <v>0</v>
      </c>
    </row>
    <row r="1516" spans="1:3" x14ac:dyDescent="0.25">
      <c r="A1516" t="s">
        <v>102</v>
      </c>
    </row>
    <row r="1517" spans="1:3" x14ac:dyDescent="0.25">
      <c r="A1517" t="s">
        <v>218</v>
      </c>
    </row>
    <row r="1519" spans="1:3" x14ac:dyDescent="0.25">
      <c r="A1519" t="s">
        <v>219</v>
      </c>
      <c r="B1519" t="s">
        <v>220</v>
      </c>
      <c r="C1519" t="s">
        <v>221</v>
      </c>
    </row>
    <row r="1520" spans="1:3" x14ac:dyDescent="0.25">
      <c r="A1520" t="s">
        <v>165</v>
      </c>
      <c r="B1520">
        <v>-0.41983539885076004</v>
      </c>
      <c r="C1520">
        <v>6.7231863453351304E-2</v>
      </c>
    </row>
    <row r="1521" spans="1:3" x14ac:dyDescent="0.25">
      <c r="A1521" t="s">
        <v>166</v>
      </c>
      <c r="B1521">
        <v>0.31711414013471628</v>
      </c>
      <c r="C1521">
        <v>-5.4335885645095248E-2</v>
      </c>
    </row>
    <row r="1523" spans="1:3" x14ac:dyDescent="0.25">
      <c r="A1523" t="s">
        <v>222</v>
      </c>
      <c r="B1523" t="s">
        <v>223</v>
      </c>
      <c r="C1523" t="s">
        <v>224</v>
      </c>
    </row>
    <row r="1524" spans="1:3" x14ac:dyDescent="0.25">
      <c r="A1524" t="s">
        <v>185</v>
      </c>
      <c r="B1524">
        <v>0</v>
      </c>
      <c r="C1524">
        <v>0</v>
      </c>
    </row>
    <row r="1525" spans="1:3" x14ac:dyDescent="0.25">
      <c r="A1525" t="s">
        <v>165</v>
      </c>
      <c r="B1525">
        <v>1</v>
      </c>
      <c r="C1525">
        <v>0</v>
      </c>
    </row>
    <row r="1526" spans="1:3" x14ac:dyDescent="0.25">
      <c r="A1526" t="s">
        <v>166</v>
      </c>
      <c r="B1526">
        <v>-1</v>
      </c>
      <c r="C1526">
        <v>0</v>
      </c>
    </row>
    <row r="1527" spans="1:3" x14ac:dyDescent="0.25">
      <c r="A1527" t="s">
        <v>225</v>
      </c>
      <c r="B1527">
        <v>0</v>
      </c>
      <c r="C1527">
        <v>1</v>
      </c>
    </row>
    <row r="1528" spans="1:3" x14ac:dyDescent="0.25">
      <c r="A1528" t="s">
        <v>226</v>
      </c>
      <c r="B1528">
        <v>0</v>
      </c>
      <c r="C1528">
        <v>-1</v>
      </c>
    </row>
    <row r="1529" spans="1:3" x14ac:dyDescent="0.25">
      <c r="A1529" t="s">
        <v>167</v>
      </c>
      <c r="B1529">
        <v>0</v>
      </c>
      <c r="C1529">
        <v>0</v>
      </c>
    </row>
    <row r="1530" spans="1:3" x14ac:dyDescent="0.25">
      <c r="A1530" t="s">
        <v>168</v>
      </c>
      <c r="B1530">
        <v>0</v>
      </c>
      <c r="C1530">
        <v>0</v>
      </c>
    </row>
    <row r="1531" spans="1:3" x14ac:dyDescent="0.25">
      <c r="A1531" t="s">
        <v>169</v>
      </c>
      <c r="B1531">
        <v>0</v>
      </c>
      <c r="C1531">
        <v>0</v>
      </c>
    </row>
    <row r="1533" spans="1:3" x14ac:dyDescent="0.25">
      <c r="A1533" t="s">
        <v>103</v>
      </c>
    </row>
    <row r="1534" spans="1:3" x14ac:dyDescent="0.25">
      <c r="A1534" t="s">
        <v>218</v>
      </c>
    </row>
    <row r="1536" spans="1:3" x14ac:dyDescent="0.25">
      <c r="A1536" t="s">
        <v>219</v>
      </c>
      <c r="B1536" t="s">
        <v>220</v>
      </c>
      <c r="C1536" t="s">
        <v>221</v>
      </c>
    </row>
    <row r="1537" spans="1:3" x14ac:dyDescent="0.25">
      <c r="A1537" t="s">
        <v>165</v>
      </c>
      <c r="B1537">
        <v>-0.43247466981281224</v>
      </c>
      <c r="C1537">
        <v>0.20260649748816267</v>
      </c>
    </row>
    <row r="1538" spans="1:3" x14ac:dyDescent="0.25">
      <c r="A1538" t="s">
        <v>166</v>
      </c>
      <c r="B1538">
        <v>0.57870621330763428</v>
      </c>
      <c r="C1538">
        <v>-0.26924794822938641</v>
      </c>
    </row>
    <row r="1540" spans="1:3" x14ac:dyDescent="0.25">
      <c r="A1540" t="s">
        <v>222</v>
      </c>
      <c r="B1540" t="s">
        <v>223</v>
      </c>
      <c r="C1540" t="s">
        <v>224</v>
      </c>
    </row>
    <row r="1541" spans="1:3" x14ac:dyDescent="0.25">
      <c r="A1541" t="s">
        <v>185</v>
      </c>
      <c r="B1541">
        <v>0</v>
      </c>
      <c r="C1541">
        <v>0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-1</v>
      </c>
      <c r="C1543">
        <v>0</v>
      </c>
    </row>
    <row r="1544" spans="1:3" x14ac:dyDescent="0.25">
      <c r="A1544" t="s">
        <v>225</v>
      </c>
      <c r="B1544">
        <v>0</v>
      </c>
      <c r="C1544">
        <v>1</v>
      </c>
    </row>
    <row r="1545" spans="1:3" x14ac:dyDescent="0.25">
      <c r="A1545" t="s">
        <v>226</v>
      </c>
      <c r="B1545">
        <v>0</v>
      </c>
      <c r="C1545">
        <v>-1</v>
      </c>
    </row>
    <row r="1546" spans="1:3" x14ac:dyDescent="0.25">
      <c r="A1546" t="s">
        <v>167</v>
      </c>
      <c r="B1546">
        <v>0</v>
      </c>
      <c r="C1546">
        <v>0</v>
      </c>
    </row>
    <row r="1547" spans="1:3" x14ac:dyDescent="0.25">
      <c r="A1547" t="s">
        <v>168</v>
      </c>
      <c r="B1547">
        <v>0</v>
      </c>
      <c r="C1547">
        <v>0</v>
      </c>
    </row>
    <row r="1548" spans="1:3" x14ac:dyDescent="0.25">
      <c r="A1548" t="s">
        <v>169</v>
      </c>
      <c r="B1548">
        <v>0</v>
      </c>
      <c r="C1548">
        <v>0</v>
      </c>
    </row>
    <row r="1550" spans="1:3" x14ac:dyDescent="0.25">
      <c r="A1550" t="s">
        <v>104</v>
      </c>
    </row>
    <row r="1551" spans="1:3" x14ac:dyDescent="0.25">
      <c r="A1551" t="s">
        <v>218</v>
      </c>
    </row>
    <row r="1553" spans="1:3" x14ac:dyDescent="0.25">
      <c r="A1553" t="s">
        <v>219</v>
      </c>
      <c r="B1553" t="s">
        <v>220</v>
      </c>
      <c r="C1553" t="s">
        <v>221</v>
      </c>
    </row>
    <row r="1554" spans="1:3" x14ac:dyDescent="0.25">
      <c r="A1554" t="s">
        <v>165</v>
      </c>
      <c r="B1554">
        <v>-0.44661003498295065</v>
      </c>
      <c r="C1554">
        <v>0.10710938287508966</v>
      </c>
    </row>
    <row r="1555" spans="1:3" x14ac:dyDescent="0.25">
      <c r="A1555" t="s">
        <v>166</v>
      </c>
      <c r="B1555">
        <v>0.33490539737093378</v>
      </c>
      <c r="C1555">
        <v>-8.67366797595856E-2</v>
      </c>
    </row>
    <row r="1557" spans="1:3" x14ac:dyDescent="0.25">
      <c r="A1557" t="s">
        <v>222</v>
      </c>
      <c r="B1557" t="s">
        <v>223</v>
      </c>
      <c r="C1557" t="s">
        <v>224</v>
      </c>
    </row>
    <row r="1558" spans="1:3" x14ac:dyDescent="0.25">
      <c r="A1558" t="s">
        <v>185</v>
      </c>
      <c r="B1558">
        <v>0</v>
      </c>
      <c r="C1558">
        <v>0</v>
      </c>
    </row>
    <row r="1559" spans="1:3" x14ac:dyDescent="0.25">
      <c r="A1559" t="s">
        <v>165</v>
      </c>
      <c r="B1559">
        <v>1</v>
      </c>
      <c r="C1559">
        <v>0</v>
      </c>
    </row>
    <row r="1560" spans="1:3" x14ac:dyDescent="0.25">
      <c r="A1560" t="s">
        <v>166</v>
      </c>
      <c r="B1560">
        <v>-1</v>
      </c>
      <c r="C1560">
        <v>0</v>
      </c>
    </row>
    <row r="1561" spans="1:3" x14ac:dyDescent="0.25">
      <c r="A1561" t="s">
        <v>225</v>
      </c>
      <c r="B1561">
        <v>0</v>
      </c>
      <c r="C1561">
        <v>1</v>
      </c>
    </row>
    <row r="1562" spans="1:3" x14ac:dyDescent="0.25">
      <c r="A1562" t="s">
        <v>226</v>
      </c>
      <c r="B1562">
        <v>0</v>
      </c>
      <c r="C1562">
        <v>-1</v>
      </c>
    </row>
    <row r="1563" spans="1:3" x14ac:dyDescent="0.25">
      <c r="A1563" t="s">
        <v>167</v>
      </c>
      <c r="B1563">
        <v>0</v>
      </c>
      <c r="C1563">
        <v>0</v>
      </c>
    </row>
    <row r="1564" spans="1:3" x14ac:dyDescent="0.25">
      <c r="A1564" t="s">
        <v>168</v>
      </c>
      <c r="B1564">
        <v>0</v>
      </c>
      <c r="C1564">
        <v>0</v>
      </c>
    </row>
    <row r="1565" spans="1:3" x14ac:dyDescent="0.25">
      <c r="A1565" t="s">
        <v>169</v>
      </c>
      <c r="B1565">
        <v>0</v>
      </c>
      <c r="C1565">
        <v>0</v>
      </c>
    </row>
    <row r="1567" spans="1:3" x14ac:dyDescent="0.25">
      <c r="A1567" t="s">
        <v>105</v>
      </c>
    </row>
    <row r="1568" spans="1:3" x14ac:dyDescent="0.25">
      <c r="A1568" t="s">
        <v>218</v>
      </c>
    </row>
    <row r="1570" spans="1:3" x14ac:dyDescent="0.25">
      <c r="A1570" t="s">
        <v>219</v>
      </c>
      <c r="B1570" t="s">
        <v>220</v>
      </c>
      <c r="C1570" t="s">
        <v>221</v>
      </c>
    </row>
    <row r="1571" spans="1:3" x14ac:dyDescent="0.25">
      <c r="A1571" t="s">
        <v>165</v>
      </c>
      <c r="B1571">
        <v>-0.15531199148092778</v>
      </c>
      <c r="C1571">
        <v>9.2561947171003831E-3</v>
      </c>
    </row>
    <row r="1572" spans="1:3" x14ac:dyDescent="0.25">
      <c r="A1572" t="s">
        <v>166</v>
      </c>
      <c r="B1572">
        <v>0.84078063803422132</v>
      </c>
      <c r="C1572">
        <v>-4.5230944521353934E-2</v>
      </c>
    </row>
    <row r="1574" spans="1:3" x14ac:dyDescent="0.25">
      <c r="A1574" t="s">
        <v>222</v>
      </c>
      <c r="B1574" t="s">
        <v>223</v>
      </c>
      <c r="C1574" t="s">
        <v>224</v>
      </c>
    </row>
    <row r="1575" spans="1:3" x14ac:dyDescent="0.25">
      <c r="A1575" t="s">
        <v>185</v>
      </c>
      <c r="B1575">
        <v>0</v>
      </c>
      <c r="C1575">
        <v>0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-1</v>
      </c>
      <c r="C1577">
        <v>0</v>
      </c>
    </row>
    <row r="1578" spans="1:3" x14ac:dyDescent="0.25">
      <c r="A1578" t="s">
        <v>225</v>
      </c>
      <c r="B1578">
        <v>0</v>
      </c>
      <c r="C1578">
        <v>1</v>
      </c>
    </row>
    <row r="1579" spans="1:3" x14ac:dyDescent="0.25">
      <c r="A1579" t="s">
        <v>226</v>
      </c>
      <c r="B1579">
        <v>0</v>
      </c>
      <c r="C1579">
        <v>-1</v>
      </c>
    </row>
    <row r="1580" spans="1:3" x14ac:dyDescent="0.25">
      <c r="A1580" t="s">
        <v>167</v>
      </c>
      <c r="B1580">
        <v>0</v>
      </c>
      <c r="C1580">
        <v>0</v>
      </c>
    </row>
    <row r="1581" spans="1:3" x14ac:dyDescent="0.25">
      <c r="A1581" t="s">
        <v>168</v>
      </c>
      <c r="B1581">
        <v>0</v>
      </c>
      <c r="C1581">
        <v>0</v>
      </c>
    </row>
    <row r="1582" spans="1:3" x14ac:dyDescent="0.25">
      <c r="A1582" t="s">
        <v>169</v>
      </c>
      <c r="B1582">
        <v>0</v>
      </c>
      <c r="C1582">
        <v>0</v>
      </c>
    </row>
    <row r="1584" spans="1:3" x14ac:dyDescent="0.25">
      <c r="A1584" t="s">
        <v>106</v>
      </c>
    </row>
    <row r="1585" spans="1:3" x14ac:dyDescent="0.25">
      <c r="A1585" t="s">
        <v>218</v>
      </c>
    </row>
    <row r="1587" spans="1:3" x14ac:dyDescent="0.25">
      <c r="A1587" t="s">
        <v>219</v>
      </c>
      <c r="B1587" t="s">
        <v>220</v>
      </c>
      <c r="C1587" t="s">
        <v>221</v>
      </c>
    </row>
    <row r="1588" spans="1:3" x14ac:dyDescent="0.25">
      <c r="A1588" t="s">
        <v>165</v>
      </c>
      <c r="B1588">
        <v>-0.32043602227108664</v>
      </c>
      <c r="C1588">
        <v>1.8947503354667324E-2</v>
      </c>
    </row>
    <row r="1589" spans="1:3" x14ac:dyDescent="0.25">
      <c r="A1589" t="s">
        <v>166</v>
      </c>
      <c r="B1589">
        <v>0.32388951635028385</v>
      </c>
      <c r="C1589">
        <v>-6.3496145593164299E-2</v>
      </c>
    </row>
    <row r="1591" spans="1:3" x14ac:dyDescent="0.25">
      <c r="A1591" t="s">
        <v>222</v>
      </c>
      <c r="B1591" t="s">
        <v>223</v>
      </c>
      <c r="C1591" t="s">
        <v>224</v>
      </c>
    </row>
    <row r="1592" spans="1:3" x14ac:dyDescent="0.25">
      <c r="A1592" t="s">
        <v>185</v>
      </c>
      <c r="B1592">
        <v>0</v>
      </c>
      <c r="C1592">
        <v>0</v>
      </c>
    </row>
    <row r="1593" spans="1:3" x14ac:dyDescent="0.25">
      <c r="A1593" t="s">
        <v>165</v>
      </c>
      <c r="B1593">
        <v>1</v>
      </c>
      <c r="C1593">
        <v>0</v>
      </c>
    </row>
    <row r="1594" spans="1:3" x14ac:dyDescent="0.25">
      <c r="A1594" t="s">
        <v>166</v>
      </c>
      <c r="B1594">
        <v>-1</v>
      </c>
      <c r="C1594">
        <v>0</v>
      </c>
    </row>
    <row r="1595" spans="1:3" x14ac:dyDescent="0.25">
      <c r="A1595" t="s">
        <v>225</v>
      </c>
      <c r="B1595">
        <v>0</v>
      </c>
      <c r="C1595">
        <v>1</v>
      </c>
    </row>
    <row r="1596" spans="1:3" x14ac:dyDescent="0.25">
      <c r="A1596" t="s">
        <v>226</v>
      </c>
      <c r="B1596">
        <v>0</v>
      </c>
      <c r="C1596">
        <v>-1</v>
      </c>
    </row>
    <row r="1597" spans="1:3" x14ac:dyDescent="0.25">
      <c r="A1597" t="s">
        <v>167</v>
      </c>
      <c r="B1597">
        <v>0</v>
      </c>
      <c r="C1597">
        <v>0</v>
      </c>
    </row>
    <row r="1598" spans="1:3" x14ac:dyDescent="0.25">
      <c r="A1598" t="s">
        <v>168</v>
      </c>
      <c r="B1598">
        <v>0</v>
      </c>
      <c r="C1598">
        <v>0</v>
      </c>
    </row>
    <row r="1599" spans="1:3" x14ac:dyDescent="0.25">
      <c r="A1599" t="s">
        <v>169</v>
      </c>
      <c r="B1599">
        <v>0</v>
      </c>
      <c r="C1599">
        <v>0</v>
      </c>
    </row>
    <row r="1601" spans="1:3" x14ac:dyDescent="0.25">
      <c r="A1601" t="s">
        <v>107</v>
      </c>
    </row>
    <row r="1602" spans="1:3" x14ac:dyDescent="0.25">
      <c r="A1602" t="s">
        <v>218</v>
      </c>
    </row>
    <row r="1604" spans="1:3" x14ac:dyDescent="0.25">
      <c r="A1604" t="s">
        <v>219</v>
      </c>
      <c r="B1604" t="s">
        <v>220</v>
      </c>
      <c r="C1604" t="s">
        <v>221</v>
      </c>
    </row>
    <row r="1605" spans="1:3" x14ac:dyDescent="0.25">
      <c r="A1605" t="s">
        <v>165</v>
      </c>
      <c r="B1605">
        <v>-0.29721058278499235</v>
      </c>
      <c r="C1605">
        <v>3.3679310360953951E-2</v>
      </c>
    </row>
    <row r="1606" spans="1:3" x14ac:dyDescent="0.25">
      <c r="A1606" t="s">
        <v>166</v>
      </c>
      <c r="B1606">
        <v>0.22814939689845887</v>
      </c>
      <c r="C1606">
        <v>-1.9779946515022375E-2</v>
      </c>
    </row>
    <row r="1608" spans="1:3" x14ac:dyDescent="0.25">
      <c r="A1608" t="s">
        <v>222</v>
      </c>
      <c r="B1608" t="s">
        <v>223</v>
      </c>
      <c r="C1608" t="s">
        <v>224</v>
      </c>
    </row>
    <row r="1609" spans="1:3" x14ac:dyDescent="0.25">
      <c r="A1609" t="s">
        <v>185</v>
      </c>
      <c r="B1609">
        <v>0</v>
      </c>
      <c r="C1609">
        <v>0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-1</v>
      </c>
      <c r="C1611">
        <v>0</v>
      </c>
    </row>
    <row r="1612" spans="1:3" x14ac:dyDescent="0.25">
      <c r="A1612" t="s">
        <v>225</v>
      </c>
      <c r="B1612">
        <v>0</v>
      </c>
      <c r="C1612">
        <v>1</v>
      </c>
    </row>
    <row r="1613" spans="1:3" x14ac:dyDescent="0.25">
      <c r="A1613" t="s">
        <v>226</v>
      </c>
      <c r="B1613">
        <v>0</v>
      </c>
      <c r="C1613">
        <v>-1</v>
      </c>
    </row>
    <row r="1614" spans="1:3" x14ac:dyDescent="0.25">
      <c r="A1614" t="s">
        <v>167</v>
      </c>
      <c r="B1614">
        <v>0</v>
      </c>
      <c r="C1614">
        <v>0</v>
      </c>
    </row>
    <row r="1615" spans="1:3" x14ac:dyDescent="0.25">
      <c r="A1615" t="s">
        <v>168</v>
      </c>
      <c r="B1615">
        <v>0</v>
      </c>
      <c r="C1615">
        <v>0</v>
      </c>
    </row>
    <row r="1616" spans="1:3" x14ac:dyDescent="0.25">
      <c r="A1616" t="s">
        <v>169</v>
      </c>
      <c r="B1616">
        <v>0</v>
      </c>
      <c r="C1616">
        <v>0</v>
      </c>
    </row>
    <row r="1618" spans="1:3" x14ac:dyDescent="0.25">
      <c r="A1618" t="s">
        <v>108</v>
      </c>
    </row>
    <row r="1619" spans="1:3" x14ac:dyDescent="0.25">
      <c r="A1619" t="s">
        <v>218</v>
      </c>
    </row>
    <row r="1621" spans="1:3" x14ac:dyDescent="0.25">
      <c r="A1621" t="s">
        <v>219</v>
      </c>
      <c r="B1621" t="s">
        <v>220</v>
      </c>
      <c r="C1621" t="s">
        <v>221</v>
      </c>
    </row>
    <row r="1622" spans="1:3" x14ac:dyDescent="0.25">
      <c r="A1622" t="s">
        <v>165</v>
      </c>
      <c r="B1622">
        <v>-0.31528629714816503</v>
      </c>
      <c r="C1622">
        <v>0.11024849302087122</v>
      </c>
    </row>
    <row r="1623" spans="1:3" x14ac:dyDescent="0.25">
      <c r="A1623" t="s">
        <v>166</v>
      </c>
      <c r="B1623">
        <v>0.30104217979705838</v>
      </c>
      <c r="C1623">
        <v>-8.0266689540538422E-2</v>
      </c>
    </row>
    <row r="1625" spans="1:3" x14ac:dyDescent="0.25">
      <c r="A1625" t="s">
        <v>222</v>
      </c>
      <c r="B1625" t="s">
        <v>223</v>
      </c>
      <c r="C1625" t="s">
        <v>224</v>
      </c>
    </row>
    <row r="1626" spans="1:3" x14ac:dyDescent="0.25">
      <c r="A1626" t="s">
        <v>185</v>
      </c>
      <c r="B1626">
        <v>0</v>
      </c>
      <c r="C1626">
        <v>0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225</v>
      </c>
      <c r="B1629">
        <v>0</v>
      </c>
      <c r="C1629">
        <v>1</v>
      </c>
    </row>
    <row r="1630" spans="1:3" x14ac:dyDescent="0.25">
      <c r="A1630" t="s">
        <v>226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109</v>
      </c>
    </row>
    <row r="1636" spans="1:3" x14ac:dyDescent="0.25">
      <c r="A1636" t="s">
        <v>218</v>
      </c>
    </row>
    <row r="1638" spans="1:3" x14ac:dyDescent="0.25">
      <c r="A1638" t="s">
        <v>219</v>
      </c>
      <c r="B1638" t="s">
        <v>220</v>
      </c>
      <c r="C1638" t="s">
        <v>221</v>
      </c>
    </row>
    <row r="1639" spans="1:3" x14ac:dyDescent="0.25">
      <c r="A1639" t="s">
        <v>165</v>
      </c>
      <c r="B1639">
        <v>-0.16752417244521703</v>
      </c>
      <c r="C1639">
        <v>2.5465227271387923E-2</v>
      </c>
    </row>
    <row r="1640" spans="1:3" x14ac:dyDescent="0.25">
      <c r="A1640" t="s">
        <v>166</v>
      </c>
      <c r="B1640">
        <v>0.40030633985682584</v>
      </c>
      <c r="C1640">
        <v>-4.4724302813748826E-2</v>
      </c>
    </row>
    <row r="1642" spans="1:3" x14ac:dyDescent="0.25">
      <c r="A1642" t="s">
        <v>222</v>
      </c>
      <c r="B1642" t="s">
        <v>223</v>
      </c>
      <c r="C1642" t="s">
        <v>224</v>
      </c>
    </row>
    <row r="1643" spans="1:3" x14ac:dyDescent="0.25">
      <c r="A1643" t="s">
        <v>185</v>
      </c>
      <c r="B1643">
        <v>0</v>
      </c>
      <c r="C1643">
        <v>0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</v>
      </c>
      <c r="C1645">
        <v>0</v>
      </c>
    </row>
    <row r="1646" spans="1:3" x14ac:dyDescent="0.25">
      <c r="A1646" t="s">
        <v>225</v>
      </c>
      <c r="B1646">
        <v>0</v>
      </c>
      <c r="C1646">
        <v>1</v>
      </c>
    </row>
    <row r="1647" spans="1:3" x14ac:dyDescent="0.25">
      <c r="A1647" t="s">
        <v>226</v>
      </c>
      <c r="B1647">
        <v>0</v>
      </c>
      <c r="C1647">
        <v>-1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0" spans="1:3" x14ac:dyDescent="0.25">
      <c r="A1650" t="s">
        <v>169</v>
      </c>
      <c r="B1650">
        <v>0</v>
      </c>
      <c r="C1650">
        <v>0</v>
      </c>
    </row>
    <row r="1652" spans="1:3" x14ac:dyDescent="0.25">
      <c r="A1652" t="s">
        <v>110</v>
      </c>
    </row>
    <row r="1653" spans="1:3" x14ac:dyDescent="0.25">
      <c r="A1653" t="s">
        <v>218</v>
      </c>
    </row>
    <row r="1655" spans="1:3" x14ac:dyDescent="0.25">
      <c r="A1655" t="s">
        <v>219</v>
      </c>
      <c r="B1655" t="s">
        <v>220</v>
      </c>
      <c r="C1655" t="s">
        <v>221</v>
      </c>
    </row>
    <row r="1656" spans="1:3" x14ac:dyDescent="0.25">
      <c r="A1656" t="s">
        <v>165</v>
      </c>
      <c r="B1656">
        <v>-0.34362836603550945</v>
      </c>
      <c r="C1656">
        <v>3.5869589462141798E-3</v>
      </c>
    </row>
    <row r="1657" spans="1:3" x14ac:dyDescent="0.25">
      <c r="A1657" t="s">
        <v>166</v>
      </c>
      <c r="B1657">
        <v>0.62177265434791895</v>
      </c>
      <c r="C1657">
        <v>-6.0895504782242336E-3</v>
      </c>
    </row>
    <row r="1659" spans="1:3" x14ac:dyDescent="0.25">
      <c r="A1659" t="s">
        <v>222</v>
      </c>
      <c r="B1659" t="s">
        <v>223</v>
      </c>
      <c r="C1659" t="s">
        <v>224</v>
      </c>
    </row>
    <row r="1660" spans="1:3" x14ac:dyDescent="0.25">
      <c r="A1660" t="s">
        <v>185</v>
      </c>
      <c r="B1660">
        <v>0</v>
      </c>
      <c r="C1660">
        <v>0</v>
      </c>
    </row>
    <row r="1661" spans="1:3" x14ac:dyDescent="0.25">
      <c r="A1661" t="s">
        <v>165</v>
      </c>
      <c r="B1661">
        <v>1</v>
      </c>
      <c r="C1661">
        <v>0</v>
      </c>
    </row>
    <row r="1662" spans="1:3" x14ac:dyDescent="0.25">
      <c r="A1662" t="s">
        <v>166</v>
      </c>
      <c r="B1662">
        <v>-1</v>
      </c>
      <c r="C1662">
        <v>0</v>
      </c>
    </row>
    <row r="1663" spans="1:3" x14ac:dyDescent="0.25">
      <c r="A1663" t="s">
        <v>225</v>
      </c>
      <c r="B1663">
        <v>0</v>
      </c>
      <c r="C1663">
        <v>1</v>
      </c>
    </row>
    <row r="1664" spans="1:3" x14ac:dyDescent="0.25">
      <c r="A1664" t="s">
        <v>226</v>
      </c>
      <c r="B1664">
        <v>0</v>
      </c>
      <c r="C1664">
        <v>-1</v>
      </c>
    </row>
    <row r="1665" spans="1:3" x14ac:dyDescent="0.25">
      <c r="A1665" t="s">
        <v>167</v>
      </c>
      <c r="B1665">
        <v>0</v>
      </c>
      <c r="C1665">
        <v>0</v>
      </c>
    </row>
    <row r="1666" spans="1:3" x14ac:dyDescent="0.25">
      <c r="A1666" t="s">
        <v>168</v>
      </c>
      <c r="B1666">
        <v>0</v>
      </c>
      <c r="C1666">
        <v>0</v>
      </c>
    </row>
    <row r="1667" spans="1:3" x14ac:dyDescent="0.25">
      <c r="A1667" t="s">
        <v>169</v>
      </c>
      <c r="B1667">
        <v>0</v>
      </c>
      <c r="C1667">
        <v>0</v>
      </c>
    </row>
    <row r="1669" spans="1:3" x14ac:dyDescent="0.25">
      <c r="A1669" t="s">
        <v>111</v>
      </c>
    </row>
    <row r="1670" spans="1:3" x14ac:dyDescent="0.25">
      <c r="A1670" t="s">
        <v>218</v>
      </c>
    </row>
    <row r="1672" spans="1:3" x14ac:dyDescent="0.25">
      <c r="A1672" t="s">
        <v>219</v>
      </c>
      <c r="B1672" t="s">
        <v>220</v>
      </c>
      <c r="C1672" t="s">
        <v>221</v>
      </c>
    </row>
    <row r="1673" spans="1:3" x14ac:dyDescent="0.25">
      <c r="A1673" t="s">
        <v>165</v>
      </c>
      <c r="B1673">
        <v>-0.2305800438360413</v>
      </c>
      <c r="C1673">
        <v>1.7298567583012214</v>
      </c>
    </row>
    <row r="1674" spans="1:3" x14ac:dyDescent="0.25">
      <c r="A1674" t="s">
        <v>166</v>
      </c>
      <c r="B1674">
        <v>0.1808641885225899</v>
      </c>
      <c r="C1674">
        <v>-1.0378392596591708</v>
      </c>
    </row>
    <row r="1676" spans="1:3" x14ac:dyDescent="0.25">
      <c r="A1676" t="s">
        <v>222</v>
      </c>
      <c r="B1676" t="s">
        <v>223</v>
      </c>
      <c r="C1676" t="s">
        <v>224</v>
      </c>
    </row>
    <row r="1677" spans="1:3" x14ac:dyDescent="0.25">
      <c r="A1677" t="s">
        <v>185</v>
      </c>
      <c r="B1677">
        <v>0</v>
      </c>
      <c r="C1677">
        <v>0</v>
      </c>
    </row>
    <row r="1678" spans="1:3" x14ac:dyDescent="0.25">
      <c r="A1678" t="s">
        <v>165</v>
      </c>
      <c r="B1678">
        <v>1</v>
      </c>
      <c r="C1678">
        <v>0</v>
      </c>
    </row>
    <row r="1679" spans="1:3" x14ac:dyDescent="0.25">
      <c r="A1679" t="s">
        <v>166</v>
      </c>
      <c r="B1679">
        <v>-1</v>
      </c>
      <c r="C1679">
        <v>0</v>
      </c>
    </row>
    <row r="1680" spans="1:3" x14ac:dyDescent="0.25">
      <c r="A1680" t="s">
        <v>225</v>
      </c>
      <c r="B1680">
        <v>0</v>
      </c>
      <c r="C1680">
        <v>1</v>
      </c>
    </row>
    <row r="1681" spans="1:3" x14ac:dyDescent="0.25">
      <c r="A1681" t="s">
        <v>226</v>
      </c>
      <c r="B1681">
        <v>0</v>
      </c>
      <c r="C1681">
        <v>-1</v>
      </c>
    </row>
    <row r="1682" spans="1:3" x14ac:dyDescent="0.25">
      <c r="A1682" t="s">
        <v>167</v>
      </c>
      <c r="B1682">
        <v>0</v>
      </c>
      <c r="C1682">
        <v>0</v>
      </c>
    </row>
    <row r="1683" spans="1:3" x14ac:dyDescent="0.25">
      <c r="A1683" t="s">
        <v>168</v>
      </c>
      <c r="B1683">
        <v>0</v>
      </c>
      <c r="C1683">
        <v>0</v>
      </c>
    </row>
    <row r="1684" spans="1:3" x14ac:dyDescent="0.25">
      <c r="A1684" t="s">
        <v>169</v>
      </c>
      <c r="B1684">
        <v>0</v>
      </c>
      <c r="C1684">
        <v>0</v>
      </c>
    </row>
    <row r="1686" spans="1:3" x14ac:dyDescent="0.25">
      <c r="A1686" t="s">
        <v>112</v>
      </c>
    </row>
    <row r="1687" spans="1:3" x14ac:dyDescent="0.25">
      <c r="A1687" t="s">
        <v>218</v>
      </c>
    </row>
    <row r="1689" spans="1:3" x14ac:dyDescent="0.25">
      <c r="A1689" t="s">
        <v>219</v>
      </c>
      <c r="B1689" t="s">
        <v>220</v>
      </c>
      <c r="C1689" t="s">
        <v>221</v>
      </c>
    </row>
    <row r="1690" spans="1:3" x14ac:dyDescent="0.25">
      <c r="A1690" t="s">
        <v>165</v>
      </c>
      <c r="B1690">
        <v>-0.4510886036957929</v>
      </c>
      <c r="C1690">
        <v>0.10572339285420075</v>
      </c>
    </row>
    <row r="1691" spans="1:3" x14ac:dyDescent="0.25">
      <c r="A1691" t="s">
        <v>166</v>
      </c>
      <c r="B1691">
        <v>0.32838195252428087</v>
      </c>
      <c r="C1691">
        <v>-7.7149876954695856E-2</v>
      </c>
    </row>
    <row r="1693" spans="1:3" x14ac:dyDescent="0.25">
      <c r="A1693" t="s">
        <v>222</v>
      </c>
      <c r="B1693" t="s">
        <v>223</v>
      </c>
      <c r="C1693" t="s">
        <v>224</v>
      </c>
    </row>
    <row r="1694" spans="1:3" x14ac:dyDescent="0.25">
      <c r="A1694" t="s">
        <v>185</v>
      </c>
      <c r="B1694">
        <v>0</v>
      </c>
      <c r="C1694">
        <v>0</v>
      </c>
    </row>
    <row r="1695" spans="1:3" x14ac:dyDescent="0.25">
      <c r="A1695" t="s">
        <v>165</v>
      </c>
      <c r="B1695">
        <v>1</v>
      </c>
      <c r="C1695">
        <v>0</v>
      </c>
    </row>
    <row r="1696" spans="1:3" x14ac:dyDescent="0.25">
      <c r="A1696" t="s">
        <v>166</v>
      </c>
      <c r="B1696">
        <v>-1</v>
      </c>
      <c r="C1696">
        <v>0</v>
      </c>
    </row>
    <row r="1697" spans="1:3" x14ac:dyDescent="0.25">
      <c r="A1697" t="s">
        <v>225</v>
      </c>
      <c r="B1697">
        <v>0</v>
      </c>
      <c r="C1697">
        <v>1</v>
      </c>
    </row>
    <row r="1698" spans="1:3" x14ac:dyDescent="0.25">
      <c r="A1698" t="s">
        <v>226</v>
      </c>
      <c r="B1698">
        <v>0</v>
      </c>
      <c r="C1698">
        <v>-1</v>
      </c>
    </row>
    <row r="1699" spans="1:3" x14ac:dyDescent="0.25">
      <c r="A1699" t="s">
        <v>167</v>
      </c>
      <c r="B1699">
        <v>0</v>
      </c>
      <c r="C1699">
        <v>0</v>
      </c>
    </row>
    <row r="1700" spans="1:3" x14ac:dyDescent="0.25">
      <c r="A1700" t="s">
        <v>168</v>
      </c>
      <c r="B1700">
        <v>0</v>
      </c>
      <c r="C1700">
        <v>0</v>
      </c>
    </row>
    <row r="1701" spans="1:3" x14ac:dyDescent="0.25">
      <c r="A1701" t="s">
        <v>169</v>
      </c>
      <c r="B1701">
        <v>0</v>
      </c>
      <c r="C1701">
        <v>0</v>
      </c>
    </row>
    <row r="1703" spans="1:3" x14ac:dyDescent="0.25">
      <c r="A1703" t="s">
        <v>113</v>
      </c>
    </row>
    <row r="1704" spans="1:3" x14ac:dyDescent="0.25">
      <c r="A1704" t="s">
        <v>218</v>
      </c>
    </row>
    <row r="1706" spans="1:3" x14ac:dyDescent="0.25">
      <c r="A1706" t="s">
        <v>219</v>
      </c>
      <c r="B1706" t="s">
        <v>220</v>
      </c>
      <c r="C1706" t="s">
        <v>221</v>
      </c>
    </row>
    <row r="1707" spans="1:3" x14ac:dyDescent="0.25">
      <c r="A1707" t="s">
        <v>165</v>
      </c>
      <c r="B1707">
        <v>-0.80719390140724889</v>
      </c>
      <c r="C1707">
        <v>5.4556558795956937E-2</v>
      </c>
    </row>
    <row r="1708" spans="1:3" x14ac:dyDescent="0.25">
      <c r="A1708" t="s">
        <v>166</v>
      </c>
      <c r="B1708">
        <v>0.27209470172524108</v>
      </c>
      <c r="C1708">
        <v>-2.3675103978776965E-2</v>
      </c>
    </row>
    <row r="1710" spans="1:3" x14ac:dyDescent="0.25">
      <c r="A1710" t="s">
        <v>222</v>
      </c>
      <c r="B1710" t="s">
        <v>223</v>
      </c>
      <c r="C1710" t="s">
        <v>224</v>
      </c>
    </row>
    <row r="1711" spans="1:3" x14ac:dyDescent="0.25">
      <c r="A1711" t="s">
        <v>185</v>
      </c>
      <c r="B1711">
        <v>0</v>
      </c>
      <c r="C1711">
        <v>0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-1</v>
      </c>
      <c r="C1713">
        <v>0</v>
      </c>
    </row>
    <row r="1714" spans="1:3" x14ac:dyDescent="0.25">
      <c r="A1714" t="s">
        <v>225</v>
      </c>
      <c r="B1714">
        <v>0</v>
      </c>
      <c r="C1714">
        <v>1</v>
      </c>
    </row>
    <row r="1715" spans="1:3" x14ac:dyDescent="0.25">
      <c r="A1715" t="s">
        <v>226</v>
      </c>
      <c r="B1715">
        <v>0</v>
      </c>
      <c r="C1715">
        <v>-1</v>
      </c>
    </row>
    <row r="1716" spans="1:3" x14ac:dyDescent="0.25">
      <c r="A1716" t="s">
        <v>167</v>
      </c>
      <c r="B1716">
        <v>0</v>
      </c>
      <c r="C1716">
        <v>0</v>
      </c>
    </row>
    <row r="1717" spans="1:3" x14ac:dyDescent="0.25">
      <c r="A1717" t="s">
        <v>168</v>
      </c>
      <c r="B1717">
        <v>0</v>
      </c>
      <c r="C1717">
        <v>0</v>
      </c>
    </row>
    <row r="1718" spans="1:3" x14ac:dyDescent="0.25">
      <c r="A1718" t="s">
        <v>169</v>
      </c>
      <c r="B1718">
        <v>0</v>
      </c>
      <c r="C1718">
        <v>0</v>
      </c>
    </row>
    <row r="1720" spans="1:3" x14ac:dyDescent="0.25">
      <c r="A1720" t="s">
        <v>114</v>
      </c>
    </row>
    <row r="1721" spans="1:3" x14ac:dyDescent="0.25">
      <c r="A1721" t="s">
        <v>218</v>
      </c>
    </row>
    <row r="1723" spans="1:3" x14ac:dyDescent="0.25">
      <c r="A1723" t="s">
        <v>219</v>
      </c>
      <c r="B1723" t="s">
        <v>220</v>
      </c>
      <c r="C1723" t="s">
        <v>221</v>
      </c>
    </row>
    <row r="1724" spans="1:3" x14ac:dyDescent="0.25">
      <c r="A1724" t="s">
        <v>165</v>
      </c>
      <c r="B1724">
        <v>-0.35537207804378657</v>
      </c>
      <c r="C1724">
        <v>0.19747576026029129</v>
      </c>
    </row>
    <row r="1725" spans="1:3" x14ac:dyDescent="0.25">
      <c r="A1725" t="s">
        <v>166</v>
      </c>
      <c r="B1725">
        <v>0.37141777795878783</v>
      </c>
      <c r="C1725">
        <v>-0.20120406094358875</v>
      </c>
    </row>
    <row r="1727" spans="1:3" x14ac:dyDescent="0.25">
      <c r="A1727" t="s">
        <v>222</v>
      </c>
      <c r="B1727" t="s">
        <v>223</v>
      </c>
      <c r="C1727" t="s">
        <v>224</v>
      </c>
    </row>
    <row r="1728" spans="1:3" x14ac:dyDescent="0.25">
      <c r="A1728" t="s">
        <v>185</v>
      </c>
      <c r="B1728">
        <v>0</v>
      </c>
      <c r="C1728">
        <v>0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-1</v>
      </c>
      <c r="C1730">
        <v>0</v>
      </c>
    </row>
    <row r="1731" spans="1:3" x14ac:dyDescent="0.25">
      <c r="A1731" t="s">
        <v>225</v>
      </c>
      <c r="B1731">
        <v>0</v>
      </c>
      <c r="C1731">
        <v>1</v>
      </c>
    </row>
    <row r="1732" spans="1:3" x14ac:dyDescent="0.25">
      <c r="A1732" t="s">
        <v>226</v>
      </c>
      <c r="B1732">
        <v>0</v>
      </c>
      <c r="C1732">
        <v>-1</v>
      </c>
    </row>
    <row r="1733" spans="1:3" x14ac:dyDescent="0.25">
      <c r="A1733" t="s">
        <v>167</v>
      </c>
      <c r="B1733">
        <v>0</v>
      </c>
      <c r="C1733">
        <v>0</v>
      </c>
    </row>
    <row r="1734" spans="1:3" x14ac:dyDescent="0.25">
      <c r="A1734" t="s">
        <v>168</v>
      </c>
      <c r="B1734">
        <v>0</v>
      </c>
      <c r="C1734">
        <v>0</v>
      </c>
    </row>
    <row r="1735" spans="1:3" x14ac:dyDescent="0.25">
      <c r="A1735" t="s">
        <v>169</v>
      </c>
      <c r="B1735">
        <v>0</v>
      </c>
      <c r="C1735">
        <v>0</v>
      </c>
    </row>
    <row r="1737" spans="1:3" x14ac:dyDescent="0.25">
      <c r="A1737" t="s">
        <v>115</v>
      </c>
    </row>
    <row r="1738" spans="1:3" x14ac:dyDescent="0.25">
      <c r="A1738" t="s">
        <v>218</v>
      </c>
    </row>
    <row r="1740" spans="1:3" x14ac:dyDescent="0.25">
      <c r="A1740" t="s">
        <v>219</v>
      </c>
      <c r="B1740" t="s">
        <v>220</v>
      </c>
      <c r="C1740" t="s">
        <v>221</v>
      </c>
    </row>
    <row r="1741" spans="1:3" x14ac:dyDescent="0.25">
      <c r="A1741" t="s">
        <v>165</v>
      </c>
      <c r="B1741">
        <v>-0.39917919680255254</v>
      </c>
      <c r="C1741">
        <v>1.643590378901744E-2</v>
      </c>
    </row>
    <row r="1742" spans="1:3" x14ac:dyDescent="0.25">
      <c r="A1742" t="s">
        <v>166</v>
      </c>
      <c r="B1742">
        <v>0.23563347547013355</v>
      </c>
      <c r="C1742">
        <v>-4.7874905100671938E-2</v>
      </c>
    </row>
    <row r="1744" spans="1:3" x14ac:dyDescent="0.25">
      <c r="A1744" t="s">
        <v>222</v>
      </c>
      <c r="B1744" t="s">
        <v>223</v>
      </c>
      <c r="C1744" t="s">
        <v>224</v>
      </c>
    </row>
    <row r="1745" spans="1:3" x14ac:dyDescent="0.25">
      <c r="A1745" t="s">
        <v>185</v>
      </c>
      <c r="B1745">
        <v>0</v>
      </c>
      <c r="C1745">
        <v>0</v>
      </c>
    </row>
    <row r="1746" spans="1:3" x14ac:dyDescent="0.25">
      <c r="A1746" t="s">
        <v>165</v>
      </c>
      <c r="B1746">
        <v>1</v>
      </c>
      <c r="C1746">
        <v>0</v>
      </c>
    </row>
    <row r="1747" spans="1:3" x14ac:dyDescent="0.25">
      <c r="A1747" t="s">
        <v>166</v>
      </c>
      <c r="B1747">
        <v>-1</v>
      </c>
      <c r="C1747">
        <v>0</v>
      </c>
    </row>
    <row r="1748" spans="1:3" x14ac:dyDescent="0.25">
      <c r="A1748" t="s">
        <v>225</v>
      </c>
      <c r="B1748">
        <v>0</v>
      </c>
      <c r="C1748">
        <v>1</v>
      </c>
    </row>
    <row r="1749" spans="1:3" x14ac:dyDescent="0.25">
      <c r="A1749" t="s">
        <v>226</v>
      </c>
      <c r="B1749">
        <v>0</v>
      </c>
      <c r="C1749">
        <v>-1</v>
      </c>
    </row>
    <row r="1750" spans="1:3" x14ac:dyDescent="0.25">
      <c r="A1750" t="s">
        <v>167</v>
      </c>
      <c r="B1750">
        <v>0</v>
      </c>
      <c r="C1750">
        <v>0</v>
      </c>
    </row>
    <row r="1751" spans="1:3" x14ac:dyDescent="0.25">
      <c r="A1751" t="s">
        <v>168</v>
      </c>
      <c r="B1751">
        <v>0</v>
      </c>
      <c r="C1751">
        <v>0</v>
      </c>
    </row>
    <row r="1752" spans="1:3" x14ac:dyDescent="0.25">
      <c r="A1752" t="s">
        <v>169</v>
      </c>
      <c r="B1752">
        <v>0</v>
      </c>
      <c r="C1752">
        <v>0</v>
      </c>
    </row>
    <row r="1754" spans="1:3" x14ac:dyDescent="0.25">
      <c r="A1754" t="s">
        <v>116</v>
      </c>
    </row>
    <row r="1755" spans="1:3" x14ac:dyDescent="0.25">
      <c r="A1755" t="s">
        <v>218</v>
      </c>
    </row>
    <row r="1757" spans="1:3" x14ac:dyDescent="0.25">
      <c r="A1757" t="s">
        <v>219</v>
      </c>
      <c r="B1757" t="s">
        <v>220</v>
      </c>
      <c r="C1757" t="s">
        <v>221</v>
      </c>
    </row>
    <row r="1758" spans="1:3" x14ac:dyDescent="0.25">
      <c r="A1758" t="s">
        <v>165</v>
      </c>
      <c r="B1758">
        <v>-0.16274337317139376</v>
      </c>
      <c r="C1758">
        <v>2.0735316777374158E-2</v>
      </c>
    </row>
    <row r="1759" spans="1:3" x14ac:dyDescent="0.25">
      <c r="A1759" t="s">
        <v>166</v>
      </c>
      <c r="B1759">
        <v>0.38237341980294837</v>
      </c>
      <c r="C1759">
        <v>-3.0474159925949668E-2</v>
      </c>
    </row>
    <row r="1761" spans="1:3" x14ac:dyDescent="0.25">
      <c r="A1761" t="s">
        <v>222</v>
      </c>
      <c r="B1761" t="s">
        <v>223</v>
      </c>
      <c r="C1761" t="s">
        <v>224</v>
      </c>
    </row>
    <row r="1762" spans="1:3" x14ac:dyDescent="0.25">
      <c r="A1762" t="s">
        <v>185</v>
      </c>
      <c r="B1762">
        <v>0</v>
      </c>
      <c r="C1762">
        <v>0</v>
      </c>
    </row>
    <row r="1763" spans="1:3" x14ac:dyDescent="0.25">
      <c r="A1763" t="s">
        <v>165</v>
      </c>
      <c r="B1763">
        <v>1</v>
      </c>
      <c r="C1763">
        <v>0</v>
      </c>
    </row>
    <row r="1764" spans="1:3" x14ac:dyDescent="0.25">
      <c r="A1764" t="s">
        <v>166</v>
      </c>
      <c r="B1764">
        <v>-1</v>
      </c>
      <c r="C1764">
        <v>0</v>
      </c>
    </row>
    <row r="1765" spans="1:3" x14ac:dyDescent="0.25">
      <c r="A1765" t="s">
        <v>225</v>
      </c>
      <c r="B1765">
        <v>0</v>
      </c>
      <c r="C1765">
        <v>1</v>
      </c>
    </row>
    <row r="1766" spans="1:3" x14ac:dyDescent="0.25">
      <c r="A1766" t="s">
        <v>226</v>
      </c>
      <c r="B1766">
        <v>0</v>
      </c>
      <c r="C1766">
        <v>-1</v>
      </c>
    </row>
    <row r="1767" spans="1:3" x14ac:dyDescent="0.25">
      <c r="A1767" t="s">
        <v>167</v>
      </c>
      <c r="B1767">
        <v>0</v>
      </c>
      <c r="C1767">
        <v>0</v>
      </c>
    </row>
    <row r="1768" spans="1:3" x14ac:dyDescent="0.25">
      <c r="A1768" t="s">
        <v>168</v>
      </c>
      <c r="B1768">
        <v>0</v>
      </c>
      <c r="C1768">
        <v>0</v>
      </c>
    </row>
    <row r="1769" spans="1:3" x14ac:dyDescent="0.25">
      <c r="A1769" t="s">
        <v>169</v>
      </c>
      <c r="B1769">
        <v>0</v>
      </c>
      <c r="C1769">
        <v>0</v>
      </c>
    </row>
    <row r="1771" spans="1:3" x14ac:dyDescent="0.25">
      <c r="A1771" t="s">
        <v>117</v>
      </c>
    </row>
    <row r="1772" spans="1:3" x14ac:dyDescent="0.25">
      <c r="A1772" t="s">
        <v>218</v>
      </c>
    </row>
    <row r="1774" spans="1:3" x14ac:dyDescent="0.25">
      <c r="A1774" t="s">
        <v>219</v>
      </c>
      <c r="B1774" t="s">
        <v>220</v>
      </c>
      <c r="C1774" t="s">
        <v>221</v>
      </c>
    </row>
    <row r="1775" spans="1:3" x14ac:dyDescent="0.25">
      <c r="A1775" t="s">
        <v>165</v>
      </c>
      <c r="B1775">
        <v>-0.15836850353786891</v>
      </c>
      <c r="C1775">
        <v>4.5548929891806644E-2</v>
      </c>
    </row>
    <row r="1776" spans="1:3" x14ac:dyDescent="0.25">
      <c r="A1776" t="s">
        <v>166</v>
      </c>
      <c r="B1776">
        <v>0.14906653515311347</v>
      </c>
      <c r="C1776">
        <v>-3.9440869059849039E-2</v>
      </c>
    </row>
    <row r="1778" spans="1:3" x14ac:dyDescent="0.25">
      <c r="A1778" t="s">
        <v>222</v>
      </c>
      <c r="B1778" t="s">
        <v>223</v>
      </c>
      <c r="C1778" t="s">
        <v>224</v>
      </c>
    </row>
    <row r="1779" spans="1:3" x14ac:dyDescent="0.25">
      <c r="A1779" t="s">
        <v>185</v>
      </c>
      <c r="B1779">
        <v>0</v>
      </c>
      <c r="C1779">
        <v>0</v>
      </c>
    </row>
    <row r="1780" spans="1:3" x14ac:dyDescent="0.25">
      <c r="A1780" t="s">
        <v>165</v>
      </c>
      <c r="B1780">
        <v>1</v>
      </c>
      <c r="C1780">
        <v>0</v>
      </c>
    </row>
    <row r="1781" spans="1:3" x14ac:dyDescent="0.25">
      <c r="A1781" t="s">
        <v>166</v>
      </c>
      <c r="B1781">
        <v>-1</v>
      </c>
      <c r="C1781">
        <v>0</v>
      </c>
    </row>
    <row r="1782" spans="1:3" x14ac:dyDescent="0.25">
      <c r="A1782" t="s">
        <v>225</v>
      </c>
      <c r="B1782">
        <v>0</v>
      </c>
      <c r="C1782">
        <v>1</v>
      </c>
    </row>
    <row r="1783" spans="1:3" x14ac:dyDescent="0.25">
      <c r="A1783" t="s">
        <v>226</v>
      </c>
      <c r="B1783">
        <v>0</v>
      </c>
      <c r="C1783">
        <v>-1</v>
      </c>
    </row>
    <row r="1784" spans="1:3" x14ac:dyDescent="0.25">
      <c r="A1784" t="s">
        <v>167</v>
      </c>
      <c r="B1784">
        <v>0</v>
      </c>
      <c r="C1784">
        <v>0</v>
      </c>
    </row>
    <row r="1785" spans="1:3" x14ac:dyDescent="0.25">
      <c r="A1785" t="s">
        <v>168</v>
      </c>
      <c r="B1785">
        <v>0</v>
      </c>
      <c r="C1785">
        <v>0</v>
      </c>
    </row>
    <row r="1786" spans="1:3" x14ac:dyDescent="0.25">
      <c r="A1786" t="s">
        <v>169</v>
      </c>
      <c r="B1786">
        <v>0</v>
      </c>
      <c r="C1786">
        <v>0</v>
      </c>
    </row>
    <row r="1788" spans="1:3" x14ac:dyDescent="0.25">
      <c r="A1788" t="s">
        <v>118</v>
      </c>
    </row>
    <row r="1789" spans="1:3" x14ac:dyDescent="0.25">
      <c r="A1789" t="s">
        <v>218</v>
      </c>
    </row>
    <row r="1791" spans="1:3" x14ac:dyDescent="0.25">
      <c r="A1791" t="s">
        <v>219</v>
      </c>
      <c r="B1791" t="s">
        <v>220</v>
      </c>
      <c r="C1791" t="s">
        <v>221</v>
      </c>
    </row>
    <row r="1792" spans="1:3" x14ac:dyDescent="0.25">
      <c r="A1792" t="s">
        <v>165</v>
      </c>
      <c r="B1792">
        <v>-0.13855593456697768</v>
      </c>
      <c r="C1792">
        <v>1.0211484729705326E-2</v>
      </c>
    </row>
    <row r="1793" spans="1:3" x14ac:dyDescent="0.25">
      <c r="A1793" t="s">
        <v>166</v>
      </c>
      <c r="B1793">
        <v>0.37178534426846216</v>
      </c>
      <c r="C1793">
        <v>-9.1375384614516622E-2</v>
      </c>
    </row>
    <row r="1795" spans="1:3" x14ac:dyDescent="0.25">
      <c r="A1795" t="s">
        <v>222</v>
      </c>
      <c r="B1795" t="s">
        <v>223</v>
      </c>
      <c r="C1795" t="s">
        <v>224</v>
      </c>
    </row>
    <row r="1796" spans="1:3" x14ac:dyDescent="0.25">
      <c r="A1796" t="s">
        <v>185</v>
      </c>
      <c r="B1796">
        <v>0</v>
      </c>
      <c r="C1796">
        <v>0</v>
      </c>
    </row>
    <row r="1797" spans="1:3" x14ac:dyDescent="0.25">
      <c r="A1797" t="s">
        <v>165</v>
      </c>
      <c r="B1797">
        <v>1</v>
      </c>
      <c r="C1797">
        <v>0</v>
      </c>
    </row>
    <row r="1798" spans="1:3" x14ac:dyDescent="0.25">
      <c r="A1798" t="s">
        <v>166</v>
      </c>
      <c r="B1798">
        <v>-1</v>
      </c>
      <c r="C1798">
        <v>0</v>
      </c>
    </row>
    <row r="1799" spans="1:3" x14ac:dyDescent="0.25">
      <c r="A1799" t="s">
        <v>225</v>
      </c>
      <c r="B1799">
        <v>0</v>
      </c>
      <c r="C1799">
        <v>1</v>
      </c>
    </row>
    <row r="1800" spans="1:3" x14ac:dyDescent="0.25">
      <c r="A1800" t="s">
        <v>226</v>
      </c>
      <c r="B1800">
        <v>0</v>
      </c>
      <c r="C1800">
        <v>-1</v>
      </c>
    </row>
    <row r="1801" spans="1:3" x14ac:dyDescent="0.25">
      <c r="A1801" t="s">
        <v>167</v>
      </c>
      <c r="B1801">
        <v>0</v>
      </c>
      <c r="C1801">
        <v>0</v>
      </c>
    </row>
    <row r="1802" spans="1:3" x14ac:dyDescent="0.25">
      <c r="A1802" t="s">
        <v>168</v>
      </c>
      <c r="B1802">
        <v>0</v>
      </c>
      <c r="C1802">
        <v>0</v>
      </c>
    </row>
    <row r="1803" spans="1:3" x14ac:dyDescent="0.25">
      <c r="A1803" t="s">
        <v>169</v>
      </c>
      <c r="B1803">
        <v>0</v>
      </c>
      <c r="C1803">
        <v>0</v>
      </c>
    </row>
    <row r="1805" spans="1:3" x14ac:dyDescent="0.25">
      <c r="A1805" t="s">
        <v>119</v>
      </c>
    </row>
    <row r="1806" spans="1:3" x14ac:dyDescent="0.25">
      <c r="A1806" t="s">
        <v>218</v>
      </c>
    </row>
    <row r="1808" spans="1:3" x14ac:dyDescent="0.25">
      <c r="A1808" t="s">
        <v>219</v>
      </c>
      <c r="B1808" t="s">
        <v>220</v>
      </c>
      <c r="C1808" t="s">
        <v>221</v>
      </c>
    </row>
    <row r="1809" spans="1:3" x14ac:dyDescent="0.25">
      <c r="A1809" t="s">
        <v>165</v>
      </c>
      <c r="B1809">
        <v>-0.31600796205580461</v>
      </c>
      <c r="C1809">
        <v>1.1920390699866154E-2</v>
      </c>
    </row>
    <row r="1810" spans="1:3" x14ac:dyDescent="0.25">
      <c r="A1810" t="s">
        <v>166</v>
      </c>
      <c r="B1810">
        <v>0.3166046543561476</v>
      </c>
      <c r="C1810">
        <v>-2.3044125591242828E-2</v>
      </c>
    </row>
    <row r="1812" spans="1:3" x14ac:dyDescent="0.25">
      <c r="A1812" t="s">
        <v>222</v>
      </c>
      <c r="B1812" t="s">
        <v>223</v>
      </c>
      <c r="C1812" t="s">
        <v>224</v>
      </c>
    </row>
    <row r="1813" spans="1:3" x14ac:dyDescent="0.25">
      <c r="A1813" t="s">
        <v>185</v>
      </c>
      <c r="B1813">
        <v>0</v>
      </c>
      <c r="C1813">
        <v>0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</v>
      </c>
      <c r="C1815">
        <v>0</v>
      </c>
    </row>
    <row r="1816" spans="1:3" x14ac:dyDescent="0.25">
      <c r="A1816" t="s">
        <v>225</v>
      </c>
      <c r="B1816">
        <v>0</v>
      </c>
      <c r="C1816">
        <v>1</v>
      </c>
    </row>
    <row r="1817" spans="1:3" x14ac:dyDescent="0.25">
      <c r="A1817" t="s">
        <v>226</v>
      </c>
      <c r="B1817">
        <v>0</v>
      </c>
      <c r="C1817">
        <v>-1</v>
      </c>
    </row>
    <row r="1818" spans="1:3" x14ac:dyDescent="0.25">
      <c r="A1818" t="s">
        <v>167</v>
      </c>
      <c r="B1818">
        <v>0</v>
      </c>
      <c r="C1818">
        <v>0</v>
      </c>
    </row>
    <row r="1819" spans="1:3" x14ac:dyDescent="0.25">
      <c r="A1819" t="s">
        <v>168</v>
      </c>
      <c r="B1819">
        <v>0</v>
      </c>
      <c r="C1819">
        <v>0</v>
      </c>
    </row>
    <row r="1820" spans="1:3" x14ac:dyDescent="0.25">
      <c r="A1820" t="s">
        <v>169</v>
      </c>
      <c r="B1820">
        <v>0</v>
      </c>
      <c r="C1820">
        <v>0</v>
      </c>
    </row>
    <row r="1822" spans="1:3" x14ac:dyDescent="0.25">
      <c r="A1822" t="s">
        <v>120</v>
      </c>
    </row>
    <row r="1823" spans="1:3" x14ac:dyDescent="0.25">
      <c r="A1823" t="s">
        <v>218</v>
      </c>
    </row>
    <row r="1825" spans="1:3" x14ac:dyDescent="0.25">
      <c r="A1825" t="s">
        <v>219</v>
      </c>
      <c r="B1825" t="s">
        <v>220</v>
      </c>
      <c r="C1825" t="s">
        <v>221</v>
      </c>
    </row>
    <row r="1826" spans="1:3" x14ac:dyDescent="0.25">
      <c r="A1826" t="s">
        <v>165</v>
      </c>
      <c r="B1826">
        <v>-0.30179434010462192</v>
      </c>
      <c r="C1826">
        <v>1.0030542293754054E-2</v>
      </c>
    </row>
    <row r="1827" spans="1:3" x14ac:dyDescent="0.25">
      <c r="A1827" t="s">
        <v>166</v>
      </c>
      <c r="B1827">
        <v>0.36567945364110449</v>
      </c>
      <c r="C1827">
        <v>-2.4160292105107378E-2</v>
      </c>
    </row>
    <row r="1829" spans="1:3" x14ac:dyDescent="0.25">
      <c r="A1829" t="s">
        <v>222</v>
      </c>
      <c r="B1829" t="s">
        <v>223</v>
      </c>
      <c r="C1829" t="s">
        <v>224</v>
      </c>
    </row>
    <row r="1830" spans="1:3" x14ac:dyDescent="0.25">
      <c r="A1830" t="s">
        <v>185</v>
      </c>
      <c r="B1830">
        <v>0</v>
      </c>
      <c r="C1830">
        <v>0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-1</v>
      </c>
      <c r="C1832">
        <v>0</v>
      </c>
    </row>
    <row r="1833" spans="1:3" x14ac:dyDescent="0.25">
      <c r="A1833" t="s">
        <v>225</v>
      </c>
      <c r="B1833">
        <v>0</v>
      </c>
      <c r="C1833">
        <v>1</v>
      </c>
    </row>
    <row r="1834" spans="1:3" x14ac:dyDescent="0.25">
      <c r="A1834" t="s">
        <v>226</v>
      </c>
      <c r="B1834">
        <v>0</v>
      </c>
      <c r="C1834">
        <v>-1</v>
      </c>
    </row>
    <row r="1835" spans="1:3" x14ac:dyDescent="0.25">
      <c r="A1835" t="s">
        <v>167</v>
      </c>
      <c r="B1835">
        <v>0</v>
      </c>
      <c r="C1835">
        <v>0</v>
      </c>
    </row>
    <row r="1836" spans="1:3" x14ac:dyDescent="0.25">
      <c r="A1836" t="s">
        <v>168</v>
      </c>
      <c r="B1836">
        <v>0</v>
      </c>
      <c r="C1836">
        <v>0</v>
      </c>
    </row>
    <row r="1837" spans="1:3" x14ac:dyDescent="0.25">
      <c r="A1837" t="s">
        <v>169</v>
      </c>
      <c r="B1837">
        <v>0</v>
      </c>
      <c r="C1837">
        <v>0</v>
      </c>
    </row>
    <row r="1839" spans="1:3" x14ac:dyDescent="0.25">
      <c r="A1839" t="s">
        <v>121</v>
      </c>
    </row>
    <row r="1840" spans="1:3" x14ac:dyDescent="0.25">
      <c r="A1840" t="s">
        <v>218</v>
      </c>
    </row>
    <row r="1842" spans="1:3" x14ac:dyDescent="0.25">
      <c r="A1842" t="s">
        <v>219</v>
      </c>
      <c r="B1842" t="s">
        <v>220</v>
      </c>
      <c r="C1842" t="s">
        <v>221</v>
      </c>
    </row>
    <row r="1843" spans="1:3" x14ac:dyDescent="0.25">
      <c r="A1843" t="s">
        <v>165</v>
      </c>
      <c r="B1843">
        <v>-0.14775270828356302</v>
      </c>
      <c r="C1843">
        <v>0.13679226954577092</v>
      </c>
    </row>
    <row r="1844" spans="1:3" x14ac:dyDescent="0.25">
      <c r="A1844" t="s">
        <v>166</v>
      </c>
      <c r="B1844">
        <v>0.77260584575385993</v>
      </c>
      <c r="C1844">
        <v>-0.59889549965359101</v>
      </c>
    </row>
    <row r="1846" spans="1:3" x14ac:dyDescent="0.25">
      <c r="A1846" t="s">
        <v>222</v>
      </c>
      <c r="B1846" t="s">
        <v>223</v>
      </c>
      <c r="C1846" t="s">
        <v>224</v>
      </c>
    </row>
    <row r="1847" spans="1:3" x14ac:dyDescent="0.25">
      <c r="A1847" t="s">
        <v>185</v>
      </c>
      <c r="B1847">
        <v>0</v>
      </c>
      <c r="C1847">
        <v>0</v>
      </c>
    </row>
    <row r="1848" spans="1:3" x14ac:dyDescent="0.25">
      <c r="A1848" t="s">
        <v>165</v>
      </c>
      <c r="B1848">
        <v>1</v>
      </c>
      <c r="C1848">
        <v>0</v>
      </c>
    </row>
    <row r="1849" spans="1:3" x14ac:dyDescent="0.25">
      <c r="A1849" t="s">
        <v>166</v>
      </c>
      <c r="B1849">
        <v>-1</v>
      </c>
      <c r="C1849">
        <v>0</v>
      </c>
    </row>
    <row r="1850" spans="1:3" x14ac:dyDescent="0.25">
      <c r="A1850" t="s">
        <v>225</v>
      </c>
      <c r="B1850">
        <v>0</v>
      </c>
      <c r="C1850">
        <v>1</v>
      </c>
    </row>
    <row r="1851" spans="1:3" x14ac:dyDescent="0.25">
      <c r="A1851" t="s">
        <v>226</v>
      </c>
      <c r="B1851">
        <v>0</v>
      </c>
      <c r="C1851">
        <v>-1</v>
      </c>
    </row>
    <row r="1852" spans="1:3" x14ac:dyDescent="0.25">
      <c r="A1852" t="s">
        <v>167</v>
      </c>
      <c r="B1852">
        <v>0</v>
      </c>
      <c r="C1852">
        <v>0</v>
      </c>
    </row>
    <row r="1853" spans="1:3" x14ac:dyDescent="0.25">
      <c r="A1853" t="s">
        <v>168</v>
      </c>
      <c r="B1853">
        <v>0</v>
      </c>
      <c r="C1853">
        <v>0</v>
      </c>
    </row>
    <row r="1854" spans="1:3" x14ac:dyDescent="0.25">
      <c r="A1854" t="s">
        <v>169</v>
      </c>
      <c r="B1854">
        <v>0</v>
      </c>
      <c r="C1854">
        <v>0</v>
      </c>
    </row>
    <row r="1856" spans="1:3" x14ac:dyDescent="0.25">
      <c r="A1856" t="s">
        <v>122</v>
      </c>
    </row>
    <row r="1857" spans="1:3" x14ac:dyDescent="0.25">
      <c r="A1857" t="s">
        <v>218</v>
      </c>
    </row>
    <row r="1859" spans="1:3" x14ac:dyDescent="0.25">
      <c r="A1859" t="s">
        <v>219</v>
      </c>
      <c r="B1859" t="s">
        <v>220</v>
      </c>
      <c r="C1859" t="s">
        <v>221</v>
      </c>
    </row>
    <row r="1860" spans="1:3" x14ac:dyDescent="0.25">
      <c r="A1860" t="s">
        <v>165</v>
      </c>
      <c r="B1860">
        <v>-0.31037386560403352</v>
      </c>
      <c r="C1860">
        <v>0.2339179344931426</v>
      </c>
    </row>
    <row r="1861" spans="1:3" x14ac:dyDescent="0.25">
      <c r="A1861" t="s">
        <v>166</v>
      </c>
      <c r="B1861">
        <v>0.37912066507595615</v>
      </c>
      <c r="C1861">
        <v>-0.24174645952050711</v>
      </c>
    </row>
    <row r="1863" spans="1:3" x14ac:dyDescent="0.25">
      <c r="A1863" t="s">
        <v>222</v>
      </c>
      <c r="B1863" t="s">
        <v>223</v>
      </c>
      <c r="C1863" t="s">
        <v>224</v>
      </c>
    </row>
    <row r="1864" spans="1:3" x14ac:dyDescent="0.25">
      <c r="A1864" t="s">
        <v>185</v>
      </c>
      <c r="B1864">
        <v>0</v>
      </c>
      <c r="C1864">
        <v>0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-1</v>
      </c>
      <c r="C1866">
        <v>0</v>
      </c>
    </row>
    <row r="1867" spans="1:3" x14ac:dyDescent="0.25">
      <c r="A1867" t="s">
        <v>225</v>
      </c>
      <c r="B1867">
        <v>0</v>
      </c>
      <c r="C1867">
        <v>1</v>
      </c>
    </row>
    <row r="1868" spans="1:3" x14ac:dyDescent="0.25">
      <c r="A1868" t="s">
        <v>226</v>
      </c>
      <c r="B1868">
        <v>0</v>
      </c>
      <c r="C1868">
        <v>-1</v>
      </c>
    </row>
    <row r="1869" spans="1:3" x14ac:dyDescent="0.25">
      <c r="A1869" t="s">
        <v>167</v>
      </c>
      <c r="B1869">
        <v>0</v>
      </c>
      <c r="C1869">
        <v>0</v>
      </c>
    </row>
    <row r="1870" spans="1:3" x14ac:dyDescent="0.25">
      <c r="A1870" t="s">
        <v>168</v>
      </c>
      <c r="B1870">
        <v>0</v>
      </c>
      <c r="C1870">
        <v>0</v>
      </c>
    </row>
    <row r="1871" spans="1:3" x14ac:dyDescent="0.25">
      <c r="A1871" t="s">
        <v>169</v>
      </c>
      <c r="B1871">
        <v>0</v>
      </c>
      <c r="C1871">
        <v>0</v>
      </c>
    </row>
    <row r="1873" spans="1:3" x14ac:dyDescent="0.25">
      <c r="A1873" t="s">
        <v>123</v>
      </c>
    </row>
    <row r="1874" spans="1:3" x14ac:dyDescent="0.25">
      <c r="A1874" t="s">
        <v>218</v>
      </c>
    </row>
    <row r="1876" spans="1:3" x14ac:dyDescent="0.25">
      <c r="A1876" t="s">
        <v>219</v>
      </c>
      <c r="B1876" t="s">
        <v>220</v>
      </c>
      <c r="C1876" t="s">
        <v>221</v>
      </c>
    </row>
    <row r="1877" spans="1:3" x14ac:dyDescent="0.25">
      <c r="A1877" t="s">
        <v>165</v>
      </c>
      <c r="B1877">
        <v>-0.19957003611065252</v>
      </c>
      <c r="C1877">
        <v>3.8613376620274746E-2</v>
      </c>
    </row>
    <row r="1878" spans="1:3" x14ac:dyDescent="0.25">
      <c r="A1878" t="s">
        <v>166</v>
      </c>
      <c r="B1878">
        <v>0.27994504753775457</v>
      </c>
      <c r="C1878">
        <v>-0.11144421933234719</v>
      </c>
    </row>
    <row r="1880" spans="1:3" x14ac:dyDescent="0.25">
      <c r="A1880" t="s">
        <v>222</v>
      </c>
      <c r="B1880" t="s">
        <v>223</v>
      </c>
      <c r="C1880" t="s">
        <v>224</v>
      </c>
    </row>
    <row r="1881" spans="1:3" x14ac:dyDescent="0.25">
      <c r="A1881" t="s">
        <v>185</v>
      </c>
      <c r="B1881">
        <v>0</v>
      </c>
      <c r="C1881">
        <v>0</v>
      </c>
    </row>
    <row r="1882" spans="1:3" x14ac:dyDescent="0.25">
      <c r="A1882" t="s">
        <v>165</v>
      </c>
      <c r="B1882">
        <v>1</v>
      </c>
      <c r="C1882">
        <v>0</v>
      </c>
    </row>
    <row r="1883" spans="1:3" x14ac:dyDescent="0.25">
      <c r="A1883" t="s">
        <v>166</v>
      </c>
      <c r="B1883">
        <v>-1</v>
      </c>
      <c r="C1883">
        <v>0</v>
      </c>
    </row>
    <row r="1884" spans="1:3" x14ac:dyDescent="0.25">
      <c r="A1884" t="s">
        <v>225</v>
      </c>
      <c r="B1884">
        <v>0</v>
      </c>
      <c r="C1884">
        <v>1</v>
      </c>
    </row>
    <row r="1885" spans="1:3" x14ac:dyDescent="0.25">
      <c r="A1885" t="s">
        <v>226</v>
      </c>
      <c r="B1885">
        <v>0</v>
      </c>
      <c r="C1885">
        <v>-1</v>
      </c>
    </row>
    <row r="1886" spans="1:3" x14ac:dyDescent="0.25">
      <c r="A1886" t="s">
        <v>167</v>
      </c>
      <c r="B1886">
        <v>0</v>
      </c>
      <c r="C1886">
        <v>0</v>
      </c>
    </row>
    <row r="1887" spans="1:3" x14ac:dyDescent="0.25">
      <c r="A1887" t="s">
        <v>168</v>
      </c>
      <c r="B1887">
        <v>0</v>
      </c>
      <c r="C1887">
        <v>0</v>
      </c>
    </row>
    <row r="1888" spans="1:3" x14ac:dyDescent="0.25">
      <c r="A1888" t="s">
        <v>169</v>
      </c>
      <c r="B1888">
        <v>0</v>
      </c>
      <c r="C1888">
        <v>0</v>
      </c>
    </row>
    <row r="1890" spans="1:3" x14ac:dyDescent="0.25">
      <c r="A1890" t="s">
        <v>124</v>
      </c>
    </row>
    <row r="1891" spans="1:3" x14ac:dyDescent="0.25">
      <c r="A1891" t="s">
        <v>218</v>
      </c>
    </row>
    <row r="1893" spans="1:3" x14ac:dyDescent="0.25">
      <c r="A1893" t="s">
        <v>219</v>
      </c>
      <c r="B1893" t="s">
        <v>220</v>
      </c>
      <c r="C1893" t="s">
        <v>221</v>
      </c>
    </row>
    <row r="1894" spans="1:3" x14ac:dyDescent="0.25">
      <c r="A1894" t="s">
        <v>165</v>
      </c>
      <c r="B1894">
        <v>-0.31442536391766346</v>
      </c>
      <c r="C1894">
        <v>7.8300055521713305E-2</v>
      </c>
    </row>
    <row r="1895" spans="1:3" x14ac:dyDescent="0.25">
      <c r="A1895" t="s">
        <v>166</v>
      </c>
      <c r="B1895">
        <v>1.0049995949317201</v>
      </c>
      <c r="C1895">
        <v>-8.455801816496103E-2</v>
      </c>
    </row>
    <row r="1897" spans="1:3" x14ac:dyDescent="0.25">
      <c r="A1897" t="s">
        <v>222</v>
      </c>
      <c r="B1897" t="s">
        <v>223</v>
      </c>
      <c r="C1897" t="s">
        <v>224</v>
      </c>
    </row>
    <row r="1898" spans="1:3" x14ac:dyDescent="0.25">
      <c r="A1898" t="s">
        <v>185</v>
      </c>
      <c r="B1898">
        <v>0</v>
      </c>
      <c r="C1898">
        <v>0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225</v>
      </c>
      <c r="B1901">
        <v>0</v>
      </c>
      <c r="C1901">
        <v>1</v>
      </c>
    </row>
    <row r="1902" spans="1:3" x14ac:dyDescent="0.25">
      <c r="A1902" t="s">
        <v>226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125</v>
      </c>
    </row>
    <row r="1908" spans="1:3" x14ac:dyDescent="0.25">
      <c r="A1908" t="s">
        <v>218</v>
      </c>
    </row>
    <row r="1910" spans="1:3" x14ac:dyDescent="0.25">
      <c r="A1910" t="s">
        <v>219</v>
      </c>
      <c r="B1910" t="s">
        <v>220</v>
      </c>
      <c r="C1910" t="s">
        <v>221</v>
      </c>
    </row>
    <row r="1911" spans="1:3" x14ac:dyDescent="0.25">
      <c r="A1911" t="s">
        <v>165</v>
      </c>
      <c r="B1911">
        <v>-0.71938148924646228</v>
      </c>
      <c r="C1911">
        <v>0.41442831254221241</v>
      </c>
    </row>
    <row r="1912" spans="1:3" x14ac:dyDescent="0.25">
      <c r="A1912" t="s">
        <v>166</v>
      </c>
      <c r="B1912">
        <v>2.3472063244929092E-3</v>
      </c>
      <c r="C1912">
        <v>-1.735657415847076E-3</v>
      </c>
    </row>
    <row r="1914" spans="1:3" x14ac:dyDescent="0.25">
      <c r="A1914" t="s">
        <v>222</v>
      </c>
      <c r="B1914" t="s">
        <v>223</v>
      </c>
      <c r="C1914" t="s">
        <v>224</v>
      </c>
    </row>
    <row r="1915" spans="1:3" x14ac:dyDescent="0.25">
      <c r="A1915" t="s">
        <v>185</v>
      </c>
      <c r="B1915">
        <v>0</v>
      </c>
      <c r="C1915">
        <v>0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-1</v>
      </c>
      <c r="C1917">
        <v>0</v>
      </c>
    </row>
    <row r="1918" spans="1:3" x14ac:dyDescent="0.25">
      <c r="A1918" t="s">
        <v>225</v>
      </c>
      <c r="B1918">
        <v>0</v>
      </c>
      <c r="C1918">
        <v>1</v>
      </c>
    </row>
    <row r="1919" spans="1:3" x14ac:dyDescent="0.25">
      <c r="A1919" t="s">
        <v>226</v>
      </c>
      <c r="B1919">
        <v>0</v>
      </c>
      <c r="C1919">
        <v>-1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2" spans="1:3" x14ac:dyDescent="0.25">
      <c r="A1922" t="s">
        <v>169</v>
      </c>
      <c r="B1922">
        <v>0</v>
      </c>
      <c r="C1922">
        <v>0</v>
      </c>
    </row>
    <row r="1924" spans="1:3" x14ac:dyDescent="0.25">
      <c r="A1924" t="s">
        <v>126</v>
      </c>
    </row>
    <row r="1925" spans="1:3" x14ac:dyDescent="0.25">
      <c r="A1925" t="s">
        <v>218</v>
      </c>
    </row>
    <row r="1927" spans="1:3" x14ac:dyDescent="0.25">
      <c r="A1927" t="s">
        <v>219</v>
      </c>
      <c r="B1927" t="s">
        <v>220</v>
      </c>
      <c r="C1927" t="s">
        <v>221</v>
      </c>
    </row>
    <row r="1928" spans="1:3" x14ac:dyDescent="0.25">
      <c r="A1928" t="s">
        <v>165</v>
      </c>
      <c r="B1928">
        <v>-0.26236905128034405</v>
      </c>
      <c r="C1928">
        <v>0.15110409432557159</v>
      </c>
    </row>
    <row r="1929" spans="1:3" x14ac:dyDescent="0.25">
      <c r="A1929" t="s">
        <v>166</v>
      </c>
      <c r="B1929">
        <v>0.47736186088971544</v>
      </c>
      <c r="C1929">
        <v>-0.18562481854551052</v>
      </c>
    </row>
    <row r="1931" spans="1:3" x14ac:dyDescent="0.25">
      <c r="A1931" t="s">
        <v>222</v>
      </c>
      <c r="B1931" t="s">
        <v>223</v>
      </c>
      <c r="C1931" t="s">
        <v>224</v>
      </c>
    </row>
    <row r="1932" spans="1:3" x14ac:dyDescent="0.25">
      <c r="A1932" t="s">
        <v>185</v>
      </c>
      <c r="B1932">
        <v>0</v>
      </c>
      <c r="C1932">
        <v>0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-1</v>
      </c>
      <c r="C1934">
        <v>0</v>
      </c>
    </row>
    <row r="1935" spans="1:3" x14ac:dyDescent="0.25">
      <c r="A1935" t="s">
        <v>225</v>
      </c>
      <c r="B1935">
        <v>0</v>
      </c>
      <c r="C1935">
        <v>1</v>
      </c>
    </row>
    <row r="1936" spans="1:3" x14ac:dyDescent="0.25">
      <c r="A1936" t="s">
        <v>226</v>
      </c>
      <c r="B1936">
        <v>0</v>
      </c>
      <c r="C1936">
        <v>-1</v>
      </c>
    </row>
    <row r="1937" spans="1:3" x14ac:dyDescent="0.25">
      <c r="A1937" t="s">
        <v>167</v>
      </c>
      <c r="B1937">
        <v>0</v>
      </c>
      <c r="C1937">
        <v>0</v>
      </c>
    </row>
    <row r="1938" spans="1:3" x14ac:dyDescent="0.25">
      <c r="A1938" t="s">
        <v>168</v>
      </c>
      <c r="B1938">
        <v>0</v>
      </c>
      <c r="C1938">
        <v>0</v>
      </c>
    </row>
    <row r="1939" spans="1:3" x14ac:dyDescent="0.25">
      <c r="A1939" t="s">
        <v>169</v>
      </c>
      <c r="B1939">
        <v>0</v>
      </c>
      <c r="C1939">
        <v>0</v>
      </c>
    </row>
    <row r="1941" spans="1:3" x14ac:dyDescent="0.25">
      <c r="A1941" t="s">
        <v>127</v>
      </c>
    </row>
    <row r="1942" spans="1:3" x14ac:dyDescent="0.25">
      <c r="A1942" t="s">
        <v>218</v>
      </c>
    </row>
    <row r="1944" spans="1:3" x14ac:dyDescent="0.25">
      <c r="A1944" t="s">
        <v>219</v>
      </c>
      <c r="B1944" t="s">
        <v>220</v>
      </c>
      <c r="C1944" t="s">
        <v>221</v>
      </c>
    </row>
    <row r="1945" spans="1:3" x14ac:dyDescent="0.25">
      <c r="A1945" t="s">
        <v>165</v>
      </c>
      <c r="B1945">
        <v>-0.39095112927405629</v>
      </c>
      <c r="C1945">
        <v>7.8576375500129886E-2</v>
      </c>
    </row>
    <row r="1946" spans="1:3" x14ac:dyDescent="0.25">
      <c r="A1946" t="s">
        <v>166</v>
      </c>
      <c r="B1946">
        <v>0.37629195886634537</v>
      </c>
      <c r="C1946">
        <v>-9.2711271714778359E-2</v>
      </c>
    </row>
    <row r="1948" spans="1:3" x14ac:dyDescent="0.25">
      <c r="A1948" t="s">
        <v>222</v>
      </c>
      <c r="B1948" t="s">
        <v>223</v>
      </c>
      <c r="C1948" t="s">
        <v>224</v>
      </c>
    </row>
    <row r="1949" spans="1:3" x14ac:dyDescent="0.25">
      <c r="A1949" t="s">
        <v>185</v>
      </c>
      <c r="B1949">
        <v>0</v>
      </c>
      <c r="C1949">
        <v>0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-1</v>
      </c>
      <c r="C1951">
        <v>0</v>
      </c>
    </row>
    <row r="1952" spans="1:3" x14ac:dyDescent="0.25">
      <c r="A1952" t="s">
        <v>225</v>
      </c>
      <c r="B1952">
        <v>0</v>
      </c>
      <c r="C1952">
        <v>1</v>
      </c>
    </row>
    <row r="1953" spans="1:3" x14ac:dyDescent="0.25">
      <c r="A1953" t="s">
        <v>226</v>
      </c>
      <c r="B1953">
        <v>0</v>
      </c>
      <c r="C1953">
        <v>-1</v>
      </c>
    </row>
    <row r="1954" spans="1:3" x14ac:dyDescent="0.25">
      <c r="A1954" t="s">
        <v>167</v>
      </c>
      <c r="B1954">
        <v>0</v>
      </c>
      <c r="C1954">
        <v>0</v>
      </c>
    </row>
    <row r="1955" spans="1:3" x14ac:dyDescent="0.25">
      <c r="A1955" t="s">
        <v>168</v>
      </c>
      <c r="B1955">
        <v>0</v>
      </c>
      <c r="C1955">
        <v>0</v>
      </c>
    </row>
    <row r="1956" spans="1:3" x14ac:dyDescent="0.25">
      <c r="A1956" t="s">
        <v>169</v>
      </c>
      <c r="B1956">
        <v>0</v>
      </c>
      <c r="C1956">
        <v>0</v>
      </c>
    </row>
    <row r="1958" spans="1:3" x14ac:dyDescent="0.25">
      <c r="A1958" t="s">
        <v>128</v>
      </c>
    </row>
    <row r="1959" spans="1:3" x14ac:dyDescent="0.25">
      <c r="A1959" t="s">
        <v>218</v>
      </c>
    </row>
    <row r="1961" spans="1:3" x14ac:dyDescent="0.25">
      <c r="A1961" t="s">
        <v>219</v>
      </c>
      <c r="B1961" t="s">
        <v>220</v>
      </c>
      <c r="C1961" t="s">
        <v>221</v>
      </c>
    </row>
    <row r="1962" spans="1:3" x14ac:dyDescent="0.25">
      <c r="A1962" t="s">
        <v>165</v>
      </c>
      <c r="B1962">
        <v>-0.29625877732405498</v>
      </c>
      <c r="C1962">
        <v>0.16348270818572411</v>
      </c>
    </row>
    <row r="1963" spans="1:3" x14ac:dyDescent="0.25">
      <c r="A1963" t="s">
        <v>166</v>
      </c>
      <c r="B1963">
        <v>0.42839658586963086</v>
      </c>
      <c r="C1963">
        <v>-0.18504438547157043</v>
      </c>
    </row>
    <row r="1965" spans="1:3" x14ac:dyDescent="0.25">
      <c r="A1965" t="s">
        <v>222</v>
      </c>
      <c r="B1965" t="s">
        <v>223</v>
      </c>
      <c r="C1965" t="s">
        <v>224</v>
      </c>
    </row>
    <row r="1966" spans="1:3" x14ac:dyDescent="0.25">
      <c r="A1966" t="s">
        <v>185</v>
      </c>
      <c r="B1966">
        <v>0</v>
      </c>
      <c r="C1966">
        <v>0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-1</v>
      </c>
      <c r="C1968">
        <v>0</v>
      </c>
    </row>
    <row r="1969" spans="1:3" x14ac:dyDescent="0.25">
      <c r="A1969" t="s">
        <v>225</v>
      </c>
      <c r="B1969">
        <v>0</v>
      </c>
      <c r="C1969">
        <v>1</v>
      </c>
    </row>
    <row r="1970" spans="1:3" x14ac:dyDescent="0.25">
      <c r="A1970" t="s">
        <v>226</v>
      </c>
      <c r="B1970">
        <v>0</v>
      </c>
      <c r="C1970">
        <v>-1</v>
      </c>
    </row>
    <row r="1971" spans="1:3" x14ac:dyDescent="0.25">
      <c r="A1971" t="s">
        <v>167</v>
      </c>
      <c r="B1971">
        <v>0</v>
      </c>
      <c r="C1971">
        <v>0</v>
      </c>
    </row>
    <row r="1972" spans="1:3" x14ac:dyDescent="0.25">
      <c r="A1972" t="s">
        <v>168</v>
      </c>
      <c r="B1972">
        <v>0</v>
      </c>
      <c r="C1972">
        <v>0</v>
      </c>
    </row>
    <row r="1973" spans="1:3" x14ac:dyDescent="0.25">
      <c r="A1973" t="s">
        <v>169</v>
      </c>
      <c r="B1973">
        <v>0</v>
      </c>
      <c r="C1973">
        <v>0</v>
      </c>
    </row>
    <row r="1975" spans="1:3" x14ac:dyDescent="0.25">
      <c r="A1975" t="s">
        <v>129</v>
      </c>
    </row>
    <row r="1976" spans="1:3" x14ac:dyDescent="0.25">
      <c r="A1976" t="s">
        <v>218</v>
      </c>
    </row>
    <row r="1978" spans="1:3" x14ac:dyDescent="0.25">
      <c r="A1978" t="s">
        <v>219</v>
      </c>
      <c r="B1978" t="s">
        <v>220</v>
      </c>
      <c r="C1978" t="s">
        <v>221</v>
      </c>
    </row>
    <row r="1979" spans="1:3" x14ac:dyDescent="0.25">
      <c r="A1979" t="s">
        <v>165</v>
      </c>
      <c r="B1979">
        <v>-0.97056300223419845</v>
      </c>
      <c r="C1979">
        <v>0.41033490873843442</v>
      </c>
    </row>
    <row r="1980" spans="1:3" x14ac:dyDescent="0.25">
      <c r="A1980" t="s">
        <v>166</v>
      </c>
      <c r="B1980">
        <v>0.87511837504191492</v>
      </c>
      <c r="C1980">
        <v>-0.30643799146946221</v>
      </c>
    </row>
    <row r="1982" spans="1:3" x14ac:dyDescent="0.25">
      <c r="A1982" t="s">
        <v>222</v>
      </c>
      <c r="B1982" t="s">
        <v>223</v>
      </c>
      <c r="C1982" t="s">
        <v>224</v>
      </c>
    </row>
    <row r="1983" spans="1:3" x14ac:dyDescent="0.25">
      <c r="A1983" t="s">
        <v>185</v>
      </c>
      <c r="B1983">
        <v>0</v>
      </c>
      <c r="C1983">
        <v>0</v>
      </c>
    </row>
    <row r="1984" spans="1:3" x14ac:dyDescent="0.25">
      <c r="A1984" t="s">
        <v>165</v>
      </c>
      <c r="B1984">
        <v>1</v>
      </c>
      <c r="C1984">
        <v>0</v>
      </c>
    </row>
    <row r="1985" spans="1:3" x14ac:dyDescent="0.25">
      <c r="A1985" t="s">
        <v>166</v>
      </c>
      <c r="B1985">
        <v>-1</v>
      </c>
      <c r="C1985">
        <v>0</v>
      </c>
    </row>
    <row r="1986" spans="1:3" x14ac:dyDescent="0.25">
      <c r="A1986" t="s">
        <v>225</v>
      </c>
      <c r="B1986">
        <v>0</v>
      </c>
      <c r="C1986">
        <v>1</v>
      </c>
    </row>
    <row r="1987" spans="1:3" x14ac:dyDescent="0.25">
      <c r="A1987" t="s">
        <v>226</v>
      </c>
      <c r="B1987">
        <v>0</v>
      </c>
      <c r="C1987">
        <v>-1</v>
      </c>
    </row>
    <row r="1988" spans="1:3" x14ac:dyDescent="0.25">
      <c r="A1988" t="s">
        <v>167</v>
      </c>
      <c r="B1988">
        <v>0</v>
      </c>
      <c r="C1988">
        <v>0</v>
      </c>
    </row>
    <row r="1989" spans="1:3" x14ac:dyDescent="0.25">
      <c r="A1989" t="s">
        <v>168</v>
      </c>
      <c r="B1989">
        <v>0</v>
      </c>
      <c r="C1989">
        <v>0</v>
      </c>
    </row>
    <row r="1990" spans="1:3" x14ac:dyDescent="0.25">
      <c r="A1990" t="s">
        <v>169</v>
      </c>
      <c r="B1990">
        <v>0</v>
      </c>
      <c r="C1990">
        <v>0</v>
      </c>
    </row>
    <row r="1992" spans="1:3" x14ac:dyDescent="0.25">
      <c r="A1992" t="s">
        <v>130</v>
      </c>
    </row>
    <row r="1993" spans="1:3" x14ac:dyDescent="0.25">
      <c r="A1993" t="s">
        <v>218</v>
      </c>
    </row>
    <row r="1995" spans="1:3" x14ac:dyDescent="0.25">
      <c r="A1995" t="s">
        <v>219</v>
      </c>
      <c r="B1995" t="s">
        <v>220</v>
      </c>
      <c r="C1995" t="s">
        <v>221</v>
      </c>
    </row>
    <row r="1996" spans="1:3" x14ac:dyDescent="0.25">
      <c r="A1996" t="s">
        <v>165</v>
      </c>
      <c r="B1996">
        <v>-0.72335599151560515</v>
      </c>
      <c r="C1996">
        <v>6.9332104137622655E-2</v>
      </c>
    </row>
    <row r="1997" spans="1:3" x14ac:dyDescent="0.25">
      <c r="A1997" t="s">
        <v>166</v>
      </c>
      <c r="B1997">
        <v>0.46539491590517257</v>
      </c>
      <c r="C1997">
        <v>-4.8524583357848657E-2</v>
      </c>
    </row>
    <row r="1999" spans="1:3" x14ac:dyDescent="0.25">
      <c r="A1999" t="s">
        <v>222</v>
      </c>
      <c r="B1999" t="s">
        <v>223</v>
      </c>
      <c r="C1999" t="s">
        <v>224</v>
      </c>
    </row>
    <row r="2000" spans="1:3" x14ac:dyDescent="0.25">
      <c r="A2000" t="s">
        <v>185</v>
      </c>
      <c r="B2000">
        <v>0</v>
      </c>
      <c r="C2000">
        <v>0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-1</v>
      </c>
      <c r="C2002">
        <v>0</v>
      </c>
    </row>
    <row r="2003" spans="1:3" x14ac:dyDescent="0.25">
      <c r="A2003" t="s">
        <v>225</v>
      </c>
      <c r="B2003">
        <v>0</v>
      </c>
      <c r="C2003">
        <v>1</v>
      </c>
    </row>
    <row r="2004" spans="1:3" x14ac:dyDescent="0.25">
      <c r="A2004" t="s">
        <v>226</v>
      </c>
      <c r="B2004">
        <v>0</v>
      </c>
      <c r="C2004">
        <v>-1</v>
      </c>
    </row>
    <row r="2005" spans="1:3" x14ac:dyDescent="0.25">
      <c r="A2005" t="s">
        <v>167</v>
      </c>
      <c r="B2005">
        <v>0</v>
      </c>
      <c r="C2005">
        <v>0</v>
      </c>
    </row>
    <row r="2006" spans="1:3" x14ac:dyDescent="0.25">
      <c r="A2006" t="s">
        <v>168</v>
      </c>
      <c r="B2006">
        <v>0</v>
      </c>
      <c r="C2006">
        <v>0</v>
      </c>
    </row>
    <row r="2007" spans="1:3" x14ac:dyDescent="0.25">
      <c r="A2007" t="s">
        <v>169</v>
      </c>
      <c r="B2007">
        <v>0</v>
      </c>
      <c r="C2007">
        <v>0</v>
      </c>
    </row>
    <row r="2009" spans="1:3" x14ac:dyDescent="0.25">
      <c r="A2009" t="s">
        <v>131</v>
      </c>
    </row>
    <row r="2010" spans="1:3" x14ac:dyDescent="0.25">
      <c r="A2010" t="s">
        <v>218</v>
      </c>
    </row>
    <row r="2012" spans="1:3" x14ac:dyDescent="0.25">
      <c r="A2012" t="s">
        <v>219</v>
      </c>
      <c r="B2012" t="s">
        <v>220</v>
      </c>
      <c r="C2012" t="s">
        <v>221</v>
      </c>
    </row>
    <row r="2013" spans="1:3" x14ac:dyDescent="0.25">
      <c r="A2013" t="s">
        <v>165</v>
      </c>
      <c r="B2013">
        <v>-0.17769945041525451</v>
      </c>
      <c r="C2013">
        <v>-1.3933330654453718E-2</v>
      </c>
    </row>
    <row r="2014" spans="1:3" x14ac:dyDescent="0.25">
      <c r="A2014" t="s">
        <v>166</v>
      </c>
      <c r="B2014">
        <v>0.27371363639887797</v>
      </c>
      <c r="C2014">
        <v>-0.10350633518597208</v>
      </c>
    </row>
    <row r="2016" spans="1:3" x14ac:dyDescent="0.25">
      <c r="A2016" t="s">
        <v>222</v>
      </c>
      <c r="B2016" t="s">
        <v>223</v>
      </c>
      <c r="C2016" t="s">
        <v>224</v>
      </c>
    </row>
    <row r="2017" spans="1:3" x14ac:dyDescent="0.25">
      <c r="A2017" t="s">
        <v>185</v>
      </c>
      <c r="B2017">
        <v>0</v>
      </c>
      <c r="C2017">
        <v>0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-1</v>
      </c>
      <c r="C2019">
        <v>0</v>
      </c>
    </row>
    <row r="2020" spans="1:3" x14ac:dyDescent="0.25">
      <c r="A2020" t="s">
        <v>225</v>
      </c>
      <c r="B2020">
        <v>0</v>
      </c>
      <c r="C2020">
        <v>1</v>
      </c>
    </row>
    <row r="2021" spans="1:3" x14ac:dyDescent="0.25">
      <c r="A2021" t="s">
        <v>226</v>
      </c>
      <c r="B2021">
        <v>0</v>
      </c>
      <c r="C2021">
        <v>-1</v>
      </c>
    </row>
    <row r="2022" spans="1:3" x14ac:dyDescent="0.25">
      <c r="A2022" t="s">
        <v>167</v>
      </c>
      <c r="B2022">
        <v>0</v>
      </c>
      <c r="C2022">
        <v>0</v>
      </c>
    </row>
    <row r="2023" spans="1:3" x14ac:dyDescent="0.25">
      <c r="A2023" t="s">
        <v>168</v>
      </c>
      <c r="B2023">
        <v>0</v>
      </c>
      <c r="C2023">
        <v>0</v>
      </c>
    </row>
    <row r="2024" spans="1:3" x14ac:dyDescent="0.25">
      <c r="A2024" t="s">
        <v>169</v>
      </c>
      <c r="B2024">
        <v>0</v>
      </c>
      <c r="C2024">
        <v>0</v>
      </c>
    </row>
    <row r="2026" spans="1:3" x14ac:dyDescent="0.25">
      <c r="A2026" t="s">
        <v>132</v>
      </c>
    </row>
    <row r="2027" spans="1:3" x14ac:dyDescent="0.25">
      <c r="A2027" t="s">
        <v>218</v>
      </c>
    </row>
    <row r="2029" spans="1:3" x14ac:dyDescent="0.25">
      <c r="A2029" t="s">
        <v>219</v>
      </c>
      <c r="B2029" t="s">
        <v>220</v>
      </c>
      <c r="C2029" t="s">
        <v>221</v>
      </c>
    </row>
    <row r="2030" spans="1:3" x14ac:dyDescent="0.25">
      <c r="A2030" t="s">
        <v>165</v>
      </c>
      <c r="B2030">
        <v>-0.1177642959686228</v>
      </c>
      <c r="C2030">
        <v>0.12158722261573242</v>
      </c>
    </row>
    <row r="2031" spans="1:3" x14ac:dyDescent="0.25">
      <c r="A2031" t="s">
        <v>166</v>
      </c>
      <c r="B2031">
        <v>0.24331433756722604</v>
      </c>
      <c r="C2031">
        <v>-0.23468370618310969</v>
      </c>
    </row>
    <row r="2033" spans="1:3" x14ac:dyDescent="0.25">
      <c r="A2033" t="s">
        <v>222</v>
      </c>
      <c r="B2033" t="s">
        <v>223</v>
      </c>
      <c r="C2033" t="s">
        <v>224</v>
      </c>
    </row>
    <row r="2034" spans="1:3" x14ac:dyDescent="0.25">
      <c r="A2034" t="s">
        <v>185</v>
      </c>
      <c r="B2034">
        <v>0</v>
      </c>
      <c r="C2034">
        <v>0</v>
      </c>
    </row>
    <row r="2035" spans="1:3" x14ac:dyDescent="0.25">
      <c r="A2035" t="s">
        <v>165</v>
      </c>
      <c r="B2035">
        <v>1</v>
      </c>
      <c r="C2035">
        <v>0</v>
      </c>
    </row>
    <row r="2036" spans="1:3" x14ac:dyDescent="0.25">
      <c r="A2036" t="s">
        <v>166</v>
      </c>
      <c r="B2036">
        <v>-1</v>
      </c>
      <c r="C2036">
        <v>0</v>
      </c>
    </row>
    <row r="2037" spans="1:3" x14ac:dyDescent="0.25">
      <c r="A2037" t="s">
        <v>225</v>
      </c>
      <c r="B2037">
        <v>0</v>
      </c>
      <c r="C2037">
        <v>1</v>
      </c>
    </row>
    <row r="2038" spans="1:3" x14ac:dyDescent="0.25">
      <c r="A2038" t="s">
        <v>226</v>
      </c>
      <c r="B2038">
        <v>0</v>
      </c>
      <c r="C2038">
        <v>-1</v>
      </c>
    </row>
    <row r="2039" spans="1:3" x14ac:dyDescent="0.25">
      <c r="A2039" t="s">
        <v>167</v>
      </c>
      <c r="B2039">
        <v>0</v>
      </c>
      <c r="C2039">
        <v>0</v>
      </c>
    </row>
    <row r="2040" spans="1:3" x14ac:dyDescent="0.25">
      <c r="A2040" t="s">
        <v>168</v>
      </c>
      <c r="B2040">
        <v>0</v>
      </c>
      <c r="C2040">
        <v>0</v>
      </c>
    </row>
    <row r="2041" spans="1:3" x14ac:dyDescent="0.25">
      <c r="A2041" t="s">
        <v>169</v>
      </c>
      <c r="B2041">
        <v>0</v>
      </c>
      <c r="C2041">
        <v>0</v>
      </c>
    </row>
    <row r="2043" spans="1:3" x14ac:dyDescent="0.25">
      <c r="A2043" t="s">
        <v>133</v>
      </c>
    </row>
    <row r="2044" spans="1:3" x14ac:dyDescent="0.25">
      <c r="A2044" t="s">
        <v>218</v>
      </c>
    </row>
    <row r="2046" spans="1:3" x14ac:dyDescent="0.25">
      <c r="A2046" t="s">
        <v>219</v>
      </c>
      <c r="B2046" t="s">
        <v>220</v>
      </c>
      <c r="C2046" t="s">
        <v>221</v>
      </c>
    </row>
    <row r="2047" spans="1:3" x14ac:dyDescent="0.25">
      <c r="A2047" t="s">
        <v>165</v>
      </c>
      <c r="B2047">
        <v>-0.13963056483897227</v>
      </c>
      <c r="C2047">
        <v>1.3012855390275805E-2</v>
      </c>
    </row>
    <row r="2048" spans="1:3" x14ac:dyDescent="0.25">
      <c r="A2048" t="s">
        <v>166</v>
      </c>
      <c r="B2048">
        <v>0.65676213234479996</v>
      </c>
      <c r="C2048">
        <v>-6.0344167440131317E-2</v>
      </c>
    </row>
    <row r="2050" spans="1:3" x14ac:dyDescent="0.25">
      <c r="A2050" t="s">
        <v>222</v>
      </c>
      <c r="B2050" t="s">
        <v>223</v>
      </c>
      <c r="C2050" t="s">
        <v>224</v>
      </c>
    </row>
    <row r="2051" spans="1:3" x14ac:dyDescent="0.25">
      <c r="A2051" t="s">
        <v>185</v>
      </c>
      <c r="B2051">
        <v>0</v>
      </c>
      <c r="C2051">
        <v>0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-1</v>
      </c>
      <c r="C2053">
        <v>0</v>
      </c>
    </row>
    <row r="2054" spans="1:3" x14ac:dyDescent="0.25">
      <c r="A2054" t="s">
        <v>225</v>
      </c>
      <c r="B2054">
        <v>0</v>
      </c>
      <c r="C2054">
        <v>1</v>
      </c>
    </row>
    <row r="2055" spans="1:3" x14ac:dyDescent="0.25">
      <c r="A2055" t="s">
        <v>226</v>
      </c>
      <c r="B2055">
        <v>0</v>
      </c>
      <c r="C2055">
        <v>-1</v>
      </c>
    </row>
    <row r="2056" spans="1:3" x14ac:dyDescent="0.25">
      <c r="A2056" t="s">
        <v>167</v>
      </c>
      <c r="B2056">
        <v>0</v>
      </c>
      <c r="C2056">
        <v>0</v>
      </c>
    </row>
    <row r="2057" spans="1:3" x14ac:dyDescent="0.25">
      <c r="A2057" t="s">
        <v>168</v>
      </c>
      <c r="B2057">
        <v>0</v>
      </c>
      <c r="C2057">
        <v>0</v>
      </c>
    </row>
    <row r="2058" spans="1:3" x14ac:dyDescent="0.25">
      <c r="A2058" t="s">
        <v>169</v>
      </c>
      <c r="B2058">
        <v>0</v>
      </c>
      <c r="C2058">
        <v>0</v>
      </c>
    </row>
    <row r="2060" spans="1:3" x14ac:dyDescent="0.25">
      <c r="A2060" t="s">
        <v>134</v>
      </c>
    </row>
    <row r="2061" spans="1:3" x14ac:dyDescent="0.25">
      <c r="A2061" t="s">
        <v>218</v>
      </c>
    </row>
    <row r="2063" spans="1:3" x14ac:dyDescent="0.25">
      <c r="A2063" t="s">
        <v>219</v>
      </c>
      <c r="B2063" t="s">
        <v>220</v>
      </c>
      <c r="C2063" t="s">
        <v>221</v>
      </c>
    </row>
    <row r="2064" spans="1:3" x14ac:dyDescent="0.25">
      <c r="A2064" t="s">
        <v>165</v>
      </c>
      <c r="B2064">
        <v>-2.9729677498404675E-2</v>
      </c>
      <c r="C2064">
        <v>7.410746284965225E-2</v>
      </c>
    </row>
    <row r="2065" spans="1:3" x14ac:dyDescent="0.25">
      <c r="A2065" t="s">
        <v>166</v>
      </c>
      <c r="B2065">
        <v>0.55723342116652541</v>
      </c>
      <c r="C2065">
        <v>-6.8435665844135934E-2</v>
      </c>
    </row>
    <row r="2067" spans="1:3" x14ac:dyDescent="0.25">
      <c r="A2067" t="s">
        <v>222</v>
      </c>
      <c r="B2067" t="s">
        <v>223</v>
      </c>
      <c r="C2067" t="s">
        <v>224</v>
      </c>
    </row>
    <row r="2068" spans="1:3" x14ac:dyDescent="0.25">
      <c r="A2068" t="s">
        <v>185</v>
      </c>
      <c r="B2068">
        <v>0</v>
      </c>
      <c r="C2068">
        <v>0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-1</v>
      </c>
      <c r="C2070">
        <v>0</v>
      </c>
    </row>
    <row r="2071" spans="1:3" x14ac:dyDescent="0.25">
      <c r="A2071" t="s">
        <v>225</v>
      </c>
      <c r="B2071">
        <v>0</v>
      </c>
      <c r="C2071">
        <v>1</v>
      </c>
    </row>
    <row r="2072" spans="1:3" x14ac:dyDescent="0.25">
      <c r="A2072" t="s">
        <v>226</v>
      </c>
      <c r="B2072">
        <v>0</v>
      </c>
      <c r="C2072">
        <v>-1</v>
      </c>
    </row>
    <row r="2073" spans="1:3" x14ac:dyDescent="0.25">
      <c r="A2073" t="s">
        <v>167</v>
      </c>
      <c r="B2073">
        <v>0</v>
      </c>
      <c r="C2073">
        <v>0</v>
      </c>
    </row>
    <row r="2074" spans="1:3" x14ac:dyDescent="0.25">
      <c r="A2074" t="s">
        <v>168</v>
      </c>
      <c r="B2074">
        <v>0</v>
      </c>
      <c r="C2074">
        <v>0</v>
      </c>
    </row>
    <row r="2075" spans="1:3" x14ac:dyDescent="0.25">
      <c r="A2075" t="s">
        <v>169</v>
      </c>
      <c r="B2075">
        <v>0</v>
      </c>
      <c r="C2075">
        <v>0</v>
      </c>
    </row>
    <row r="2077" spans="1:3" x14ac:dyDescent="0.25">
      <c r="A2077" t="s">
        <v>135</v>
      </c>
    </row>
    <row r="2078" spans="1:3" x14ac:dyDescent="0.25">
      <c r="A2078" t="s">
        <v>218</v>
      </c>
    </row>
    <row r="2080" spans="1:3" x14ac:dyDescent="0.25">
      <c r="A2080" t="s">
        <v>219</v>
      </c>
      <c r="B2080" t="s">
        <v>220</v>
      </c>
      <c r="C2080" t="s">
        <v>221</v>
      </c>
    </row>
    <row r="2081" spans="1:3" x14ac:dyDescent="0.25">
      <c r="A2081" t="s">
        <v>165</v>
      </c>
      <c r="B2081">
        <v>-0.30509030183764707</v>
      </c>
      <c r="C2081">
        <v>3.7607453431503374E-3</v>
      </c>
    </row>
    <row r="2082" spans="1:3" x14ac:dyDescent="0.25">
      <c r="A2082" t="s">
        <v>166</v>
      </c>
      <c r="B2082">
        <v>0.54904408269641136</v>
      </c>
      <c r="C2082">
        <v>-6.5535041463461365E-3</v>
      </c>
    </row>
    <row r="2084" spans="1:3" x14ac:dyDescent="0.25">
      <c r="A2084" t="s">
        <v>222</v>
      </c>
      <c r="B2084" t="s">
        <v>223</v>
      </c>
      <c r="C2084" t="s">
        <v>224</v>
      </c>
    </row>
    <row r="2085" spans="1:3" x14ac:dyDescent="0.25">
      <c r="A2085" t="s">
        <v>185</v>
      </c>
      <c r="B2085">
        <v>0</v>
      </c>
      <c r="C2085">
        <v>0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-1</v>
      </c>
      <c r="C2087">
        <v>0</v>
      </c>
    </row>
    <row r="2088" spans="1:3" x14ac:dyDescent="0.25">
      <c r="A2088" t="s">
        <v>225</v>
      </c>
      <c r="B2088">
        <v>0</v>
      </c>
      <c r="C2088">
        <v>1</v>
      </c>
    </row>
    <row r="2089" spans="1:3" x14ac:dyDescent="0.25">
      <c r="A2089" t="s">
        <v>226</v>
      </c>
      <c r="B2089">
        <v>0</v>
      </c>
      <c r="C2089">
        <v>-1</v>
      </c>
    </row>
    <row r="2090" spans="1:3" x14ac:dyDescent="0.25">
      <c r="A2090" t="s">
        <v>167</v>
      </c>
      <c r="B2090">
        <v>0</v>
      </c>
      <c r="C2090">
        <v>0</v>
      </c>
    </row>
    <row r="2091" spans="1:3" x14ac:dyDescent="0.25">
      <c r="A2091" t="s">
        <v>168</v>
      </c>
      <c r="B2091">
        <v>0</v>
      </c>
      <c r="C2091">
        <v>0</v>
      </c>
    </row>
    <row r="2092" spans="1:3" x14ac:dyDescent="0.25">
      <c r="A2092" t="s">
        <v>169</v>
      </c>
      <c r="B2092">
        <v>0</v>
      </c>
      <c r="C2092">
        <v>0</v>
      </c>
    </row>
    <row r="2094" spans="1:3" x14ac:dyDescent="0.25">
      <c r="A2094" t="s">
        <v>136</v>
      </c>
    </row>
    <row r="2095" spans="1:3" x14ac:dyDescent="0.25">
      <c r="A2095" t="s">
        <v>218</v>
      </c>
    </row>
    <row r="2097" spans="1:3" x14ac:dyDescent="0.25">
      <c r="A2097" t="s">
        <v>219</v>
      </c>
      <c r="B2097" t="s">
        <v>220</v>
      </c>
      <c r="C2097" t="s">
        <v>221</v>
      </c>
    </row>
    <row r="2098" spans="1:3" x14ac:dyDescent="0.25">
      <c r="A2098" t="s">
        <v>165</v>
      </c>
      <c r="B2098">
        <v>-0.33658293731334732</v>
      </c>
      <c r="C2098">
        <v>3.30846437430719E-2</v>
      </c>
    </row>
    <row r="2099" spans="1:3" x14ac:dyDescent="0.25">
      <c r="A2099" t="s">
        <v>166</v>
      </c>
      <c r="B2099">
        <v>0.4454846554296184</v>
      </c>
      <c r="C2099">
        <v>-5.6747490723000997E-2</v>
      </c>
    </row>
    <row r="2101" spans="1:3" x14ac:dyDescent="0.25">
      <c r="A2101" t="s">
        <v>222</v>
      </c>
      <c r="B2101" t="s">
        <v>223</v>
      </c>
      <c r="C2101" t="s">
        <v>224</v>
      </c>
    </row>
    <row r="2102" spans="1:3" x14ac:dyDescent="0.25">
      <c r="A2102" t="s">
        <v>185</v>
      </c>
      <c r="B2102">
        <v>0</v>
      </c>
      <c r="C2102">
        <v>0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-1</v>
      </c>
      <c r="C2104">
        <v>0</v>
      </c>
    </row>
    <row r="2105" spans="1:3" x14ac:dyDescent="0.25">
      <c r="A2105" t="s">
        <v>225</v>
      </c>
      <c r="B2105">
        <v>0</v>
      </c>
      <c r="C2105">
        <v>1</v>
      </c>
    </row>
    <row r="2106" spans="1:3" x14ac:dyDescent="0.25">
      <c r="A2106" t="s">
        <v>226</v>
      </c>
      <c r="B2106">
        <v>0</v>
      </c>
      <c r="C2106">
        <v>-1</v>
      </c>
    </row>
    <row r="2107" spans="1:3" x14ac:dyDescent="0.25">
      <c r="A2107" t="s">
        <v>167</v>
      </c>
      <c r="B2107">
        <v>0</v>
      </c>
      <c r="C2107">
        <v>0</v>
      </c>
    </row>
    <row r="2108" spans="1:3" x14ac:dyDescent="0.25">
      <c r="A2108" t="s">
        <v>168</v>
      </c>
      <c r="B2108">
        <v>0</v>
      </c>
      <c r="C2108">
        <v>0</v>
      </c>
    </row>
    <row r="2109" spans="1:3" x14ac:dyDescent="0.25">
      <c r="A2109" t="s">
        <v>169</v>
      </c>
      <c r="B2109">
        <v>0</v>
      </c>
      <c r="C2109">
        <v>0</v>
      </c>
    </row>
    <row r="2111" spans="1:3" x14ac:dyDescent="0.25">
      <c r="A2111" t="s">
        <v>137</v>
      </c>
    </row>
    <row r="2112" spans="1:3" x14ac:dyDescent="0.25">
      <c r="A2112" t="s">
        <v>218</v>
      </c>
    </row>
    <row r="2114" spans="1:3" x14ac:dyDescent="0.25">
      <c r="A2114" t="s">
        <v>219</v>
      </c>
      <c r="B2114" t="s">
        <v>220</v>
      </c>
      <c r="C2114" t="s">
        <v>221</v>
      </c>
    </row>
    <row r="2115" spans="1:3" x14ac:dyDescent="0.25">
      <c r="A2115" t="s">
        <v>165</v>
      </c>
      <c r="B2115">
        <v>-0.29586063230589144</v>
      </c>
      <c r="C2115">
        <v>2.6379954345964348E-2</v>
      </c>
    </row>
    <row r="2116" spans="1:3" x14ac:dyDescent="0.25">
      <c r="A2116" t="s">
        <v>166</v>
      </c>
      <c r="B2116">
        <v>0.41124141187062452</v>
      </c>
      <c r="C2116">
        <v>-1.5256444490951692E-2</v>
      </c>
    </row>
    <row r="2118" spans="1:3" x14ac:dyDescent="0.25">
      <c r="A2118" t="s">
        <v>222</v>
      </c>
      <c r="B2118" t="s">
        <v>223</v>
      </c>
      <c r="C2118" t="s">
        <v>224</v>
      </c>
    </row>
    <row r="2119" spans="1:3" x14ac:dyDescent="0.25">
      <c r="A2119" t="s">
        <v>185</v>
      </c>
      <c r="B2119">
        <v>0</v>
      </c>
      <c r="C2119">
        <v>0</v>
      </c>
    </row>
    <row r="2120" spans="1:3" x14ac:dyDescent="0.25">
      <c r="A2120" t="s">
        <v>165</v>
      </c>
      <c r="B2120">
        <v>1</v>
      </c>
      <c r="C2120">
        <v>0</v>
      </c>
    </row>
    <row r="2121" spans="1:3" x14ac:dyDescent="0.25">
      <c r="A2121" t="s">
        <v>166</v>
      </c>
      <c r="B2121">
        <v>-1</v>
      </c>
      <c r="C2121">
        <v>0</v>
      </c>
    </row>
    <row r="2122" spans="1:3" x14ac:dyDescent="0.25">
      <c r="A2122" t="s">
        <v>225</v>
      </c>
      <c r="B2122">
        <v>0</v>
      </c>
      <c r="C2122">
        <v>1</v>
      </c>
    </row>
    <row r="2123" spans="1:3" x14ac:dyDescent="0.25">
      <c r="A2123" t="s">
        <v>226</v>
      </c>
      <c r="B2123">
        <v>0</v>
      </c>
      <c r="C2123">
        <v>-1</v>
      </c>
    </row>
    <row r="2124" spans="1:3" x14ac:dyDescent="0.25">
      <c r="A2124" t="s">
        <v>167</v>
      </c>
      <c r="B2124">
        <v>0</v>
      </c>
      <c r="C2124">
        <v>0</v>
      </c>
    </row>
    <row r="2125" spans="1:3" x14ac:dyDescent="0.25">
      <c r="A2125" t="s">
        <v>168</v>
      </c>
      <c r="B2125">
        <v>0</v>
      </c>
      <c r="C2125">
        <v>0</v>
      </c>
    </row>
    <row r="2126" spans="1:3" x14ac:dyDescent="0.25">
      <c r="A2126" t="s">
        <v>169</v>
      </c>
      <c r="B2126">
        <v>0</v>
      </c>
      <c r="C2126">
        <v>0</v>
      </c>
    </row>
    <row r="2128" spans="1:3" x14ac:dyDescent="0.25">
      <c r="A2128" t="s">
        <v>138</v>
      </c>
    </row>
    <row r="2129" spans="1:3" x14ac:dyDescent="0.25">
      <c r="A2129" t="s">
        <v>218</v>
      </c>
    </row>
    <row r="2131" spans="1:3" x14ac:dyDescent="0.25">
      <c r="A2131" t="s">
        <v>219</v>
      </c>
      <c r="B2131" t="s">
        <v>220</v>
      </c>
      <c r="C2131" t="s">
        <v>221</v>
      </c>
    </row>
    <row r="2132" spans="1:3" x14ac:dyDescent="0.25">
      <c r="A2132" t="s">
        <v>165</v>
      </c>
      <c r="B2132">
        <v>-0.57980816033915994</v>
      </c>
      <c r="C2132">
        <v>3.9165854142677613E-2</v>
      </c>
    </row>
    <row r="2133" spans="1:3" x14ac:dyDescent="0.25">
      <c r="A2133" t="s">
        <v>166</v>
      </c>
      <c r="B2133">
        <v>0.39614604358048999</v>
      </c>
      <c r="C2133">
        <v>-4.1269927382161356E-2</v>
      </c>
    </row>
    <row r="2135" spans="1:3" x14ac:dyDescent="0.25">
      <c r="A2135" t="s">
        <v>222</v>
      </c>
      <c r="B2135" t="s">
        <v>223</v>
      </c>
      <c r="C2135" t="s">
        <v>224</v>
      </c>
    </row>
    <row r="2136" spans="1:3" x14ac:dyDescent="0.25">
      <c r="A2136" t="s">
        <v>185</v>
      </c>
      <c r="B2136">
        <v>0</v>
      </c>
      <c r="C2136">
        <v>0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-1</v>
      </c>
      <c r="C2138">
        <v>0</v>
      </c>
    </row>
    <row r="2139" spans="1:3" x14ac:dyDescent="0.25">
      <c r="A2139" t="s">
        <v>225</v>
      </c>
      <c r="B2139">
        <v>0</v>
      </c>
      <c r="C2139">
        <v>1</v>
      </c>
    </row>
    <row r="2140" spans="1:3" x14ac:dyDescent="0.25">
      <c r="A2140" t="s">
        <v>226</v>
      </c>
      <c r="B2140">
        <v>0</v>
      </c>
      <c r="C2140">
        <v>-1</v>
      </c>
    </row>
    <row r="2141" spans="1:3" x14ac:dyDescent="0.25">
      <c r="A2141" t="s">
        <v>167</v>
      </c>
      <c r="B2141">
        <v>0</v>
      </c>
      <c r="C2141">
        <v>0</v>
      </c>
    </row>
    <row r="2142" spans="1:3" x14ac:dyDescent="0.25">
      <c r="A2142" t="s">
        <v>168</v>
      </c>
      <c r="B2142">
        <v>0</v>
      </c>
      <c r="C2142">
        <v>0</v>
      </c>
    </row>
    <row r="2143" spans="1:3" x14ac:dyDescent="0.25">
      <c r="A2143" t="s">
        <v>169</v>
      </c>
      <c r="B2143">
        <v>0</v>
      </c>
      <c r="C2143">
        <v>0</v>
      </c>
    </row>
    <row r="2145" spans="1:3" x14ac:dyDescent="0.25">
      <c r="A2145" t="s">
        <v>139</v>
      </c>
    </row>
    <row r="2146" spans="1:3" x14ac:dyDescent="0.25">
      <c r="A2146" t="s">
        <v>218</v>
      </c>
    </row>
    <row r="2148" spans="1:3" x14ac:dyDescent="0.25">
      <c r="A2148" t="s">
        <v>219</v>
      </c>
      <c r="B2148" t="s">
        <v>220</v>
      </c>
      <c r="C2148" t="s">
        <v>221</v>
      </c>
    </row>
    <row r="2149" spans="1:3" x14ac:dyDescent="0.25">
      <c r="A2149" t="s">
        <v>165</v>
      </c>
      <c r="B2149">
        <v>-0.40667634830385041</v>
      </c>
      <c r="C2149">
        <v>0.11505595302378635</v>
      </c>
    </row>
    <row r="2150" spans="1:3" x14ac:dyDescent="0.25">
      <c r="A2150" t="s">
        <v>166</v>
      </c>
      <c r="B2150">
        <v>0.46407269192724548</v>
      </c>
      <c r="C2150">
        <v>-6.3191870401999389E-2</v>
      </c>
    </row>
    <row r="2152" spans="1:3" x14ac:dyDescent="0.25">
      <c r="A2152" t="s">
        <v>222</v>
      </c>
      <c r="B2152" t="s">
        <v>223</v>
      </c>
      <c r="C2152" t="s">
        <v>224</v>
      </c>
    </row>
    <row r="2153" spans="1:3" x14ac:dyDescent="0.25">
      <c r="A2153" t="s">
        <v>185</v>
      </c>
      <c r="B2153">
        <v>0</v>
      </c>
      <c r="C2153">
        <v>0</v>
      </c>
    </row>
    <row r="2154" spans="1:3" x14ac:dyDescent="0.25">
      <c r="A2154" t="s">
        <v>165</v>
      </c>
      <c r="B2154">
        <v>1</v>
      </c>
      <c r="C2154">
        <v>0</v>
      </c>
    </row>
    <row r="2155" spans="1:3" x14ac:dyDescent="0.25">
      <c r="A2155" t="s">
        <v>166</v>
      </c>
      <c r="B2155">
        <v>-1</v>
      </c>
      <c r="C2155">
        <v>0</v>
      </c>
    </row>
    <row r="2156" spans="1:3" x14ac:dyDescent="0.25">
      <c r="A2156" t="s">
        <v>225</v>
      </c>
      <c r="B2156">
        <v>0</v>
      </c>
      <c r="C2156">
        <v>1</v>
      </c>
    </row>
    <row r="2157" spans="1:3" x14ac:dyDescent="0.25">
      <c r="A2157" t="s">
        <v>226</v>
      </c>
      <c r="B2157">
        <v>0</v>
      </c>
      <c r="C2157">
        <v>-1</v>
      </c>
    </row>
    <row r="2158" spans="1:3" x14ac:dyDescent="0.25">
      <c r="A2158" t="s">
        <v>167</v>
      </c>
      <c r="B2158">
        <v>0</v>
      </c>
      <c r="C2158">
        <v>0</v>
      </c>
    </row>
    <row r="2159" spans="1:3" x14ac:dyDescent="0.25">
      <c r="A2159" t="s">
        <v>168</v>
      </c>
      <c r="B2159">
        <v>0</v>
      </c>
      <c r="C2159">
        <v>0</v>
      </c>
    </row>
    <row r="2160" spans="1:3" x14ac:dyDescent="0.25">
      <c r="A2160" t="s">
        <v>169</v>
      </c>
      <c r="B2160">
        <v>0</v>
      </c>
      <c r="C2160">
        <v>0</v>
      </c>
    </row>
    <row r="2162" spans="1:3" x14ac:dyDescent="0.25">
      <c r="A2162" t="s">
        <v>140</v>
      </c>
    </row>
    <row r="2163" spans="1:3" x14ac:dyDescent="0.25">
      <c r="A2163" t="s">
        <v>218</v>
      </c>
    </row>
    <row r="2165" spans="1:3" x14ac:dyDescent="0.25">
      <c r="A2165" t="s">
        <v>219</v>
      </c>
      <c r="B2165" t="s">
        <v>220</v>
      </c>
      <c r="C2165" t="s">
        <v>221</v>
      </c>
    </row>
    <row r="2166" spans="1:3" x14ac:dyDescent="0.25">
      <c r="A2166" t="s">
        <v>165</v>
      </c>
      <c r="B2166">
        <v>-0.68078964862578861</v>
      </c>
      <c r="C2166">
        <v>2.3230129278594896E-2</v>
      </c>
    </row>
    <row r="2167" spans="1:3" x14ac:dyDescent="0.25">
      <c r="A2167" t="s">
        <v>166</v>
      </c>
      <c r="B2167">
        <v>0.55399795326214885</v>
      </c>
      <c r="C2167">
        <v>-3.0075342665418451E-2</v>
      </c>
    </row>
    <row r="2169" spans="1:3" x14ac:dyDescent="0.25">
      <c r="A2169" t="s">
        <v>222</v>
      </c>
      <c r="B2169" t="s">
        <v>223</v>
      </c>
      <c r="C2169" t="s">
        <v>224</v>
      </c>
    </row>
    <row r="2170" spans="1:3" x14ac:dyDescent="0.25">
      <c r="A2170" t="s">
        <v>185</v>
      </c>
      <c r="B2170">
        <v>0</v>
      </c>
      <c r="C2170">
        <v>0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225</v>
      </c>
      <c r="B2173">
        <v>0</v>
      </c>
      <c r="C2173">
        <v>1</v>
      </c>
    </row>
    <row r="2174" spans="1:3" x14ac:dyDescent="0.25">
      <c r="A2174" t="s">
        <v>226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141</v>
      </c>
    </row>
    <row r="2180" spans="1:3" x14ac:dyDescent="0.25">
      <c r="A2180" t="s">
        <v>218</v>
      </c>
    </row>
    <row r="2182" spans="1:3" x14ac:dyDescent="0.25">
      <c r="A2182" t="s">
        <v>219</v>
      </c>
      <c r="B2182" t="s">
        <v>220</v>
      </c>
      <c r="C2182" t="s">
        <v>221</v>
      </c>
    </row>
    <row r="2183" spans="1:3" x14ac:dyDescent="0.25">
      <c r="A2183" t="s">
        <v>165</v>
      </c>
      <c r="B2183">
        <v>-0.46055034569615577</v>
      </c>
      <c r="C2183">
        <v>3.6118308262626173E-2</v>
      </c>
    </row>
    <row r="2184" spans="1:3" x14ac:dyDescent="0.25">
      <c r="A2184" t="s">
        <v>166</v>
      </c>
      <c r="B2184">
        <v>0.24820758473355153</v>
      </c>
      <c r="C2184">
        <v>1.8459444357963786E-2</v>
      </c>
    </row>
    <row r="2186" spans="1:3" x14ac:dyDescent="0.25">
      <c r="A2186" t="s">
        <v>222</v>
      </c>
      <c r="B2186" t="s">
        <v>223</v>
      </c>
      <c r="C2186" t="s">
        <v>224</v>
      </c>
    </row>
    <row r="2187" spans="1:3" x14ac:dyDescent="0.25">
      <c r="A2187" t="s">
        <v>185</v>
      </c>
      <c r="B2187">
        <v>0</v>
      </c>
      <c r="C2187">
        <v>0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-1</v>
      </c>
      <c r="C2189">
        <v>0</v>
      </c>
    </row>
    <row r="2190" spans="1:3" x14ac:dyDescent="0.25">
      <c r="A2190" t="s">
        <v>225</v>
      </c>
      <c r="B2190">
        <v>0</v>
      </c>
      <c r="C2190">
        <v>1</v>
      </c>
    </row>
    <row r="2191" spans="1:3" x14ac:dyDescent="0.25">
      <c r="A2191" t="s">
        <v>226</v>
      </c>
      <c r="B2191">
        <v>0</v>
      </c>
      <c r="C2191">
        <v>-1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  <row r="2194" spans="1:3" x14ac:dyDescent="0.25">
      <c r="A2194" t="s">
        <v>169</v>
      </c>
      <c r="B2194">
        <v>0</v>
      </c>
      <c r="C2194">
        <v>0</v>
      </c>
    </row>
    <row r="2196" spans="1:3" x14ac:dyDescent="0.25">
      <c r="A2196" t="s">
        <v>142</v>
      </c>
    </row>
    <row r="2197" spans="1:3" x14ac:dyDescent="0.25">
      <c r="A2197" t="s">
        <v>218</v>
      </c>
    </row>
    <row r="2199" spans="1:3" x14ac:dyDescent="0.25">
      <c r="A2199" t="s">
        <v>219</v>
      </c>
      <c r="B2199" t="s">
        <v>220</v>
      </c>
      <c r="C2199" t="s">
        <v>221</v>
      </c>
    </row>
    <row r="2200" spans="1:3" x14ac:dyDescent="0.25">
      <c r="A2200" t="s">
        <v>165</v>
      </c>
      <c r="B2200">
        <v>2.9039743754133589E-2</v>
      </c>
      <c r="C2200">
        <v>6.4603277205423828E-3</v>
      </c>
    </row>
    <row r="2201" spans="1:3" x14ac:dyDescent="0.25">
      <c r="A2201" t="s">
        <v>166</v>
      </c>
      <c r="B2201">
        <v>0.54892955201427662</v>
      </c>
      <c r="C2201">
        <v>-9.4122569298379977E-2</v>
      </c>
    </row>
    <row r="2203" spans="1:3" x14ac:dyDescent="0.25">
      <c r="A2203" t="s">
        <v>222</v>
      </c>
      <c r="B2203" t="s">
        <v>223</v>
      </c>
      <c r="C2203" t="s">
        <v>224</v>
      </c>
    </row>
    <row r="2204" spans="1:3" x14ac:dyDescent="0.25">
      <c r="A2204" t="s">
        <v>185</v>
      </c>
      <c r="B2204">
        <v>0</v>
      </c>
      <c r="C2204">
        <v>0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-1</v>
      </c>
      <c r="C2206">
        <v>0</v>
      </c>
    </row>
    <row r="2207" spans="1:3" x14ac:dyDescent="0.25">
      <c r="A2207" t="s">
        <v>225</v>
      </c>
      <c r="B2207">
        <v>0</v>
      </c>
      <c r="C2207">
        <v>1</v>
      </c>
    </row>
    <row r="2208" spans="1:3" x14ac:dyDescent="0.25">
      <c r="A2208" t="s">
        <v>226</v>
      </c>
      <c r="B2208">
        <v>0</v>
      </c>
      <c r="C2208">
        <v>-1</v>
      </c>
    </row>
    <row r="2209" spans="1:3" x14ac:dyDescent="0.25">
      <c r="A2209" t="s">
        <v>167</v>
      </c>
      <c r="B2209">
        <v>0</v>
      </c>
      <c r="C2209">
        <v>0</v>
      </c>
    </row>
    <row r="2210" spans="1:3" x14ac:dyDescent="0.25">
      <c r="A2210" t="s">
        <v>168</v>
      </c>
      <c r="B2210">
        <v>0</v>
      </c>
      <c r="C2210">
        <v>0</v>
      </c>
    </row>
    <row r="2211" spans="1:3" x14ac:dyDescent="0.25">
      <c r="A2211" t="s">
        <v>169</v>
      </c>
      <c r="B2211">
        <v>0</v>
      </c>
      <c r="C2211">
        <v>0</v>
      </c>
    </row>
    <row r="2213" spans="1:3" x14ac:dyDescent="0.25">
      <c r="A2213" t="s">
        <v>143</v>
      </c>
    </row>
    <row r="2214" spans="1:3" x14ac:dyDescent="0.25">
      <c r="A2214" t="s">
        <v>218</v>
      </c>
    </row>
    <row r="2216" spans="1:3" x14ac:dyDescent="0.25">
      <c r="A2216" t="s">
        <v>219</v>
      </c>
      <c r="B2216" t="s">
        <v>220</v>
      </c>
      <c r="C2216" t="s">
        <v>221</v>
      </c>
    </row>
    <row r="2217" spans="1:3" x14ac:dyDescent="0.25">
      <c r="A2217" t="s">
        <v>165</v>
      </c>
      <c r="B2217">
        <v>-0.55826084242889862</v>
      </c>
      <c r="C2217">
        <v>4.8029926144809887E-2</v>
      </c>
    </row>
    <row r="2218" spans="1:3" x14ac:dyDescent="0.25">
      <c r="A2218" t="s">
        <v>166</v>
      </c>
      <c r="B2218">
        <v>0.65831272469548019</v>
      </c>
      <c r="C2218">
        <v>-4.1952231002012341E-2</v>
      </c>
    </row>
    <row r="2220" spans="1:3" x14ac:dyDescent="0.25">
      <c r="A2220" t="s">
        <v>222</v>
      </c>
      <c r="B2220" t="s">
        <v>223</v>
      </c>
      <c r="C2220" t="s">
        <v>224</v>
      </c>
    </row>
    <row r="2221" spans="1:3" x14ac:dyDescent="0.25">
      <c r="A2221" t="s">
        <v>185</v>
      </c>
      <c r="B2221">
        <v>0</v>
      </c>
      <c r="C2221">
        <v>0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</v>
      </c>
      <c r="C2223">
        <v>0</v>
      </c>
    </row>
    <row r="2224" spans="1:3" x14ac:dyDescent="0.25">
      <c r="A2224" t="s">
        <v>225</v>
      </c>
      <c r="B2224">
        <v>0</v>
      </c>
      <c r="C2224">
        <v>1</v>
      </c>
    </row>
    <row r="2225" spans="1:3" x14ac:dyDescent="0.25">
      <c r="A2225" t="s">
        <v>226</v>
      </c>
      <c r="B2225">
        <v>0</v>
      </c>
      <c r="C2225">
        <v>-1</v>
      </c>
    </row>
    <row r="2226" spans="1:3" x14ac:dyDescent="0.25">
      <c r="A2226" t="s">
        <v>167</v>
      </c>
      <c r="B2226">
        <v>0</v>
      </c>
      <c r="C2226">
        <v>0</v>
      </c>
    </row>
    <row r="2227" spans="1:3" x14ac:dyDescent="0.25">
      <c r="A2227" t="s">
        <v>168</v>
      </c>
      <c r="B2227">
        <v>0</v>
      </c>
      <c r="C2227">
        <v>0</v>
      </c>
    </row>
    <row r="2228" spans="1:3" x14ac:dyDescent="0.25">
      <c r="A2228" t="s">
        <v>169</v>
      </c>
      <c r="B2228">
        <v>0</v>
      </c>
      <c r="C2228">
        <v>0</v>
      </c>
    </row>
    <row r="2230" spans="1:3" x14ac:dyDescent="0.25">
      <c r="A2230" t="s">
        <v>144</v>
      </c>
    </row>
    <row r="2231" spans="1:3" x14ac:dyDescent="0.25">
      <c r="A2231" t="s">
        <v>218</v>
      </c>
    </row>
    <row r="2233" spans="1:3" x14ac:dyDescent="0.25">
      <c r="A2233" t="s">
        <v>219</v>
      </c>
      <c r="B2233" t="s">
        <v>220</v>
      </c>
      <c r="C2233" t="s">
        <v>221</v>
      </c>
    </row>
    <row r="2234" spans="1:3" x14ac:dyDescent="0.25">
      <c r="A2234" t="s">
        <v>165</v>
      </c>
      <c r="B2234">
        <v>-0.41901842434902148</v>
      </c>
      <c r="C2234">
        <v>1.1071708516998473E-2</v>
      </c>
    </row>
    <row r="2235" spans="1:3" x14ac:dyDescent="0.25">
      <c r="A2235" t="s">
        <v>166</v>
      </c>
      <c r="B2235">
        <v>0.32013115012340054</v>
      </c>
      <c r="C2235">
        <v>-6.5097654936443908E-3</v>
      </c>
    </row>
    <row r="2237" spans="1:3" x14ac:dyDescent="0.25">
      <c r="A2237" t="s">
        <v>222</v>
      </c>
      <c r="B2237" t="s">
        <v>223</v>
      </c>
      <c r="C2237" t="s">
        <v>224</v>
      </c>
    </row>
    <row r="2238" spans="1:3" x14ac:dyDescent="0.25">
      <c r="A2238" t="s">
        <v>185</v>
      </c>
      <c r="B2238">
        <v>0</v>
      </c>
      <c r="C2238">
        <v>0</v>
      </c>
    </row>
    <row r="2239" spans="1:3" x14ac:dyDescent="0.25">
      <c r="A2239" t="s">
        <v>165</v>
      </c>
      <c r="B2239">
        <v>1</v>
      </c>
      <c r="C2239">
        <v>0</v>
      </c>
    </row>
    <row r="2240" spans="1:3" x14ac:dyDescent="0.25">
      <c r="A2240" t="s">
        <v>166</v>
      </c>
      <c r="B2240">
        <v>-1</v>
      </c>
      <c r="C2240">
        <v>0</v>
      </c>
    </row>
    <row r="2241" spans="1:3" x14ac:dyDescent="0.25">
      <c r="A2241" t="s">
        <v>225</v>
      </c>
      <c r="B2241">
        <v>0</v>
      </c>
      <c r="C2241">
        <v>1</v>
      </c>
    </row>
    <row r="2242" spans="1:3" x14ac:dyDescent="0.25">
      <c r="A2242" t="s">
        <v>226</v>
      </c>
      <c r="B2242">
        <v>0</v>
      </c>
      <c r="C2242">
        <v>-1</v>
      </c>
    </row>
    <row r="2243" spans="1:3" x14ac:dyDescent="0.25">
      <c r="A2243" t="s">
        <v>167</v>
      </c>
      <c r="B2243">
        <v>0</v>
      </c>
      <c r="C2243">
        <v>0</v>
      </c>
    </row>
    <row r="2244" spans="1:3" x14ac:dyDescent="0.25">
      <c r="A2244" t="s">
        <v>168</v>
      </c>
      <c r="B2244">
        <v>0</v>
      </c>
      <c r="C2244">
        <v>0</v>
      </c>
    </row>
    <row r="2245" spans="1:3" x14ac:dyDescent="0.25">
      <c r="A2245" t="s">
        <v>169</v>
      </c>
      <c r="B2245">
        <v>0</v>
      </c>
      <c r="C2245">
        <v>0</v>
      </c>
    </row>
    <row r="2247" spans="1:3" x14ac:dyDescent="0.25">
      <c r="A2247" t="s">
        <v>145</v>
      </c>
    </row>
    <row r="2248" spans="1:3" x14ac:dyDescent="0.25">
      <c r="A2248" t="s">
        <v>218</v>
      </c>
    </row>
    <row r="2250" spans="1:3" x14ac:dyDescent="0.25">
      <c r="A2250" t="s">
        <v>219</v>
      </c>
      <c r="B2250" t="s">
        <v>220</v>
      </c>
      <c r="C2250" t="s">
        <v>221</v>
      </c>
    </row>
    <row r="2251" spans="1:3" x14ac:dyDescent="0.25">
      <c r="A2251" t="s">
        <v>165</v>
      </c>
      <c r="B2251">
        <v>-0.25578547009778468</v>
      </c>
      <c r="C2251">
        <v>1.4649345950463799E-2</v>
      </c>
    </row>
    <row r="2252" spans="1:3" x14ac:dyDescent="0.25">
      <c r="A2252" t="s">
        <v>166</v>
      </c>
      <c r="B2252">
        <v>0.45387827363435829</v>
      </c>
      <c r="C2252">
        <v>-1.115759993161158E-2</v>
      </c>
    </row>
    <row r="2254" spans="1:3" x14ac:dyDescent="0.25">
      <c r="A2254" t="s">
        <v>222</v>
      </c>
      <c r="B2254" t="s">
        <v>223</v>
      </c>
      <c r="C2254" t="s">
        <v>224</v>
      </c>
    </row>
    <row r="2255" spans="1:3" x14ac:dyDescent="0.25">
      <c r="A2255" t="s">
        <v>185</v>
      </c>
      <c r="B2255">
        <v>0</v>
      </c>
      <c r="C2255">
        <v>0</v>
      </c>
    </row>
    <row r="2256" spans="1:3" x14ac:dyDescent="0.25">
      <c r="A2256" t="s">
        <v>165</v>
      </c>
      <c r="B2256">
        <v>1</v>
      </c>
      <c r="C2256">
        <v>0</v>
      </c>
    </row>
    <row r="2257" spans="1:3" x14ac:dyDescent="0.25">
      <c r="A2257" t="s">
        <v>166</v>
      </c>
      <c r="B2257">
        <v>-1</v>
      </c>
      <c r="C2257">
        <v>0</v>
      </c>
    </row>
    <row r="2258" spans="1:3" x14ac:dyDescent="0.25">
      <c r="A2258" t="s">
        <v>225</v>
      </c>
      <c r="B2258">
        <v>0</v>
      </c>
      <c r="C2258">
        <v>1</v>
      </c>
    </row>
    <row r="2259" spans="1:3" x14ac:dyDescent="0.25">
      <c r="A2259" t="s">
        <v>226</v>
      </c>
      <c r="B2259">
        <v>0</v>
      </c>
      <c r="C2259">
        <v>-1</v>
      </c>
    </row>
    <row r="2260" spans="1:3" x14ac:dyDescent="0.25">
      <c r="A2260" t="s">
        <v>167</v>
      </c>
      <c r="B2260">
        <v>0</v>
      </c>
      <c r="C2260">
        <v>0</v>
      </c>
    </row>
    <row r="2261" spans="1:3" x14ac:dyDescent="0.25">
      <c r="A2261" t="s">
        <v>168</v>
      </c>
      <c r="B2261">
        <v>0</v>
      </c>
      <c r="C2261">
        <v>0</v>
      </c>
    </row>
    <row r="2262" spans="1:3" x14ac:dyDescent="0.25">
      <c r="A2262" t="s">
        <v>169</v>
      </c>
      <c r="B2262">
        <v>0</v>
      </c>
      <c r="C2262">
        <v>0</v>
      </c>
    </row>
    <row r="2264" spans="1:3" x14ac:dyDescent="0.25">
      <c r="A2264" t="s">
        <v>146</v>
      </c>
    </row>
    <row r="2265" spans="1:3" x14ac:dyDescent="0.25">
      <c r="A2265" t="s">
        <v>218</v>
      </c>
    </row>
    <row r="2267" spans="1:3" x14ac:dyDescent="0.25">
      <c r="A2267" t="s">
        <v>219</v>
      </c>
      <c r="B2267" t="s">
        <v>220</v>
      </c>
      <c r="C2267" t="s">
        <v>221</v>
      </c>
    </row>
    <row r="2268" spans="1:3" x14ac:dyDescent="0.25">
      <c r="A2268" t="s">
        <v>165</v>
      </c>
      <c r="B2268">
        <v>-0.3510072307270361</v>
      </c>
      <c r="C2268">
        <v>0.23696097233483904</v>
      </c>
    </row>
    <row r="2269" spans="1:3" x14ac:dyDescent="0.25">
      <c r="A2269" t="s">
        <v>166</v>
      </c>
      <c r="B2269">
        <v>0.27667222254359364</v>
      </c>
      <c r="C2269">
        <v>-4.0190715159717047E-2</v>
      </c>
    </row>
    <row r="2271" spans="1:3" x14ac:dyDescent="0.25">
      <c r="A2271" t="s">
        <v>222</v>
      </c>
      <c r="B2271" t="s">
        <v>223</v>
      </c>
      <c r="C2271" t="s">
        <v>224</v>
      </c>
    </row>
    <row r="2272" spans="1:3" x14ac:dyDescent="0.25">
      <c r="A2272" t="s">
        <v>185</v>
      </c>
      <c r="B2272">
        <v>0</v>
      </c>
      <c r="C2272">
        <v>0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-1</v>
      </c>
      <c r="C2274">
        <v>0</v>
      </c>
    </row>
    <row r="2275" spans="1:3" x14ac:dyDescent="0.25">
      <c r="A2275" t="s">
        <v>225</v>
      </c>
      <c r="B2275">
        <v>0</v>
      </c>
      <c r="C2275">
        <v>1</v>
      </c>
    </row>
    <row r="2276" spans="1:3" x14ac:dyDescent="0.25">
      <c r="A2276" t="s">
        <v>226</v>
      </c>
      <c r="B2276">
        <v>0</v>
      </c>
      <c r="C2276">
        <v>-1</v>
      </c>
    </row>
    <row r="2277" spans="1:3" x14ac:dyDescent="0.25">
      <c r="A2277" t="s">
        <v>167</v>
      </c>
      <c r="B2277">
        <v>0</v>
      </c>
      <c r="C2277">
        <v>0</v>
      </c>
    </row>
    <row r="2278" spans="1:3" x14ac:dyDescent="0.25">
      <c r="A2278" t="s">
        <v>168</v>
      </c>
      <c r="B2278">
        <v>0</v>
      </c>
      <c r="C2278">
        <v>0</v>
      </c>
    </row>
    <row r="2279" spans="1:3" x14ac:dyDescent="0.25">
      <c r="A2279" t="s">
        <v>169</v>
      </c>
      <c r="B2279">
        <v>0</v>
      </c>
      <c r="C2279">
        <v>0</v>
      </c>
    </row>
    <row r="2281" spans="1:3" x14ac:dyDescent="0.25">
      <c r="A2281" t="s">
        <v>147</v>
      </c>
    </row>
    <row r="2282" spans="1:3" x14ac:dyDescent="0.25">
      <c r="A2282" t="s">
        <v>218</v>
      </c>
    </row>
    <row r="2284" spans="1:3" x14ac:dyDescent="0.25">
      <c r="A2284" t="s">
        <v>219</v>
      </c>
      <c r="B2284" t="s">
        <v>220</v>
      </c>
      <c r="C2284" t="s">
        <v>221</v>
      </c>
    </row>
    <row r="2285" spans="1:3" x14ac:dyDescent="0.25">
      <c r="A2285" t="s">
        <v>165</v>
      </c>
      <c r="B2285">
        <v>-0.33716327824524184</v>
      </c>
      <c r="C2285">
        <v>5.47505569955547E-2</v>
      </c>
    </row>
    <row r="2286" spans="1:3" x14ac:dyDescent="0.25">
      <c r="A2286" t="s">
        <v>166</v>
      </c>
      <c r="B2286">
        <v>0.51995588027792983</v>
      </c>
      <c r="C2286">
        <v>-2.9536702514359612E-2</v>
      </c>
    </row>
    <row r="2288" spans="1:3" x14ac:dyDescent="0.25">
      <c r="A2288" t="s">
        <v>222</v>
      </c>
      <c r="B2288" t="s">
        <v>223</v>
      </c>
      <c r="C2288" t="s">
        <v>224</v>
      </c>
    </row>
    <row r="2289" spans="1:3" x14ac:dyDescent="0.25">
      <c r="A2289" t="s">
        <v>185</v>
      </c>
      <c r="B2289">
        <v>0</v>
      </c>
      <c r="C2289">
        <v>0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-1</v>
      </c>
      <c r="C2291">
        <v>0</v>
      </c>
    </row>
    <row r="2292" spans="1:3" x14ac:dyDescent="0.25">
      <c r="A2292" t="s">
        <v>225</v>
      </c>
      <c r="B2292">
        <v>0</v>
      </c>
      <c r="C2292">
        <v>1</v>
      </c>
    </row>
    <row r="2293" spans="1:3" x14ac:dyDescent="0.25">
      <c r="A2293" t="s">
        <v>226</v>
      </c>
      <c r="B2293">
        <v>0</v>
      </c>
      <c r="C2293">
        <v>-1</v>
      </c>
    </row>
    <row r="2294" spans="1:3" x14ac:dyDescent="0.25">
      <c r="A2294" t="s">
        <v>167</v>
      </c>
      <c r="B2294">
        <v>0</v>
      </c>
      <c r="C2294">
        <v>0</v>
      </c>
    </row>
    <row r="2295" spans="1:3" x14ac:dyDescent="0.25">
      <c r="A2295" t="s">
        <v>168</v>
      </c>
      <c r="B2295">
        <v>0</v>
      </c>
      <c r="C2295">
        <v>0</v>
      </c>
    </row>
    <row r="2296" spans="1:3" x14ac:dyDescent="0.25">
      <c r="A2296" t="s">
        <v>169</v>
      </c>
      <c r="B2296">
        <v>0</v>
      </c>
      <c r="C2296">
        <v>0</v>
      </c>
    </row>
    <row r="2298" spans="1:3" x14ac:dyDescent="0.25">
      <c r="A2298" t="s">
        <v>148</v>
      </c>
    </row>
    <row r="2299" spans="1:3" x14ac:dyDescent="0.25">
      <c r="A2299" t="s">
        <v>218</v>
      </c>
    </row>
    <row r="2301" spans="1:3" x14ac:dyDescent="0.25">
      <c r="A2301" t="s">
        <v>219</v>
      </c>
      <c r="B2301" t="s">
        <v>220</v>
      </c>
      <c r="C2301" t="s">
        <v>221</v>
      </c>
    </row>
    <row r="2302" spans="1:3" x14ac:dyDescent="0.25">
      <c r="A2302" t="s">
        <v>165</v>
      </c>
      <c r="B2302">
        <v>-0.32842588779236326</v>
      </c>
      <c r="C2302">
        <v>7.7958162691744617E-2</v>
      </c>
    </row>
    <row r="2303" spans="1:3" x14ac:dyDescent="0.25">
      <c r="A2303" t="s">
        <v>166</v>
      </c>
      <c r="B2303">
        <v>0.6316240104498082</v>
      </c>
      <c r="C2303">
        <v>-0.19486450529281199</v>
      </c>
    </row>
    <row r="2305" spans="1:3" x14ac:dyDescent="0.25">
      <c r="A2305" t="s">
        <v>222</v>
      </c>
      <c r="B2305" t="s">
        <v>223</v>
      </c>
      <c r="C2305" t="s">
        <v>224</v>
      </c>
    </row>
    <row r="2306" spans="1:3" x14ac:dyDescent="0.25">
      <c r="A2306" t="s">
        <v>185</v>
      </c>
      <c r="B2306">
        <v>0</v>
      </c>
      <c r="C2306">
        <v>0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-1</v>
      </c>
      <c r="C2308">
        <v>0</v>
      </c>
    </row>
    <row r="2309" spans="1:3" x14ac:dyDescent="0.25">
      <c r="A2309" t="s">
        <v>225</v>
      </c>
      <c r="B2309">
        <v>0</v>
      </c>
      <c r="C2309">
        <v>1</v>
      </c>
    </row>
    <row r="2310" spans="1:3" x14ac:dyDescent="0.25">
      <c r="A2310" t="s">
        <v>226</v>
      </c>
      <c r="B2310">
        <v>0</v>
      </c>
      <c r="C2310">
        <v>-1</v>
      </c>
    </row>
    <row r="2311" spans="1:3" x14ac:dyDescent="0.25">
      <c r="A2311" t="s">
        <v>167</v>
      </c>
      <c r="B2311">
        <v>0</v>
      </c>
      <c r="C2311">
        <v>0</v>
      </c>
    </row>
    <row r="2312" spans="1:3" x14ac:dyDescent="0.25">
      <c r="A2312" t="s">
        <v>168</v>
      </c>
      <c r="B2312">
        <v>0</v>
      </c>
      <c r="C2312">
        <v>0</v>
      </c>
    </row>
    <row r="2313" spans="1:3" x14ac:dyDescent="0.25">
      <c r="A2313" t="s">
        <v>169</v>
      </c>
      <c r="B2313">
        <v>0</v>
      </c>
      <c r="C2313">
        <v>0</v>
      </c>
    </row>
    <row r="2315" spans="1:3" x14ac:dyDescent="0.25">
      <c r="A2315" t="s">
        <v>149</v>
      </c>
    </row>
    <row r="2316" spans="1:3" x14ac:dyDescent="0.25">
      <c r="A2316" t="s">
        <v>218</v>
      </c>
    </row>
    <row r="2318" spans="1:3" x14ac:dyDescent="0.25">
      <c r="A2318" t="s">
        <v>219</v>
      </c>
      <c r="B2318" t="s">
        <v>220</v>
      </c>
      <c r="C2318" t="s">
        <v>221</v>
      </c>
    </row>
    <row r="2319" spans="1:3" x14ac:dyDescent="0.25">
      <c r="A2319" t="s">
        <v>165</v>
      </c>
      <c r="B2319">
        <v>-0.14655091752057231</v>
      </c>
      <c r="C2319">
        <v>3.3409275327358476E-2</v>
      </c>
    </row>
    <row r="2320" spans="1:3" x14ac:dyDescent="0.25">
      <c r="A2320" t="s">
        <v>166</v>
      </c>
      <c r="B2320">
        <v>0.58556343235595609</v>
      </c>
      <c r="C2320">
        <v>-0.11739283527955237</v>
      </c>
    </row>
    <row r="2322" spans="1:3" x14ac:dyDescent="0.25">
      <c r="A2322" t="s">
        <v>222</v>
      </c>
      <c r="B2322" t="s">
        <v>223</v>
      </c>
      <c r="C2322" t="s">
        <v>224</v>
      </c>
    </row>
    <row r="2323" spans="1:3" x14ac:dyDescent="0.25">
      <c r="A2323" t="s">
        <v>185</v>
      </c>
      <c r="B2323">
        <v>0</v>
      </c>
      <c r="C2323">
        <v>0</v>
      </c>
    </row>
    <row r="2324" spans="1:3" x14ac:dyDescent="0.25">
      <c r="A2324" t="s">
        <v>165</v>
      </c>
      <c r="B2324">
        <v>1</v>
      </c>
      <c r="C2324">
        <v>0</v>
      </c>
    </row>
    <row r="2325" spans="1:3" x14ac:dyDescent="0.25">
      <c r="A2325" t="s">
        <v>166</v>
      </c>
      <c r="B2325">
        <v>-1</v>
      </c>
      <c r="C2325">
        <v>0</v>
      </c>
    </row>
    <row r="2326" spans="1:3" x14ac:dyDescent="0.25">
      <c r="A2326" t="s">
        <v>225</v>
      </c>
      <c r="B2326">
        <v>0</v>
      </c>
      <c r="C2326">
        <v>1</v>
      </c>
    </row>
    <row r="2327" spans="1:3" x14ac:dyDescent="0.25">
      <c r="A2327" t="s">
        <v>226</v>
      </c>
      <c r="B2327">
        <v>0</v>
      </c>
      <c r="C2327">
        <v>-1</v>
      </c>
    </row>
    <row r="2328" spans="1:3" x14ac:dyDescent="0.25">
      <c r="A2328" t="s">
        <v>167</v>
      </c>
      <c r="B2328">
        <v>0</v>
      </c>
      <c r="C2328">
        <v>0</v>
      </c>
    </row>
    <row r="2329" spans="1:3" x14ac:dyDescent="0.25">
      <c r="A2329" t="s">
        <v>168</v>
      </c>
      <c r="B2329">
        <v>0</v>
      </c>
      <c r="C2329">
        <v>0</v>
      </c>
    </row>
    <row r="2330" spans="1:3" x14ac:dyDescent="0.25">
      <c r="A2330" t="s">
        <v>169</v>
      </c>
      <c r="B2330">
        <v>0</v>
      </c>
      <c r="C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227</v>
      </c>
    </row>
    <row r="3" spans="1:6" x14ac:dyDescent="0.25">
      <c r="A3" t="s">
        <v>182</v>
      </c>
      <c r="B3" t="s">
        <v>228</v>
      </c>
      <c r="C3" t="s">
        <v>229</v>
      </c>
      <c r="D3" t="s">
        <v>230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0.53347280442886014</v>
      </c>
      <c r="D4">
        <v>0.50061877657173759</v>
      </c>
      <c r="E4">
        <v>-1205.8954219632944</v>
      </c>
      <c r="F4">
        <v>-1222.5628305309529</v>
      </c>
    </row>
    <row r="5" spans="1:6" x14ac:dyDescent="0.25">
      <c r="A5" t="s">
        <v>13</v>
      </c>
      <c r="B5" t="s">
        <v>166</v>
      </c>
      <c r="C5">
        <v>0.47885434395373194</v>
      </c>
      <c r="D5">
        <v>0.4421539456406145</v>
      </c>
      <c r="E5">
        <v>-1171.0034601758321</v>
      </c>
      <c r="F5">
        <v>-1187.6708687434905</v>
      </c>
    </row>
    <row r="6" spans="1:6" x14ac:dyDescent="0.25">
      <c r="A6" t="s">
        <v>14</v>
      </c>
      <c r="B6" t="s">
        <v>165</v>
      </c>
      <c r="C6">
        <v>0.75954573621315091</v>
      </c>
      <c r="D6">
        <v>0.73125699929705101</v>
      </c>
      <c r="E6">
        <v>-1131.3221793021319</v>
      </c>
      <c r="F6">
        <v>-1157.0809016339676</v>
      </c>
    </row>
    <row r="7" spans="1:6" x14ac:dyDescent="0.25">
      <c r="A7" t="s">
        <v>14</v>
      </c>
      <c r="B7" t="s">
        <v>166</v>
      </c>
      <c r="C7">
        <v>0.57106686802921702</v>
      </c>
      <c r="D7">
        <v>0.52060414662088972</v>
      </c>
      <c r="E7">
        <v>-1158.2138092495943</v>
      </c>
      <c r="F7">
        <v>-1183.9725315814301</v>
      </c>
    </row>
    <row r="8" spans="1:6" x14ac:dyDescent="0.25">
      <c r="A8" t="s">
        <v>15</v>
      </c>
      <c r="B8" t="s">
        <v>165</v>
      </c>
      <c r="C8">
        <v>0.28630384911323292</v>
      </c>
      <c r="D8">
        <v>0.202339596067731</v>
      </c>
      <c r="E8">
        <v>-832.3260575739298</v>
      </c>
      <c r="F8">
        <v>-858.08477990576546</v>
      </c>
    </row>
    <row r="9" spans="1:6" x14ac:dyDescent="0.25">
      <c r="A9" t="s">
        <v>15</v>
      </c>
      <c r="B9" t="s">
        <v>166</v>
      </c>
      <c r="C9">
        <v>0.27803343186356855</v>
      </c>
      <c r="D9">
        <v>0.19309618855340016</v>
      </c>
      <c r="E9">
        <v>-827.80470571557953</v>
      </c>
      <c r="F9">
        <v>-853.56342804741519</v>
      </c>
    </row>
    <row r="10" spans="1:6" x14ac:dyDescent="0.25">
      <c r="A10" t="s">
        <v>16</v>
      </c>
      <c r="B10" t="s">
        <v>165</v>
      </c>
      <c r="C10">
        <v>0.46622325455484481</v>
      </c>
      <c r="D10">
        <v>0.40342599038482652</v>
      </c>
      <c r="E10">
        <v>-1081.6154829886175</v>
      </c>
      <c r="F10">
        <v>-1107.3742053204533</v>
      </c>
    </row>
    <row r="11" spans="1:6" x14ac:dyDescent="0.25">
      <c r="A11" t="s">
        <v>16</v>
      </c>
      <c r="B11" t="s">
        <v>166</v>
      </c>
      <c r="C11">
        <v>0.53843960602126884</v>
      </c>
      <c r="D11">
        <v>0.48413838320024161</v>
      </c>
      <c r="E11">
        <v>-1052.4746890298397</v>
      </c>
      <c r="F11">
        <v>-1078.2334113616755</v>
      </c>
    </row>
    <row r="12" spans="1:6" x14ac:dyDescent="0.25">
      <c r="A12" t="s">
        <v>17</v>
      </c>
      <c r="B12" t="s">
        <v>165</v>
      </c>
      <c r="C12">
        <v>0.73357867048798409</v>
      </c>
      <c r="D12">
        <v>0.72262984872721625</v>
      </c>
      <c r="E12">
        <v>-727.87726248673425</v>
      </c>
      <c r="F12">
        <v>-738.4837952116078</v>
      </c>
    </row>
    <row r="13" spans="1:6" x14ac:dyDescent="0.25">
      <c r="A13" t="s">
        <v>17</v>
      </c>
      <c r="B13" t="s">
        <v>166</v>
      </c>
      <c r="C13">
        <v>0.34796731343149689</v>
      </c>
      <c r="D13">
        <v>0.3211714495999145</v>
      </c>
      <c r="E13">
        <v>-825.57900167612922</v>
      </c>
      <c r="F13">
        <v>-836.18553440100277</v>
      </c>
    </row>
    <row r="14" spans="1:6" x14ac:dyDescent="0.25">
      <c r="A14" t="s">
        <v>18</v>
      </c>
      <c r="B14" t="s">
        <v>165</v>
      </c>
      <c r="C14">
        <v>0.11921101178651361</v>
      </c>
      <c r="D14">
        <v>8.3014204051712781E-2</v>
      </c>
      <c r="E14">
        <v>-662.72753962863374</v>
      </c>
      <c r="F14">
        <v>-673.33407235350728</v>
      </c>
    </row>
    <row r="15" spans="1:6" x14ac:dyDescent="0.25">
      <c r="A15" t="s">
        <v>18</v>
      </c>
      <c r="B15" t="s">
        <v>166</v>
      </c>
      <c r="C15">
        <v>0.42019934329823172</v>
      </c>
      <c r="D15">
        <v>0.39637191905021396</v>
      </c>
      <c r="E15">
        <v>-751.31427870663276</v>
      </c>
      <c r="F15">
        <v>-761.92081143150631</v>
      </c>
    </row>
    <row r="16" spans="1:6" x14ac:dyDescent="0.25">
      <c r="A16" t="s">
        <v>19</v>
      </c>
      <c r="B16" t="s">
        <v>165</v>
      </c>
      <c r="C16">
        <v>0.77342832759891289</v>
      </c>
      <c r="D16">
        <v>0.75747257602137152</v>
      </c>
      <c r="E16">
        <v>-1299.9102232546686</v>
      </c>
      <c r="F16">
        <v>-1316.577631822327</v>
      </c>
    </row>
    <row r="17" spans="1:6" x14ac:dyDescent="0.25">
      <c r="A17" t="s">
        <v>19</v>
      </c>
      <c r="B17" t="s">
        <v>166</v>
      </c>
      <c r="C17">
        <v>0.66127582859207434</v>
      </c>
      <c r="D17">
        <v>0.63742201370419216</v>
      </c>
      <c r="E17">
        <v>-1293.6643111555377</v>
      </c>
      <c r="F17">
        <v>-1310.3317197231961</v>
      </c>
    </row>
    <row r="18" spans="1:6" x14ac:dyDescent="0.25">
      <c r="A18" t="s">
        <v>20</v>
      </c>
      <c r="B18" t="s">
        <v>165</v>
      </c>
      <c r="C18">
        <v>0.44867924698576178</v>
      </c>
      <c r="D18">
        <v>0.38381798192526306</v>
      </c>
      <c r="E18">
        <v>-717.35290658844747</v>
      </c>
      <c r="F18">
        <v>-743.11162892028312</v>
      </c>
    </row>
    <row r="19" spans="1:6" x14ac:dyDescent="0.25">
      <c r="A19" t="s">
        <v>20</v>
      </c>
      <c r="B19" t="s">
        <v>166</v>
      </c>
      <c r="C19">
        <v>0.28584230990620818</v>
      </c>
      <c r="D19">
        <v>0.20182375813046793</v>
      </c>
      <c r="E19">
        <v>-701.86093988570133</v>
      </c>
      <c r="F19">
        <v>-727.61966221753698</v>
      </c>
    </row>
    <row r="20" spans="1:6" x14ac:dyDescent="0.25">
      <c r="A20" t="s">
        <v>21</v>
      </c>
      <c r="B20" t="s">
        <v>165</v>
      </c>
      <c r="C20">
        <v>0.56501340919514031</v>
      </c>
      <c r="D20">
        <v>0.54084748748375922</v>
      </c>
      <c r="E20">
        <v>-1002.1064752131377</v>
      </c>
      <c r="F20">
        <v>-1015.7434458594037</v>
      </c>
    </row>
    <row r="21" spans="1:6" x14ac:dyDescent="0.25">
      <c r="A21" t="s">
        <v>21</v>
      </c>
      <c r="B21" t="s">
        <v>166</v>
      </c>
      <c r="C21">
        <v>0.54354745164057205</v>
      </c>
      <c r="D21">
        <v>0.51818897673171493</v>
      </c>
      <c r="E21">
        <v>-1031.8503209247087</v>
      </c>
      <c r="F21">
        <v>-1045.4872915709748</v>
      </c>
    </row>
    <row r="22" spans="1:6" x14ac:dyDescent="0.25">
      <c r="A22" t="s">
        <v>22</v>
      </c>
      <c r="B22" t="s">
        <v>165</v>
      </c>
      <c r="C22">
        <v>0.49102443925418149</v>
      </c>
      <c r="D22">
        <v>0.45518108990588446</v>
      </c>
      <c r="E22">
        <v>-682.02282276318942</v>
      </c>
      <c r="F22">
        <v>-698.69023133084784</v>
      </c>
    </row>
    <row r="23" spans="1:6" x14ac:dyDescent="0.25">
      <c r="A23" t="s">
        <v>22</v>
      </c>
      <c r="B23" t="s">
        <v>166</v>
      </c>
      <c r="C23">
        <v>0.58585569912512048</v>
      </c>
      <c r="D23">
        <v>0.55669060751421351</v>
      </c>
      <c r="E23">
        <v>-676.61453600588266</v>
      </c>
      <c r="F23">
        <v>-693.28194457354107</v>
      </c>
    </row>
    <row r="24" spans="1:6" x14ac:dyDescent="0.25">
      <c r="A24" t="s">
        <v>23</v>
      </c>
      <c r="B24" t="s">
        <v>165</v>
      </c>
      <c r="C24">
        <v>0.66127664868351399</v>
      </c>
      <c r="D24">
        <v>0.60995492878707669</v>
      </c>
      <c r="E24">
        <v>-996.23119575278349</v>
      </c>
      <c r="F24">
        <v>-1028.0507939274041</v>
      </c>
    </row>
    <row r="25" spans="1:6" x14ac:dyDescent="0.25">
      <c r="A25" t="s">
        <v>23</v>
      </c>
      <c r="B25" t="s">
        <v>166</v>
      </c>
      <c r="C25">
        <v>0.64650149616817409</v>
      </c>
      <c r="D25">
        <v>0.59294111679971562</v>
      </c>
      <c r="E25">
        <v>-991.61640425706764</v>
      </c>
      <c r="F25">
        <v>-1023.4360024316882</v>
      </c>
    </row>
    <row r="26" spans="1:6" x14ac:dyDescent="0.25">
      <c r="A26" t="s">
        <v>24</v>
      </c>
      <c r="B26" t="s">
        <v>165</v>
      </c>
      <c r="C26">
        <v>0.30343882492027208</v>
      </c>
      <c r="D26">
        <v>0.2214904513814806</v>
      </c>
      <c r="E26">
        <v>-886.76295413776165</v>
      </c>
      <c r="F26">
        <v>-912.52167646959731</v>
      </c>
    </row>
    <row r="27" spans="1:6" x14ac:dyDescent="0.25">
      <c r="A27" t="s">
        <v>24</v>
      </c>
      <c r="B27" t="s">
        <v>166</v>
      </c>
      <c r="C27">
        <v>0.33383658287061713</v>
      </c>
      <c r="D27">
        <v>0.25546441614951321</v>
      </c>
      <c r="E27">
        <v>-904.4494559360146</v>
      </c>
      <c r="F27">
        <v>-930.20817826785026</v>
      </c>
    </row>
    <row r="28" spans="1:6" x14ac:dyDescent="0.25">
      <c r="A28" t="s">
        <v>25</v>
      </c>
      <c r="B28" t="s">
        <v>165</v>
      </c>
      <c r="C28">
        <v>0.71799691110569119</v>
      </c>
      <c r="D28">
        <v>0.68011589916466453</v>
      </c>
      <c r="E28">
        <v>-1236.0275807715236</v>
      </c>
      <c r="F28">
        <v>-1264.8167410247518</v>
      </c>
    </row>
    <row r="29" spans="1:6" x14ac:dyDescent="0.25">
      <c r="A29" t="s">
        <v>25</v>
      </c>
      <c r="B29" t="s">
        <v>166</v>
      </c>
      <c r="C29">
        <v>0.72632708819017699</v>
      </c>
      <c r="D29">
        <v>0.68956505526049927</v>
      </c>
      <c r="E29">
        <v>-1231.5805784253841</v>
      </c>
      <c r="F29">
        <v>-1260.3697386786123</v>
      </c>
    </row>
    <row r="30" spans="1:6" x14ac:dyDescent="0.25">
      <c r="A30" t="s">
        <v>26</v>
      </c>
      <c r="B30" t="s">
        <v>165</v>
      </c>
      <c r="C30">
        <v>0.48436654014262226</v>
      </c>
      <c r="D30">
        <v>0.4557202368172123</v>
      </c>
      <c r="E30">
        <v>-1092.259742576683</v>
      </c>
      <c r="F30">
        <v>-1105.8967132229491</v>
      </c>
    </row>
    <row r="31" spans="1:6" x14ac:dyDescent="0.25">
      <c r="A31" t="s">
        <v>26</v>
      </c>
      <c r="B31" t="s">
        <v>166</v>
      </c>
      <c r="C31">
        <v>0.60347949407104484</v>
      </c>
      <c r="D31">
        <v>0.58145057707499181</v>
      </c>
      <c r="E31">
        <v>-1034.8478910498141</v>
      </c>
      <c r="F31">
        <v>-1048.4848616960801</v>
      </c>
    </row>
    <row r="32" spans="1:6" x14ac:dyDescent="0.25">
      <c r="A32" t="s">
        <v>27</v>
      </c>
      <c r="B32" t="s">
        <v>165</v>
      </c>
      <c r="C32">
        <v>0.35917267925903518</v>
      </c>
      <c r="D32">
        <v>0.31404399469981237</v>
      </c>
      <c r="E32">
        <v>-1176.7429992113018</v>
      </c>
      <c r="F32">
        <v>-1193.4104077789602</v>
      </c>
    </row>
    <row r="33" spans="1:6" x14ac:dyDescent="0.25">
      <c r="A33" t="s">
        <v>27</v>
      </c>
      <c r="B33" t="s">
        <v>166</v>
      </c>
      <c r="C33">
        <v>0.3756054076486911</v>
      </c>
      <c r="D33">
        <v>0.33163395748310598</v>
      </c>
      <c r="E33">
        <v>-1222.4036154390578</v>
      </c>
      <c r="F33">
        <v>-1239.0710240067162</v>
      </c>
    </row>
    <row r="34" spans="1:6" x14ac:dyDescent="0.25">
      <c r="A34" t="s">
        <v>28</v>
      </c>
      <c r="B34" t="s">
        <v>165</v>
      </c>
      <c r="C34">
        <v>0.6816413101490737</v>
      </c>
      <c r="D34">
        <v>0.66395471626846669</v>
      </c>
      <c r="E34">
        <v>-1229.2092220866311</v>
      </c>
      <c r="F34">
        <v>-1242.8461927328972</v>
      </c>
    </row>
    <row r="35" spans="1:6" x14ac:dyDescent="0.25">
      <c r="A35" t="s">
        <v>28</v>
      </c>
      <c r="B35" t="s">
        <v>166</v>
      </c>
      <c r="C35">
        <v>0.55519248868259741</v>
      </c>
      <c r="D35">
        <v>0.53048096027607516</v>
      </c>
      <c r="E35">
        <v>-1212.8964349487619</v>
      </c>
      <c r="F35">
        <v>-1226.5334055950279</v>
      </c>
    </row>
    <row r="36" spans="1:6" x14ac:dyDescent="0.25">
      <c r="A36" t="s">
        <v>29</v>
      </c>
      <c r="B36" t="s">
        <v>165</v>
      </c>
      <c r="C36">
        <v>0.19519614587043244</v>
      </c>
      <c r="D36">
        <v>0.13851981811482894</v>
      </c>
      <c r="E36">
        <v>-794.76725483002542</v>
      </c>
      <c r="F36">
        <v>-811.43466339768383</v>
      </c>
    </row>
    <row r="37" spans="1:6" x14ac:dyDescent="0.25">
      <c r="A37" t="s">
        <v>29</v>
      </c>
      <c r="B37" t="s">
        <v>166</v>
      </c>
      <c r="C37">
        <v>0.50997380540251003</v>
      </c>
      <c r="D37">
        <v>0.47546491845902483</v>
      </c>
      <c r="E37">
        <v>-812.40887715253155</v>
      </c>
      <c r="F37">
        <v>-829.07628572018996</v>
      </c>
    </row>
    <row r="38" spans="1:6" x14ac:dyDescent="0.25">
      <c r="A38" t="s">
        <v>30</v>
      </c>
      <c r="B38" t="s">
        <v>165</v>
      </c>
      <c r="C38">
        <v>0.55745888374746366</v>
      </c>
      <c r="D38">
        <v>0.51607014625621928</v>
      </c>
      <c r="E38">
        <v>-1060.8579847205738</v>
      </c>
      <c r="F38">
        <v>-1082.0710501703209</v>
      </c>
    </row>
    <row r="39" spans="1:6" x14ac:dyDescent="0.25">
      <c r="A39" t="s">
        <v>30</v>
      </c>
      <c r="B39" t="s">
        <v>166</v>
      </c>
      <c r="C39">
        <v>0.54933414618651977</v>
      </c>
      <c r="D39">
        <v>0.50718554115360437</v>
      </c>
      <c r="E39">
        <v>-1064.4119117248008</v>
      </c>
      <c r="F39">
        <v>-1085.6249771745479</v>
      </c>
    </row>
    <row r="40" spans="1:6" x14ac:dyDescent="0.25">
      <c r="A40" t="s">
        <v>31</v>
      </c>
      <c r="B40" t="s">
        <v>165</v>
      </c>
      <c r="C40">
        <v>0.64498788085362824</v>
      </c>
      <c r="D40">
        <v>0.59119816583145079</v>
      </c>
      <c r="E40">
        <v>-1094.2393006981765</v>
      </c>
      <c r="F40">
        <v>-1126.058898872797</v>
      </c>
    </row>
    <row r="41" spans="1:6" x14ac:dyDescent="0.25">
      <c r="A41" t="s">
        <v>31</v>
      </c>
      <c r="B41" t="s">
        <v>166</v>
      </c>
      <c r="C41">
        <v>0.63919609004424016</v>
      </c>
      <c r="D41">
        <v>0.58452883096003416</v>
      </c>
      <c r="E41">
        <v>-1074.6574453231945</v>
      </c>
      <c r="F41">
        <v>-1106.477043497815</v>
      </c>
    </row>
    <row r="42" spans="1:6" x14ac:dyDescent="0.25">
      <c r="A42" t="s">
        <v>32</v>
      </c>
      <c r="B42" t="s">
        <v>165</v>
      </c>
      <c r="C42">
        <v>0.74277331921609857</v>
      </c>
      <c r="D42">
        <v>0.70379957970338625</v>
      </c>
      <c r="E42">
        <v>-1083.3111452931869</v>
      </c>
      <c r="F42">
        <v>-1115.1307434678074</v>
      </c>
    </row>
    <row r="43" spans="1:6" x14ac:dyDescent="0.25">
      <c r="A43" t="s">
        <v>32</v>
      </c>
      <c r="B43" t="s">
        <v>166</v>
      </c>
      <c r="C43">
        <v>0.61285501380997265</v>
      </c>
      <c r="D43">
        <v>0.55419668256905941</v>
      </c>
      <c r="E43">
        <v>-1051.1741498111523</v>
      </c>
      <c r="F43">
        <v>-1082.9937479857729</v>
      </c>
    </row>
    <row r="44" spans="1:6" x14ac:dyDescent="0.25">
      <c r="A44" t="s">
        <v>33</v>
      </c>
      <c r="B44" t="s">
        <v>165</v>
      </c>
      <c r="C44">
        <v>0.71583428737311106</v>
      </c>
      <c r="D44">
        <v>0.67277887636903699</v>
      </c>
      <c r="E44">
        <v>-1209.753571554892</v>
      </c>
      <c r="F44">
        <v>-1241.5731697295125</v>
      </c>
    </row>
    <row r="45" spans="1:6" x14ac:dyDescent="0.25">
      <c r="A45" t="s">
        <v>33</v>
      </c>
      <c r="B45" t="s">
        <v>166</v>
      </c>
      <c r="C45">
        <v>0.61029075231497831</v>
      </c>
      <c r="D45">
        <v>0.55124389660512663</v>
      </c>
      <c r="E45">
        <v>-1225.4324013595874</v>
      </c>
      <c r="F45">
        <v>-1257.2519995342079</v>
      </c>
    </row>
    <row r="46" spans="1:6" x14ac:dyDescent="0.25">
      <c r="A46" t="s">
        <v>34</v>
      </c>
      <c r="B46" t="s">
        <v>165</v>
      </c>
      <c r="C46">
        <v>0.60435802936149408</v>
      </c>
      <c r="D46">
        <v>0.56103956542297151</v>
      </c>
      <c r="E46">
        <v>-1118.2309768440318</v>
      </c>
      <c r="F46">
        <v>-1142.4744802151713</v>
      </c>
    </row>
    <row r="47" spans="1:6" x14ac:dyDescent="0.25">
      <c r="A47" t="s">
        <v>34</v>
      </c>
      <c r="B47" t="s">
        <v>166</v>
      </c>
      <c r="C47">
        <v>0.5094957426098945</v>
      </c>
      <c r="D47">
        <v>0.45579089691024799</v>
      </c>
      <c r="E47">
        <v>-1153.0611892792742</v>
      </c>
      <c r="F47">
        <v>-1177.3046926504137</v>
      </c>
    </row>
    <row r="48" spans="1:6" x14ac:dyDescent="0.25">
      <c r="A48" t="s">
        <v>35</v>
      </c>
      <c r="B48" t="s">
        <v>165</v>
      </c>
      <c r="C48">
        <v>0.48858098840229458</v>
      </c>
      <c r="D48">
        <v>0.46756376874759442</v>
      </c>
      <c r="E48">
        <v>-954.05159003828226</v>
      </c>
      <c r="F48">
        <v>-964.6581227631558</v>
      </c>
    </row>
    <row r="49" spans="1:6" x14ac:dyDescent="0.25">
      <c r="A49" t="s">
        <v>35</v>
      </c>
      <c r="B49" t="s">
        <v>166</v>
      </c>
      <c r="C49">
        <v>0.29324548777237336</v>
      </c>
      <c r="D49">
        <v>0.26420078179041606</v>
      </c>
      <c r="E49">
        <v>-938.48788681137148</v>
      </c>
      <c r="F49">
        <v>-949.09441953624503</v>
      </c>
    </row>
    <row r="50" spans="1:6" x14ac:dyDescent="0.25">
      <c r="A50" t="s">
        <v>36</v>
      </c>
      <c r="B50" t="s">
        <v>165</v>
      </c>
      <c r="C50">
        <v>0.44707772664132561</v>
      </c>
      <c r="D50">
        <v>0.38653879160205462</v>
      </c>
      <c r="E50">
        <v>-1126.4255241447433</v>
      </c>
      <c r="F50">
        <v>-1150.6690275158828</v>
      </c>
    </row>
    <row r="51" spans="1:6" x14ac:dyDescent="0.25">
      <c r="A51" t="s">
        <v>36</v>
      </c>
      <c r="B51" t="s">
        <v>166</v>
      </c>
      <c r="C51">
        <v>0.62391881582076181</v>
      </c>
      <c r="D51">
        <v>0.58274204383033423</v>
      </c>
      <c r="E51">
        <v>-1117.6861210293807</v>
      </c>
      <c r="F51">
        <v>-1141.9296244005202</v>
      </c>
    </row>
    <row r="52" spans="1:6" x14ac:dyDescent="0.25">
      <c r="A52" t="s">
        <v>37</v>
      </c>
      <c r="B52" t="s">
        <v>165</v>
      </c>
      <c r="C52">
        <v>0.45678429478319338</v>
      </c>
      <c r="D52">
        <v>0.41852966765524924</v>
      </c>
      <c r="E52">
        <v>-1151.2676955990412</v>
      </c>
      <c r="F52">
        <v>-1167.9351041666996</v>
      </c>
    </row>
    <row r="53" spans="1:6" x14ac:dyDescent="0.25">
      <c r="A53" t="s">
        <v>37</v>
      </c>
      <c r="B53" t="s">
        <v>166</v>
      </c>
      <c r="C53">
        <v>0.50708757758865297</v>
      </c>
      <c r="D53">
        <v>0.47237543516531866</v>
      </c>
      <c r="E53">
        <v>-1163.8899150564346</v>
      </c>
      <c r="F53">
        <v>-1180.557323624093</v>
      </c>
    </row>
    <row r="54" spans="1:6" x14ac:dyDescent="0.25">
      <c r="A54" t="s">
        <v>38</v>
      </c>
      <c r="B54" t="s">
        <v>165</v>
      </c>
      <c r="C54">
        <v>0.36817095167569303</v>
      </c>
      <c r="D54">
        <v>0.32367594827257273</v>
      </c>
      <c r="E54">
        <v>-925.11985266277532</v>
      </c>
      <c r="F54">
        <v>-941.78726123043373</v>
      </c>
    </row>
    <row r="55" spans="1:6" x14ac:dyDescent="0.25">
      <c r="A55" t="s">
        <v>38</v>
      </c>
      <c r="B55" t="s">
        <v>166</v>
      </c>
      <c r="C55">
        <v>0.57747222060298486</v>
      </c>
      <c r="D55">
        <v>0.54771674318065977</v>
      </c>
      <c r="E55">
        <v>-898.55727004913092</v>
      </c>
      <c r="F55">
        <v>-915.22467861678933</v>
      </c>
    </row>
    <row r="56" spans="1:6" x14ac:dyDescent="0.25">
      <c r="A56" t="s">
        <v>39</v>
      </c>
      <c r="B56" t="s">
        <v>165</v>
      </c>
      <c r="C56">
        <v>0.70265614124521258</v>
      </c>
      <c r="D56">
        <v>0.67484700337605985</v>
      </c>
      <c r="E56">
        <v>-1175.8653259169078</v>
      </c>
      <c r="F56">
        <v>-1197.0783913666548</v>
      </c>
    </row>
    <row r="57" spans="1:6" x14ac:dyDescent="0.25">
      <c r="A57" t="s">
        <v>39</v>
      </c>
      <c r="B57" t="s">
        <v>166</v>
      </c>
      <c r="C57">
        <v>0.56523897461777306</v>
      </c>
      <c r="D57">
        <v>0.52457787152447122</v>
      </c>
      <c r="E57">
        <v>-1197.2262822625155</v>
      </c>
      <c r="F57">
        <v>-1218.4393477122626</v>
      </c>
    </row>
    <row r="58" spans="1:6" x14ac:dyDescent="0.25">
      <c r="A58" t="s">
        <v>40</v>
      </c>
      <c r="B58" t="s">
        <v>165</v>
      </c>
      <c r="C58">
        <v>0.54648188989238911</v>
      </c>
      <c r="D58">
        <v>0.51454399481438839</v>
      </c>
      <c r="E58">
        <v>-989.48422420243548</v>
      </c>
      <c r="F58">
        <v>-1006.1516327700939</v>
      </c>
    </row>
    <row r="59" spans="1:6" x14ac:dyDescent="0.25">
      <c r="A59" t="s">
        <v>40</v>
      </c>
      <c r="B59" t="s">
        <v>166</v>
      </c>
      <c r="C59">
        <v>0.48227167486280054</v>
      </c>
      <c r="D59">
        <v>0.44581193365595551</v>
      </c>
      <c r="E59">
        <v>-981.30501185845458</v>
      </c>
      <c r="F59">
        <v>-997.97242042611299</v>
      </c>
    </row>
    <row r="60" spans="1:6" x14ac:dyDescent="0.25">
      <c r="A60" t="s">
        <v>41</v>
      </c>
      <c r="B60" t="s">
        <v>165</v>
      </c>
      <c r="C60">
        <v>0.39838368145153003</v>
      </c>
      <c r="D60">
        <v>0.35601633507487718</v>
      </c>
      <c r="E60">
        <v>-992.71089513627624</v>
      </c>
      <c r="F60">
        <v>-1009.3783037039346</v>
      </c>
    </row>
    <row r="61" spans="1:6" x14ac:dyDescent="0.25">
      <c r="A61" t="s">
        <v>41</v>
      </c>
      <c r="B61" t="s">
        <v>166</v>
      </c>
      <c r="C61">
        <v>0.34516209557439448</v>
      </c>
      <c r="D61">
        <v>0.29904675019230953</v>
      </c>
      <c r="E61">
        <v>-913.27543104750828</v>
      </c>
      <c r="F61">
        <v>-929.94283961516669</v>
      </c>
    </row>
    <row r="62" spans="1:6" x14ac:dyDescent="0.25">
      <c r="A62" t="s">
        <v>42</v>
      </c>
      <c r="B62" t="s">
        <v>165</v>
      </c>
      <c r="C62">
        <v>0.38230128105757344</v>
      </c>
      <c r="D62">
        <v>0.31467003445803765</v>
      </c>
      <c r="E62">
        <v>-1168.8566016706247</v>
      </c>
      <c r="F62">
        <v>-1193.1001050417642</v>
      </c>
    </row>
    <row r="63" spans="1:6" x14ac:dyDescent="0.25">
      <c r="A63" t="s">
        <v>42</v>
      </c>
      <c r="B63" t="s">
        <v>166</v>
      </c>
      <c r="C63">
        <v>0.46660379004451114</v>
      </c>
      <c r="D63">
        <v>0.40820274515887378</v>
      </c>
      <c r="E63">
        <v>-1099.4395663430694</v>
      </c>
      <c r="F63">
        <v>-1123.6830697142088</v>
      </c>
    </row>
    <row r="64" spans="1:6" x14ac:dyDescent="0.25">
      <c r="A64" t="s">
        <v>43</v>
      </c>
      <c r="B64" t="s">
        <v>165</v>
      </c>
      <c r="C64">
        <v>0.53154051634985233</v>
      </c>
      <c r="D64">
        <v>0.49855041186744753</v>
      </c>
      <c r="E64">
        <v>-1096.1082276546183</v>
      </c>
      <c r="F64">
        <v>-1112.7756362222767</v>
      </c>
    </row>
    <row r="65" spans="1:6" x14ac:dyDescent="0.25">
      <c r="A65" t="s">
        <v>43</v>
      </c>
      <c r="B65" t="s">
        <v>166</v>
      </c>
      <c r="C65">
        <v>0.64570471838997001</v>
      </c>
      <c r="D65">
        <v>0.62075434644560179</v>
      </c>
      <c r="E65">
        <v>-1072.416247265292</v>
      </c>
      <c r="F65">
        <v>-1089.0836558329504</v>
      </c>
    </row>
    <row r="66" spans="1:6" x14ac:dyDescent="0.25">
      <c r="A66" t="s">
        <v>44</v>
      </c>
      <c r="B66" t="s">
        <v>165</v>
      </c>
      <c r="C66">
        <v>0.85866839493811453</v>
      </c>
      <c r="D66">
        <v>0.83725451538328344</v>
      </c>
      <c r="E66">
        <v>-1327.8103468465836</v>
      </c>
      <c r="F66">
        <v>-1359.6299450212041</v>
      </c>
    </row>
    <row r="67" spans="1:6" x14ac:dyDescent="0.25">
      <c r="A67" t="s">
        <v>44</v>
      </c>
      <c r="B67" t="s">
        <v>166</v>
      </c>
      <c r="C67">
        <v>0.8507910505356705</v>
      </c>
      <c r="D67">
        <v>0.82818363395016603</v>
      </c>
      <c r="E67">
        <v>-1321.3272306160345</v>
      </c>
      <c r="F67">
        <v>-1353.146828790655</v>
      </c>
    </row>
    <row r="68" spans="1:6" x14ac:dyDescent="0.25">
      <c r="A68" t="s">
        <v>45</v>
      </c>
      <c r="B68" t="s">
        <v>165</v>
      </c>
      <c r="C68">
        <v>0.608421311846155</v>
      </c>
      <c r="D68">
        <v>0.58084534789165887</v>
      </c>
      <c r="E68">
        <v>-912.09663456734836</v>
      </c>
      <c r="F68">
        <v>-928.76404313500677</v>
      </c>
    </row>
    <row r="69" spans="1:6" x14ac:dyDescent="0.25">
      <c r="A69" t="s">
        <v>45</v>
      </c>
      <c r="B69" t="s">
        <v>166</v>
      </c>
      <c r="C69">
        <v>0.51175343948870067</v>
      </c>
      <c r="D69">
        <v>0.47736987888931348</v>
      </c>
      <c r="E69">
        <v>-879.30885510861071</v>
      </c>
      <c r="F69">
        <v>-895.97626367626913</v>
      </c>
    </row>
    <row r="70" spans="1:6" x14ac:dyDescent="0.25">
      <c r="A70" t="s">
        <v>46</v>
      </c>
      <c r="B70" t="s">
        <v>165</v>
      </c>
      <c r="C70">
        <v>0.43762331313426073</v>
      </c>
      <c r="D70">
        <v>0.35241472421520925</v>
      </c>
      <c r="E70">
        <v>-1179.6878796761821</v>
      </c>
      <c r="F70">
        <v>-1211.5074778508026</v>
      </c>
    </row>
    <row r="71" spans="1:6" x14ac:dyDescent="0.25">
      <c r="A71" t="s">
        <v>46</v>
      </c>
      <c r="B71" t="s">
        <v>166</v>
      </c>
      <c r="C71">
        <v>0.57872513202471598</v>
      </c>
      <c r="D71">
        <v>0.51489560657391531</v>
      </c>
      <c r="E71">
        <v>-1101.7944668751497</v>
      </c>
      <c r="F71">
        <v>-1133.6140650497703</v>
      </c>
    </row>
    <row r="72" spans="1:6" x14ac:dyDescent="0.25">
      <c r="A72" t="s">
        <v>47</v>
      </c>
      <c r="B72" t="s">
        <v>165</v>
      </c>
      <c r="C72">
        <v>0.6758141654520089</v>
      </c>
      <c r="D72">
        <v>0.64549462696910331</v>
      </c>
      <c r="E72">
        <v>-925.6570745766993</v>
      </c>
      <c r="F72">
        <v>-946.87014002644639</v>
      </c>
    </row>
    <row r="73" spans="1:6" x14ac:dyDescent="0.25">
      <c r="A73" t="s">
        <v>47</v>
      </c>
      <c r="B73" t="s">
        <v>166</v>
      </c>
      <c r="C73">
        <v>0.47804260459216341</v>
      </c>
      <c r="D73">
        <v>0.429226445309416</v>
      </c>
      <c r="E73">
        <v>-906.54858692318157</v>
      </c>
      <c r="F73">
        <v>-927.76165237292867</v>
      </c>
    </row>
    <row r="74" spans="1:6" x14ac:dyDescent="0.25">
      <c r="A74" t="s">
        <v>48</v>
      </c>
      <c r="B74" t="s">
        <v>165</v>
      </c>
      <c r="C74">
        <v>0.59529220254003024</v>
      </c>
      <c r="D74">
        <v>0.5728084360144764</v>
      </c>
      <c r="E74">
        <v>-1060.9915313152569</v>
      </c>
      <c r="F74">
        <v>-1074.6285019615229</v>
      </c>
    </row>
    <row r="75" spans="1:6" x14ac:dyDescent="0.25">
      <c r="A75" t="s">
        <v>48</v>
      </c>
      <c r="B75" t="s">
        <v>166</v>
      </c>
      <c r="C75">
        <v>0.50394512865125973</v>
      </c>
      <c r="D75">
        <v>0.4763865246874408</v>
      </c>
      <c r="E75">
        <v>-1039.2951672345291</v>
      </c>
      <c r="F75">
        <v>-1052.9321378807952</v>
      </c>
    </row>
    <row r="76" spans="1:6" x14ac:dyDescent="0.25">
      <c r="A76" t="s">
        <v>49</v>
      </c>
      <c r="B76" t="s">
        <v>165</v>
      </c>
      <c r="C76">
        <v>0.62393363517115441</v>
      </c>
      <c r="D76">
        <v>0.56695388292435955</v>
      </c>
      <c r="E76">
        <v>-1138.4567120629997</v>
      </c>
      <c r="F76">
        <v>-1170.2763102376202</v>
      </c>
    </row>
    <row r="77" spans="1:6" x14ac:dyDescent="0.25">
      <c r="A77" t="s">
        <v>49</v>
      </c>
      <c r="B77" t="s">
        <v>166</v>
      </c>
      <c r="C77">
        <v>0.5409099984345116</v>
      </c>
      <c r="D77">
        <v>0.47135090728822548</v>
      </c>
      <c r="E77">
        <v>-1101.6218435675405</v>
      </c>
      <c r="F77">
        <v>-1133.441441742161</v>
      </c>
    </row>
    <row r="78" spans="1:6" x14ac:dyDescent="0.25">
      <c r="A78" t="s">
        <v>50</v>
      </c>
      <c r="B78" t="s">
        <v>165</v>
      </c>
      <c r="C78">
        <v>0.45854492262897062</v>
      </c>
      <c r="D78">
        <v>0.42846408499724675</v>
      </c>
      <c r="E78">
        <v>-974.62220339141663</v>
      </c>
      <c r="F78">
        <v>-988.25917403768256</v>
      </c>
    </row>
    <row r="79" spans="1:6" x14ac:dyDescent="0.25">
      <c r="A79" t="s">
        <v>50</v>
      </c>
      <c r="B79" t="s">
        <v>166</v>
      </c>
      <c r="C79">
        <v>0.38079772962800418</v>
      </c>
      <c r="D79">
        <v>0.34639760349622672</v>
      </c>
      <c r="E79">
        <v>-905.76598890242803</v>
      </c>
      <c r="F79">
        <v>-919.40295954869396</v>
      </c>
    </row>
    <row r="80" spans="1:6" x14ac:dyDescent="0.25">
      <c r="A80" t="s">
        <v>51</v>
      </c>
      <c r="B80" t="s">
        <v>165</v>
      </c>
      <c r="C80">
        <v>0.33899315665718932</v>
      </c>
      <c r="D80">
        <v>0.31182849186227923</v>
      </c>
      <c r="E80">
        <v>-950.68762868981332</v>
      </c>
      <c r="F80">
        <v>-961.29416141468687</v>
      </c>
    </row>
    <row r="81" spans="1:6" x14ac:dyDescent="0.25">
      <c r="A81" t="s">
        <v>51</v>
      </c>
      <c r="B81" t="s">
        <v>166</v>
      </c>
      <c r="C81">
        <v>0.28470284041715266</v>
      </c>
      <c r="D81">
        <v>0.25530706673566572</v>
      </c>
      <c r="E81">
        <v>-916.18586461393068</v>
      </c>
      <c r="F81">
        <v>-926.79239733880422</v>
      </c>
    </row>
    <row r="82" spans="1:6" x14ac:dyDescent="0.25">
      <c r="A82" t="s">
        <v>52</v>
      </c>
      <c r="B82" t="s">
        <v>165</v>
      </c>
      <c r="C82">
        <v>0.59448877386923393</v>
      </c>
      <c r="D82">
        <v>0.54001711662778762</v>
      </c>
      <c r="E82">
        <v>-1280.7924501569464</v>
      </c>
      <c r="F82">
        <v>-1309.5816104101746</v>
      </c>
    </row>
    <row r="83" spans="1:6" x14ac:dyDescent="0.25">
      <c r="A83" t="s">
        <v>52</v>
      </c>
      <c r="B83" t="s">
        <v>166</v>
      </c>
      <c r="C83">
        <v>0.63276735848508869</v>
      </c>
      <c r="D83">
        <v>0.58343760066965289</v>
      </c>
      <c r="E83">
        <v>-1256.4415709275074</v>
      </c>
      <c r="F83">
        <v>-1285.2307311807356</v>
      </c>
    </row>
    <row r="84" spans="1:6" x14ac:dyDescent="0.25">
      <c r="A84" t="s">
        <v>53</v>
      </c>
      <c r="B84" t="s">
        <v>165</v>
      </c>
      <c r="C84">
        <v>0.70906213684257191</v>
      </c>
      <c r="D84">
        <v>0.66498064242477972</v>
      </c>
      <c r="E84">
        <v>-915.8672510793898</v>
      </c>
      <c r="F84">
        <v>-947.68684925401033</v>
      </c>
    </row>
    <row r="85" spans="1:6" x14ac:dyDescent="0.25">
      <c r="A85" t="s">
        <v>53</v>
      </c>
      <c r="B85" t="s">
        <v>166</v>
      </c>
      <c r="C85">
        <v>0.64307605441911986</v>
      </c>
      <c r="D85">
        <v>0.58899666872504719</v>
      </c>
      <c r="E85">
        <v>-899.41372377745108</v>
      </c>
      <c r="F85">
        <v>-931.23332195207161</v>
      </c>
    </row>
    <row r="86" spans="1:6" x14ac:dyDescent="0.25">
      <c r="A86" t="s">
        <v>54</v>
      </c>
      <c r="B86" t="s">
        <v>165</v>
      </c>
      <c r="C86">
        <v>0.35849024801371521</v>
      </c>
      <c r="D86">
        <v>0.32285081734781051</v>
      </c>
      <c r="E86">
        <v>-791.2422570957973</v>
      </c>
      <c r="F86">
        <v>-804.87922774206322</v>
      </c>
    </row>
    <row r="87" spans="1:6" x14ac:dyDescent="0.25">
      <c r="A87" t="s">
        <v>54</v>
      </c>
      <c r="B87" t="s">
        <v>166</v>
      </c>
      <c r="C87">
        <v>0.49070215199579492</v>
      </c>
      <c r="D87">
        <v>0.46240782710667239</v>
      </c>
      <c r="E87">
        <v>-753.64595890236342</v>
      </c>
      <c r="F87">
        <v>-767.28292954862934</v>
      </c>
    </row>
    <row r="88" spans="1:6" x14ac:dyDescent="0.25">
      <c r="A88" t="s">
        <v>55</v>
      </c>
      <c r="B88" t="s">
        <v>165</v>
      </c>
      <c r="C88">
        <v>0.65341214701911676</v>
      </c>
      <c r="D88">
        <v>0.6154645718752243</v>
      </c>
      <c r="E88">
        <v>-1118.2807777497951</v>
      </c>
      <c r="F88">
        <v>-1142.5242811209346</v>
      </c>
    </row>
    <row r="89" spans="1:6" x14ac:dyDescent="0.25">
      <c r="A89" t="s">
        <v>55</v>
      </c>
      <c r="B89" t="s">
        <v>166</v>
      </c>
      <c r="C89">
        <v>0.63253881033016812</v>
      </c>
      <c r="D89">
        <v>0.59230583335901876</v>
      </c>
      <c r="E89">
        <v>-1073.5782816163664</v>
      </c>
      <c r="F89">
        <v>-1097.8217849875059</v>
      </c>
    </row>
    <row r="90" spans="1:6" x14ac:dyDescent="0.25">
      <c r="A90" t="s">
        <v>56</v>
      </c>
      <c r="B90" t="s">
        <v>165</v>
      </c>
      <c r="C90">
        <v>0.64566259796926906</v>
      </c>
      <c r="D90">
        <v>0.59197511281309767</v>
      </c>
      <c r="E90">
        <v>-1332.3746252386861</v>
      </c>
      <c r="F90">
        <v>-1364.1942234133066</v>
      </c>
    </row>
    <row r="91" spans="1:6" x14ac:dyDescent="0.25">
      <c r="A91" t="s">
        <v>56</v>
      </c>
      <c r="B91" t="s">
        <v>166</v>
      </c>
      <c r="C91">
        <v>0.63998604123684677</v>
      </c>
      <c r="D91">
        <v>0.58543847172727803</v>
      </c>
      <c r="E91">
        <v>-1300.084292008999</v>
      </c>
      <c r="F91">
        <v>-1331.9038901836195</v>
      </c>
    </row>
    <row r="92" spans="1:6" x14ac:dyDescent="0.25">
      <c r="A92" t="s">
        <v>57</v>
      </c>
      <c r="B92" t="s">
        <v>165</v>
      </c>
      <c r="C92">
        <v>0.44833541491395135</v>
      </c>
      <c r="D92">
        <v>0.41768738240917092</v>
      </c>
      <c r="E92">
        <v>-1044.7958443748066</v>
      </c>
      <c r="F92">
        <v>-1058.4328150210727</v>
      </c>
    </row>
    <row r="93" spans="1:6" x14ac:dyDescent="0.25">
      <c r="A93" t="s">
        <v>57</v>
      </c>
      <c r="B93" t="s">
        <v>166</v>
      </c>
      <c r="C93">
        <v>0.40305711054860216</v>
      </c>
      <c r="D93">
        <v>0.36989361669019116</v>
      </c>
      <c r="E93">
        <v>-1008.2477789653482</v>
      </c>
      <c r="F93">
        <v>-1021.8847496116141</v>
      </c>
    </row>
    <row r="94" spans="1:6" x14ac:dyDescent="0.25">
      <c r="A94" t="s">
        <v>58</v>
      </c>
      <c r="B94" t="s">
        <v>165</v>
      </c>
      <c r="C94">
        <v>0.3690348797430788</v>
      </c>
      <c r="D94">
        <v>0.27343410394657552</v>
      </c>
      <c r="E94">
        <v>-1272.4960163132871</v>
      </c>
      <c r="F94">
        <v>-1304.3156144879076</v>
      </c>
    </row>
    <row r="95" spans="1:6" x14ac:dyDescent="0.25">
      <c r="A95" t="s">
        <v>58</v>
      </c>
      <c r="B95" t="s">
        <v>166</v>
      </c>
      <c r="C95">
        <v>0.60889476861339076</v>
      </c>
      <c r="D95">
        <v>0.54963640022148019</v>
      </c>
      <c r="E95">
        <v>-1256.2415333821536</v>
      </c>
      <c r="F95">
        <v>-1288.0611315567742</v>
      </c>
    </row>
    <row r="96" spans="1:6" x14ac:dyDescent="0.25">
      <c r="A96" t="s">
        <v>59</v>
      </c>
      <c r="B96" t="s">
        <v>165</v>
      </c>
      <c r="C96">
        <v>0.63181777468049849</v>
      </c>
      <c r="D96">
        <v>0.5760325890260285</v>
      </c>
      <c r="E96">
        <v>-1160.0006671887331</v>
      </c>
      <c r="F96">
        <v>-1191.8202653633537</v>
      </c>
    </row>
    <row r="97" spans="1:6" x14ac:dyDescent="0.25">
      <c r="A97" t="s">
        <v>59</v>
      </c>
      <c r="B97" t="s">
        <v>166</v>
      </c>
      <c r="C97">
        <v>0.61663022215218066</v>
      </c>
      <c r="D97">
        <v>0.55854389217523837</v>
      </c>
      <c r="E97">
        <v>-1158.6385525092112</v>
      </c>
      <c r="F97">
        <v>-1190.4581506838317</v>
      </c>
    </row>
    <row r="98" spans="1:6" x14ac:dyDescent="0.25">
      <c r="A98" t="s">
        <v>60</v>
      </c>
      <c r="B98" t="s">
        <v>165</v>
      </c>
      <c r="C98">
        <v>0.69313142526471616</v>
      </c>
      <c r="D98">
        <v>0.64663618666846112</v>
      </c>
      <c r="E98">
        <v>-1452.9729313084711</v>
      </c>
      <c r="F98">
        <v>-1484.7925294830916</v>
      </c>
    </row>
    <row r="99" spans="1:6" x14ac:dyDescent="0.25">
      <c r="A99" t="s">
        <v>60</v>
      </c>
      <c r="B99" t="s">
        <v>166</v>
      </c>
      <c r="C99">
        <v>0.55931448254807203</v>
      </c>
      <c r="D99">
        <v>0.49254394960081016</v>
      </c>
      <c r="E99">
        <v>-1430.5476247957868</v>
      </c>
      <c r="F99">
        <v>-1462.3672229704073</v>
      </c>
    </row>
    <row r="100" spans="1:6" x14ac:dyDescent="0.25">
      <c r="A100" t="s">
        <v>61</v>
      </c>
      <c r="B100" t="s">
        <v>165</v>
      </c>
      <c r="C100">
        <v>0.79913097598722116</v>
      </c>
      <c r="D100">
        <v>0.76869627537922425</v>
      </c>
      <c r="E100">
        <v>-1367.2142161270006</v>
      </c>
      <c r="F100">
        <v>-1399.0338143016211</v>
      </c>
    </row>
    <row r="101" spans="1:6" x14ac:dyDescent="0.25">
      <c r="A101" t="s">
        <v>61</v>
      </c>
      <c r="B101" t="s">
        <v>166</v>
      </c>
      <c r="C101">
        <v>0.77873038063588196</v>
      </c>
      <c r="D101">
        <v>0.74520468073222768</v>
      </c>
      <c r="E101">
        <v>-1358.7688570513651</v>
      </c>
      <c r="F101">
        <v>-1390.5884552259856</v>
      </c>
    </row>
    <row r="102" spans="1:6" x14ac:dyDescent="0.25">
      <c r="A102" t="s">
        <v>62</v>
      </c>
      <c r="B102" t="s">
        <v>165</v>
      </c>
      <c r="C102">
        <v>0.45227356181487721</v>
      </c>
      <c r="D102">
        <v>0.41370127743564322</v>
      </c>
      <c r="E102">
        <v>-870.62064331862734</v>
      </c>
      <c r="F102">
        <v>-887.28805188628576</v>
      </c>
    </row>
    <row r="103" spans="1:6" x14ac:dyDescent="0.25">
      <c r="A103" t="s">
        <v>62</v>
      </c>
      <c r="B103" t="s">
        <v>166</v>
      </c>
      <c r="C103">
        <v>0.44268085929196566</v>
      </c>
      <c r="D103">
        <v>0.40343303248154072</v>
      </c>
      <c r="E103">
        <v>-882.72469587528678</v>
      </c>
      <c r="F103">
        <v>-899.3921044429452</v>
      </c>
    </row>
    <row r="104" spans="1:6" x14ac:dyDescent="0.25">
      <c r="A104" t="s">
        <v>63</v>
      </c>
      <c r="B104" t="s">
        <v>165</v>
      </c>
      <c r="C104">
        <v>0.5315444889908858</v>
      </c>
      <c r="D104">
        <v>0.46861762930309425</v>
      </c>
      <c r="E104">
        <v>-1101.1722175112286</v>
      </c>
      <c r="F104">
        <v>-1129.9613777644568</v>
      </c>
    </row>
    <row r="105" spans="1:6" x14ac:dyDescent="0.25">
      <c r="A105" t="s">
        <v>63</v>
      </c>
      <c r="B105" t="s">
        <v>166</v>
      </c>
      <c r="C105">
        <v>0.63605251737658797</v>
      </c>
      <c r="D105">
        <v>0.5871640495615027</v>
      </c>
      <c r="E105">
        <v>-982.76991507640616</v>
      </c>
      <c r="F105">
        <v>-1011.5590753296343</v>
      </c>
    </row>
    <row r="106" spans="1:6" x14ac:dyDescent="0.25">
      <c r="A106" t="s">
        <v>64</v>
      </c>
      <c r="B106" t="s">
        <v>165</v>
      </c>
      <c r="C106">
        <v>0.76485376177289532</v>
      </c>
      <c r="D106">
        <v>0.72922554385969762</v>
      </c>
      <c r="E106">
        <v>-1529.1243232906643</v>
      </c>
      <c r="F106">
        <v>-1560.9439214652848</v>
      </c>
    </row>
    <row r="107" spans="1:6" x14ac:dyDescent="0.25">
      <c r="A107" t="s">
        <v>64</v>
      </c>
      <c r="B107" t="s">
        <v>166</v>
      </c>
      <c r="C107">
        <v>0.67990314355182657</v>
      </c>
      <c r="D107">
        <v>0.63140361984755788</v>
      </c>
      <c r="E107">
        <v>-1452.6596125586777</v>
      </c>
      <c r="F107">
        <v>-1484.4792107332983</v>
      </c>
    </row>
    <row r="108" spans="1:6" x14ac:dyDescent="0.25">
      <c r="A108" t="s">
        <v>65</v>
      </c>
      <c r="B108" t="s">
        <v>165</v>
      </c>
      <c r="C108">
        <v>0.35532471535823973</v>
      </c>
      <c r="D108">
        <v>0.30992504742572147</v>
      </c>
      <c r="E108">
        <v>-874.98427100415415</v>
      </c>
      <c r="F108">
        <v>-891.65167957181256</v>
      </c>
    </row>
    <row r="109" spans="1:6" x14ac:dyDescent="0.25">
      <c r="A109" t="s">
        <v>65</v>
      </c>
      <c r="B109" t="s">
        <v>166</v>
      </c>
      <c r="C109">
        <v>0.37233491189334755</v>
      </c>
      <c r="D109">
        <v>0.32813314512527336</v>
      </c>
      <c r="E109">
        <v>-902.56758808209725</v>
      </c>
      <c r="F109">
        <v>-919.23499664975566</v>
      </c>
    </row>
    <row r="110" spans="1:6" x14ac:dyDescent="0.25">
      <c r="A110" t="s">
        <v>66</v>
      </c>
      <c r="B110" t="s">
        <v>165</v>
      </c>
      <c r="C110">
        <v>0.42873157756958613</v>
      </c>
      <c r="D110">
        <v>0.38416453752182333</v>
      </c>
      <c r="E110">
        <v>-1115.7191218165458</v>
      </c>
      <c r="F110">
        <v>-1133.9017493449005</v>
      </c>
    </row>
    <row r="111" spans="1:6" x14ac:dyDescent="0.25">
      <c r="A111" t="s">
        <v>66</v>
      </c>
      <c r="B111" t="s">
        <v>166</v>
      </c>
      <c r="C111">
        <v>0.54043412932436974</v>
      </c>
      <c r="D111">
        <v>0.5045814727468384</v>
      </c>
      <c r="E111">
        <v>-1090.6547665651558</v>
      </c>
      <c r="F111">
        <v>-1108.8373940935105</v>
      </c>
    </row>
    <row r="112" spans="1:6" x14ac:dyDescent="0.25">
      <c r="A112" t="s">
        <v>67</v>
      </c>
      <c r="B112" t="s">
        <v>165</v>
      </c>
      <c r="C112">
        <v>0.640119179227851</v>
      </c>
      <c r="D112">
        <v>0.59778025913700994</v>
      </c>
      <c r="E112">
        <v>-1239.7359184417226</v>
      </c>
      <c r="F112">
        <v>-1265.4946407735583</v>
      </c>
    </row>
    <row r="113" spans="1:6" x14ac:dyDescent="0.25">
      <c r="A113" t="s">
        <v>67</v>
      </c>
      <c r="B113" t="s">
        <v>166</v>
      </c>
      <c r="C113">
        <v>0.57241498081447917</v>
      </c>
      <c r="D113">
        <v>0.52211086091030023</v>
      </c>
      <c r="E113">
        <v>-1239.7273963652742</v>
      </c>
      <c r="F113">
        <v>-1265.48611869711</v>
      </c>
    </row>
    <row r="114" spans="1:6" x14ac:dyDescent="0.25">
      <c r="A114" t="s">
        <v>68</v>
      </c>
      <c r="B114" t="s">
        <v>165</v>
      </c>
      <c r="C114">
        <v>0.5995833044406369</v>
      </c>
      <c r="D114">
        <v>0.55574206040129059</v>
      </c>
      <c r="E114">
        <v>-1235.3864329894081</v>
      </c>
      <c r="F114">
        <v>-1259.6299363605476</v>
      </c>
    </row>
    <row r="115" spans="1:6" x14ac:dyDescent="0.25">
      <c r="A115" t="s">
        <v>68</v>
      </c>
      <c r="B115" t="s">
        <v>166</v>
      </c>
      <c r="C115">
        <v>0.57788113524443552</v>
      </c>
      <c r="D115">
        <v>0.53166374129309635</v>
      </c>
      <c r="E115">
        <v>-1153.8417456409143</v>
      </c>
      <c r="F115">
        <v>-1178.0852490120537</v>
      </c>
    </row>
    <row r="116" spans="1:6" x14ac:dyDescent="0.25">
      <c r="A116" t="s">
        <v>69</v>
      </c>
      <c r="B116" t="s">
        <v>165</v>
      </c>
      <c r="C116">
        <v>0.51110206521145574</v>
      </c>
      <c r="D116">
        <v>0.43702662054652486</v>
      </c>
      <c r="E116">
        <v>-1211.3717614659397</v>
      </c>
      <c r="F116">
        <v>-1243.1913596405602</v>
      </c>
    </row>
    <row r="117" spans="1:6" x14ac:dyDescent="0.25">
      <c r="A117" t="s">
        <v>69</v>
      </c>
      <c r="B117" t="s">
        <v>166</v>
      </c>
      <c r="C117">
        <v>0.5443436925311439</v>
      </c>
      <c r="D117">
        <v>0.47530485806616574</v>
      </c>
      <c r="E117">
        <v>-1253.5271529426741</v>
      </c>
      <c r="F117">
        <v>-1285.3467511172946</v>
      </c>
    </row>
    <row r="118" spans="1:6" x14ac:dyDescent="0.25">
      <c r="A118" t="s">
        <v>70</v>
      </c>
      <c r="B118" t="s">
        <v>165</v>
      </c>
      <c r="C118">
        <v>0.7689815187416289</v>
      </c>
      <c r="D118">
        <v>0.75095880034558582</v>
      </c>
      <c r="E118">
        <v>-1139.0891297699618</v>
      </c>
      <c r="F118">
        <v>-1157.2717572983165</v>
      </c>
    </row>
    <row r="119" spans="1:6" x14ac:dyDescent="0.25">
      <c r="A119" t="s">
        <v>70</v>
      </c>
      <c r="B119" t="s">
        <v>166</v>
      </c>
      <c r="C119">
        <v>0.51731178291964808</v>
      </c>
      <c r="D119">
        <v>0.47965525534600362</v>
      </c>
      <c r="E119">
        <v>-1182.7351483757784</v>
      </c>
      <c r="F119">
        <v>-1200.9177759041331</v>
      </c>
    </row>
    <row r="120" spans="1:6" x14ac:dyDescent="0.25">
      <c r="A120" t="s">
        <v>71</v>
      </c>
      <c r="B120" t="s">
        <v>165</v>
      </c>
      <c r="C120">
        <v>0.62517289652913299</v>
      </c>
      <c r="D120">
        <v>0.60434916855852916</v>
      </c>
      <c r="E120">
        <v>-1061.1934622154959</v>
      </c>
      <c r="F120">
        <v>-1074.8304328617619</v>
      </c>
    </row>
    <row r="121" spans="1:6" x14ac:dyDescent="0.25">
      <c r="A121" t="s">
        <v>71</v>
      </c>
      <c r="B121" t="s">
        <v>166</v>
      </c>
      <c r="C121">
        <v>0.50369957023246537</v>
      </c>
      <c r="D121">
        <v>0.47612732413426906</v>
      </c>
      <c r="E121">
        <v>-1057.0969665075277</v>
      </c>
      <c r="F121">
        <v>-1070.7339371537937</v>
      </c>
    </row>
    <row r="122" spans="1:6" x14ac:dyDescent="0.25">
      <c r="A122" t="s">
        <v>72</v>
      </c>
      <c r="B122" t="s">
        <v>165</v>
      </c>
      <c r="C122">
        <v>0.7793659570456517</v>
      </c>
      <c r="D122">
        <v>0.76382834838689473</v>
      </c>
      <c r="E122">
        <v>-1371.2332452834355</v>
      </c>
      <c r="F122">
        <v>-1387.9006538510939</v>
      </c>
    </row>
    <row r="123" spans="1:6" x14ac:dyDescent="0.25">
      <c r="A123" t="s">
        <v>72</v>
      </c>
      <c r="B123" t="s">
        <v>166</v>
      </c>
      <c r="C123">
        <v>0.69882733232576921</v>
      </c>
      <c r="D123">
        <v>0.67761798953180941</v>
      </c>
      <c r="E123">
        <v>-1379.4561095790127</v>
      </c>
      <c r="F123">
        <v>-1396.1235181466711</v>
      </c>
    </row>
    <row r="124" spans="1:6" x14ac:dyDescent="0.25">
      <c r="A124" t="s">
        <v>73</v>
      </c>
      <c r="B124" t="s">
        <v>165</v>
      </c>
      <c r="C124">
        <v>0.45436497707520485</v>
      </c>
      <c r="D124">
        <v>0.41593997546078254</v>
      </c>
      <c r="E124">
        <v>-1222.747310380719</v>
      </c>
      <c r="F124">
        <v>-1239.4147189483774</v>
      </c>
    </row>
    <row r="125" spans="1:6" x14ac:dyDescent="0.25">
      <c r="A125" t="s">
        <v>73</v>
      </c>
      <c r="B125" t="s">
        <v>166</v>
      </c>
      <c r="C125">
        <v>0.59232960673099466</v>
      </c>
      <c r="D125">
        <v>0.56362042410641688</v>
      </c>
      <c r="E125">
        <v>-1174.7213302475889</v>
      </c>
      <c r="F125">
        <v>-1191.3887388152473</v>
      </c>
    </row>
    <row r="126" spans="1:6" x14ac:dyDescent="0.25">
      <c r="A126" t="s">
        <v>74</v>
      </c>
      <c r="B126" t="s">
        <v>165</v>
      </c>
      <c r="C126">
        <v>0.44713721458384759</v>
      </c>
      <c r="D126">
        <v>0.36337012588443052</v>
      </c>
      <c r="E126">
        <v>-1286.2211490053596</v>
      </c>
      <c r="F126">
        <v>-1318.0407471799801</v>
      </c>
    </row>
    <row r="127" spans="1:6" x14ac:dyDescent="0.25">
      <c r="A127" t="s">
        <v>74</v>
      </c>
      <c r="B127" t="s">
        <v>166</v>
      </c>
      <c r="C127">
        <v>0.76178447225210988</v>
      </c>
      <c r="D127">
        <v>0.72569121047212648</v>
      </c>
      <c r="E127">
        <v>-1194.9941970557222</v>
      </c>
      <c r="F127">
        <v>-1226.8137952303427</v>
      </c>
    </row>
    <row r="128" spans="1:6" x14ac:dyDescent="0.25">
      <c r="A128" t="s">
        <v>75</v>
      </c>
      <c r="B128" t="s">
        <v>165</v>
      </c>
      <c r="C128">
        <v>0.56164703810356875</v>
      </c>
      <c r="D128">
        <v>0.49522992266471566</v>
      </c>
      <c r="E128">
        <v>-1183.4602656452405</v>
      </c>
      <c r="F128">
        <v>-1215.279863819861</v>
      </c>
    </row>
    <row r="129" spans="1:6" x14ac:dyDescent="0.25">
      <c r="A129" t="s">
        <v>75</v>
      </c>
      <c r="B129" t="s">
        <v>166</v>
      </c>
      <c r="C129">
        <v>0.63115494681200757</v>
      </c>
      <c r="D129">
        <v>0.57526933269261482</v>
      </c>
      <c r="E129">
        <v>-1118.3678511847011</v>
      </c>
      <c r="F129">
        <v>-1150.1874493593216</v>
      </c>
    </row>
    <row r="130" spans="1:6" x14ac:dyDescent="0.25">
      <c r="A130" t="s">
        <v>76</v>
      </c>
      <c r="B130" t="s">
        <v>165</v>
      </c>
      <c r="C130">
        <v>0.61157243910970083</v>
      </c>
      <c r="D130">
        <v>0.57524468161636344</v>
      </c>
      <c r="E130">
        <v>-1131.7435344570811</v>
      </c>
      <c r="F130">
        <v>-1152.9565999068282</v>
      </c>
    </row>
    <row r="131" spans="1:6" x14ac:dyDescent="0.25">
      <c r="A131" t="s">
        <v>76</v>
      </c>
      <c r="B131" t="s">
        <v>166</v>
      </c>
      <c r="C131">
        <v>0.70437239169714871</v>
      </c>
      <c r="D131">
        <v>0.6767237664601915</v>
      </c>
      <c r="E131">
        <v>-1114.9456948060542</v>
      </c>
      <c r="F131">
        <v>-1136.1587602558013</v>
      </c>
    </row>
    <row r="132" spans="1:6" x14ac:dyDescent="0.25">
      <c r="A132" t="s">
        <v>77</v>
      </c>
      <c r="B132" t="s">
        <v>165</v>
      </c>
      <c r="C132">
        <v>0.3855258949392506</v>
      </c>
      <c r="D132">
        <v>0.29242375780883401</v>
      </c>
      <c r="E132">
        <v>-1160.9272403866082</v>
      </c>
      <c r="F132">
        <v>-1192.7468385612287</v>
      </c>
    </row>
    <row r="133" spans="1:6" x14ac:dyDescent="0.25">
      <c r="A133" t="s">
        <v>77</v>
      </c>
      <c r="B133" t="s">
        <v>166</v>
      </c>
      <c r="C133">
        <v>0.68304231240006175</v>
      </c>
      <c r="D133">
        <v>0.6350184203394651</v>
      </c>
      <c r="E133">
        <v>-1024.6215138378727</v>
      </c>
      <c r="F133">
        <v>-1056.4411120124932</v>
      </c>
    </row>
    <row r="134" spans="1:6" x14ac:dyDescent="0.25">
      <c r="A134" t="s">
        <v>78</v>
      </c>
      <c r="B134" t="s">
        <v>165</v>
      </c>
      <c r="C134">
        <v>0.41082927196046626</v>
      </c>
      <c r="D134">
        <v>0.36933837561965399</v>
      </c>
      <c r="E134">
        <v>-1068.143058861732</v>
      </c>
      <c r="F134">
        <v>-1084.8104674293904</v>
      </c>
    </row>
    <row r="135" spans="1:6" x14ac:dyDescent="0.25">
      <c r="A135" t="s">
        <v>78</v>
      </c>
      <c r="B135" t="s">
        <v>166</v>
      </c>
      <c r="C135">
        <v>0.56808373081361918</v>
      </c>
      <c r="D135">
        <v>0.53766709213852182</v>
      </c>
      <c r="E135">
        <v>-1029.5792680276081</v>
      </c>
      <c r="F135">
        <v>-1046.2466765952665</v>
      </c>
    </row>
    <row r="136" spans="1:6" x14ac:dyDescent="0.25">
      <c r="A136" t="s">
        <v>79</v>
      </c>
      <c r="B136" t="s">
        <v>165</v>
      </c>
      <c r="C136">
        <v>0.54712229281527924</v>
      </c>
      <c r="D136">
        <v>0.47850445839335187</v>
      </c>
      <c r="E136">
        <v>-1443.6939685632974</v>
      </c>
      <c r="F136">
        <v>-1475.5135667379179</v>
      </c>
    </row>
    <row r="137" spans="1:6" x14ac:dyDescent="0.25">
      <c r="A137" t="s">
        <v>79</v>
      </c>
      <c r="B137" t="s">
        <v>166</v>
      </c>
      <c r="C137">
        <v>0.84298710318114545</v>
      </c>
      <c r="D137">
        <v>0.81919727032980383</v>
      </c>
      <c r="E137">
        <v>-1344.6693256818128</v>
      </c>
      <c r="F137">
        <v>-1376.4889238564333</v>
      </c>
    </row>
    <row r="138" spans="1:6" x14ac:dyDescent="0.25">
      <c r="A138" t="s">
        <v>80</v>
      </c>
      <c r="B138" t="s">
        <v>165</v>
      </c>
      <c r="C138">
        <v>0.69956796111899422</v>
      </c>
      <c r="D138">
        <v>0.65921141858273968</v>
      </c>
      <c r="E138">
        <v>-1096.7876721727166</v>
      </c>
      <c r="F138">
        <v>-1125.5768324259448</v>
      </c>
    </row>
    <row r="139" spans="1:6" x14ac:dyDescent="0.25">
      <c r="A139" t="s">
        <v>80</v>
      </c>
      <c r="B139" t="s">
        <v>166</v>
      </c>
      <c r="C139">
        <v>0.67808698811124113</v>
      </c>
      <c r="D139">
        <v>0.63484494173812434</v>
      </c>
      <c r="E139">
        <v>-1111.8347441994711</v>
      </c>
      <c r="F139">
        <v>-1140.6239044526992</v>
      </c>
    </row>
    <row r="140" spans="1:6" x14ac:dyDescent="0.25">
      <c r="A140" t="s">
        <v>81</v>
      </c>
      <c r="B140" t="s">
        <v>165</v>
      </c>
      <c r="C140">
        <v>0.84576575125420805</v>
      </c>
      <c r="D140">
        <v>0.83942735747013453</v>
      </c>
      <c r="E140">
        <v>-1468.4710174310278</v>
      </c>
      <c r="F140">
        <v>-1479.0775501559012</v>
      </c>
    </row>
    <row r="141" spans="1:6" x14ac:dyDescent="0.25">
      <c r="A141" t="s">
        <v>81</v>
      </c>
      <c r="B141" t="s">
        <v>166</v>
      </c>
      <c r="C141">
        <v>0.76505044354674978</v>
      </c>
      <c r="D141">
        <v>0.75539498232264368</v>
      </c>
      <c r="E141">
        <v>-1430.3437054960359</v>
      </c>
      <c r="F141">
        <v>-1440.9502382209093</v>
      </c>
    </row>
    <row r="142" spans="1:6" x14ac:dyDescent="0.25">
      <c r="A142" t="s">
        <v>82</v>
      </c>
      <c r="B142" t="s">
        <v>165</v>
      </c>
      <c r="C142">
        <v>0.62812749480095453</v>
      </c>
      <c r="D142">
        <v>0.61284506308044595</v>
      </c>
      <c r="E142">
        <v>-1224.1788678416901</v>
      </c>
      <c r="F142">
        <v>-1234.7854005665636</v>
      </c>
    </row>
    <row r="143" spans="1:6" x14ac:dyDescent="0.25">
      <c r="A143" t="s">
        <v>82</v>
      </c>
      <c r="B143" t="s">
        <v>166</v>
      </c>
      <c r="C143">
        <v>0.65751403285901611</v>
      </c>
      <c r="D143">
        <v>0.64343926708609889</v>
      </c>
      <c r="E143">
        <v>-1212.6856739249772</v>
      </c>
      <c r="F143">
        <v>-1223.2922066498506</v>
      </c>
    </row>
    <row r="144" spans="1:6" x14ac:dyDescent="0.25">
      <c r="A144" t="s">
        <v>83</v>
      </c>
      <c r="B144" t="s">
        <v>165</v>
      </c>
      <c r="C144">
        <v>0.77809702398412506</v>
      </c>
      <c r="D144">
        <v>0.74447536095141675</v>
      </c>
      <c r="E144">
        <v>-1265.9130715250969</v>
      </c>
      <c r="F144">
        <v>-1297.7326696997175</v>
      </c>
    </row>
    <row r="145" spans="1:6" x14ac:dyDescent="0.25">
      <c r="A145" t="s">
        <v>83</v>
      </c>
      <c r="B145" t="s">
        <v>166</v>
      </c>
      <c r="C145">
        <v>0.87453172218430519</v>
      </c>
      <c r="D145">
        <v>0.85552137706071507</v>
      </c>
      <c r="E145">
        <v>-1228.7257086523712</v>
      </c>
      <c r="F145">
        <v>-1260.5453068269917</v>
      </c>
    </row>
    <row r="146" spans="1:6" x14ac:dyDescent="0.25">
      <c r="A146" t="s">
        <v>84</v>
      </c>
      <c r="B146" t="s">
        <v>165</v>
      </c>
      <c r="C146">
        <v>0.41620893328316788</v>
      </c>
      <c r="D146">
        <v>0.35229020335066796</v>
      </c>
      <c r="E146">
        <v>-1502.6252992126867</v>
      </c>
      <c r="F146">
        <v>-1526.8688025838262</v>
      </c>
    </row>
    <row r="147" spans="1:6" x14ac:dyDescent="0.25">
      <c r="A147" t="s">
        <v>84</v>
      </c>
      <c r="B147" t="s">
        <v>166</v>
      </c>
      <c r="C147">
        <v>0.79972335313030996</v>
      </c>
      <c r="D147">
        <v>0.77779525310808106</v>
      </c>
      <c r="E147">
        <v>-1355.8397751539771</v>
      </c>
      <c r="F147">
        <v>-1380.0832785251166</v>
      </c>
    </row>
    <row r="148" spans="1:6" x14ac:dyDescent="0.25">
      <c r="A148" t="s">
        <v>85</v>
      </c>
      <c r="B148" t="s">
        <v>165</v>
      </c>
      <c r="C148">
        <v>0.65603317663085137</v>
      </c>
      <c r="D148">
        <v>0.60391699127188958</v>
      </c>
      <c r="E148">
        <v>-1105.2482810563238</v>
      </c>
      <c r="F148">
        <v>-1137.0678792309443</v>
      </c>
    </row>
    <row r="149" spans="1:6" x14ac:dyDescent="0.25">
      <c r="A149" t="s">
        <v>85</v>
      </c>
      <c r="B149" t="s">
        <v>166</v>
      </c>
      <c r="C149">
        <v>0.75405557871634155</v>
      </c>
      <c r="D149">
        <v>0.71679127246124175</v>
      </c>
      <c r="E149">
        <v>-1060.3707114926467</v>
      </c>
      <c r="F149">
        <v>-1092.1903096672672</v>
      </c>
    </row>
    <row r="150" spans="1:6" x14ac:dyDescent="0.25">
      <c r="A150" t="s">
        <v>86</v>
      </c>
      <c r="B150" t="s">
        <v>165</v>
      </c>
      <c r="C150">
        <v>0.7753200216616849</v>
      </c>
      <c r="D150">
        <v>0.74127760070133419</v>
      </c>
      <c r="E150">
        <v>-1284.280896423503</v>
      </c>
      <c r="F150">
        <v>-1316.1004945981235</v>
      </c>
    </row>
    <row r="151" spans="1:6" x14ac:dyDescent="0.25">
      <c r="A151" t="s">
        <v>86</v>
      </c>
      <c r="B151" t="s">
        <v>166</v>
      </c>
      <c r="C151">
        <v>0.81127717831837642</v>
      </c>
      <c r="D151">
        <v>0.78268281139691842</v>
      </c>
      <c r="E151">
        <v>-1205.4937325870549</v>
      </c>
      <c r="F151">
        <v>-1237.3133307616754</v>
      </c>
    </row>
    <row r="152" spans="1:6" x14ac:dyDescent="0.25">
      <c r="A152" t="s">
        <v>87</v>
      </c>
      <c r="B152" t="s">
        <v>165</v>
      </c>
      <c r="C152">
        <v>0.48061848179802114</v>
      </c>
      <c r="D152">
        <v>0.41951477377425894</v>
      </c>
      <c r="E152">
        <v>-1181.315043018695</v>
      </c>
      <c r="F152">
        <v>-1207.0737653505307</v>
      </c>
    </row>
    <row r="153" spans="1:6" x14ac:dyDescent="0.25">
      <c r="A153" t="s">
        <v>87</v>
      </c>
      <c r="B153" t="s">
        <v>166</v>
      </c>
      <c r="C153">
        <v>0.81681023153759946</v>
      </c>
      <c r="D153">
        <v>0.79525849407143467</v>
      </c>
      <c r="E153">
        <v>-1083.9607829907795</v>
      </c>
      <c r="F153">
        <v>-1109.7195053226153</v>
      </c>
    </row>
    <row r="154" spans="1:6" x14ac:dyDescent="0.25">
      <c r="A154" t="s">
        <v>88</v>
      </c>
      <c r="B154" t="s">
        <v>165</v>
      </c>
      <c r="C154">
        <v>0.4243029046343062</v>
      </c>
      <c r="D154">
        <v>0.33707607200314049</v>
      </c>
      <c r="E154">
        <v>-1387.3328711740339</v>
      </c>
      <c r="F154">
        <v>-1419.1524693486544</v>
      </c>
    </row>
    <row r="155" spans="1:6" x14ac:dyDescent="0.25">
      <c r="A155" t="s">
        <v>88</v>
      </c>
      <c r="B155" t="s">
        <v>166</v>
      </c>
      <c r="C155">
        <v>0.84492966563069705</v>
      </c>
      <c r="D155">
        <v>0.82143416042322692</v>
      </c>
      <c r="E155">
        <v>-1234.9779274820689</v>
      </c>
      <c r="F155">
        <v>-1266.7975256566895</v>
      </c>
    </row>
    <row r="156" spans="1:6" x14ac:dyDescent="0.25">
      <c r="A156" t="s">
        <v>89</v>
      </c>
      <c r="B156" t="s">
        <v>165</v>
      </c>
      <c r="C156">
        <v>0.79609794910026577</v>
      </c>
      <c r="D156">
        <v>0.76520369896394236</v>
      </c>
      <c r="E156">
        <v>-1284.2229715448289</v>
      </c>
      <c r="F156">
        <v>-1316.0425697194494</v>
      </c>
    </row>
    <row r="157" spans="1:6" x14ac:dyDescent="0.25">
      <c r="A157" t="s">
        <v>89</v>
      </c>
      <c r="B157" t="s">
        <v>166</v>
      </c>
      <c r="C157">
        <v>0.84096389922160508</v>
      </c>
      <c r="D157">
        <v>0.81686752031578769</v>
      </c>
      <c r="E157">
        <v>-1231.5907942352735</v>
      </c>
      <c r="F157">
        <v>-1263.410392409894</v>
      </c>
    </row>
    <row r="158" spans="1:6" x14ac:dyDescent="0.25">
      <c r="A158" t="s">
        <v>90</v>
      </c>
      <c r="B158" t="s">
        <v>165</v>
      </c>
      <c r="C158">
        <v>0.59655403009672547</v>
      </c>
      <c r="D158">
        <v>0.54235979533359902</v>
      </c>
      <c r="E158">
        <v>-1065.0968592413508</v>
      </c>
      <c r="F158">
        <v>-1093.8860194945789</v>
      </c>
    </row>
    <row r="159" spans="1:6" x14ac:dyDescent="0.25">
      <c r="A159" t="s">
        <v>90</v>
      </c>
      <c r="B159" t="s">
        <v>166</v>
      </c>
      <c r="C159">
        <v>0.66671743742039391</v>
      </c>
      <c r="D159">
        <v>0.62194813796940207</v>
      </c>
      <c r="E159">
        <v>-1054.281720679327</v>
      </c>
      <c r="F159">
        <v>-1083.0708809325552</v>
      </c>
    </row>
    <row r="160" spans="1:6" x14ac:dyDescent="0.25">
      <c r="A160" t="s">
        <v>91</v>
      </c>
      <c r="B160" t="s">
        <v>165</v>
      </c>
      <c r="C160">
        <v>0.78983742433535986</v>
      </c>
      <c r="D160">
        <v>0.77018193164729998</v>
      </c>
      <c r="E160">
        <v>-935.53810460777686</v>
      </c>
      <c r="F160">
        <v>-956.75117005752395</v>
      </c>
    </row>
    <row r="161" spans="1:6" x14ac:dyDescent="0.25">
      <c r="A161" t="s">
        <v>91</v>
      </c>
      <c r="B161" t="s">
        <v>166</v>
      </c>
      <c r="C161">
        <v>0.62771914757709157</v>
      </c>
      <c r="D161">
        <v>0.5929015138972511</v>
      </c>
      <c r="E161">
        <v>-987.28916721870701</v>
      </c>
      <c r="F161">
        <v>-1008.5022326684541</v>
      </c>
    </row>
    <row r="162" spans="1:6" x14ac:dyDescent="0.25">
      <c r="A162" t="s">
        <v>92</v>
      </c>
      <c r="B162" t="s">
        <v>165</v>
      </c>
      <c r="C162">
        <v>0.53998285723021477</v>
      </c>
      <c r="D162">
        <v>0.48586319337494588</v>
      </c>
      <c r="E162">
        <v>-1268.1439998830831</v>
      </c>
      <c r="F162">
        <v>-1293.9027222149189</v>
      </c>
    </row>
    <row r="163" spans="1:6" x14ac:dyDescent="0.25">
      <c r="A163" t="s">
        <v>92</v>
      </c>
      <c r="B163" t="s">
        <v>166</v>
      </c>
      <c r="C163">
        <v>0.40434603501097111</v>
      </c>
      <c r="D163">
        <v>0.33426909795343818</v>
      </c>
      <c r="E163">
        <v>-1286.3003177762293</v>
      </c>
      <c r="F163">
        <v>-1312.0590401080651</v>
      </c>
    </row>
    <row r="164" spans="1:6" x14ac:dyDescent="0.25">
      <c r="A164" t="s">
        <v>93</v>
      </c>
      <c r="B164" t="s">
        <v>165</v>
      </c>
      <c r="C164">
        <v>0.77680128976392204</v>
      </c>
      <c r="D164">
        <v>0.76762874002819281</v>
      </c>
      <c r="E164">
        <v>-1101.7158914283489</v>
      </c>
      <c r="F164">
        <v>-1112.3224241532223</v>
      </c>
    </row>
    <row r="165" spans="1:6" x14ac:dyDescent="0.25">
      <c r="A165" t="s">
        <v>93</v>
      </c>
      <c r="B165" t="s">
        <v>166</v>
      </c>
      <c r="C165">
        <v>0.32864183410468562</v>
      </c>
      <c r="D165">
        <v>0.30105177249254944</v>
      </c>
      <c r="E165">
        <v>-1167.5330691774309</v>
      </c>
      <c r="F165">
        <v>-1178.1396019023043</v>
      </c>
    </row>
    <row r="166" spans="1:6" x14ac:dyDescent="0.25">
      <c r="A166" t="s">
        <v>94</v>
      </c>
      <c r="B166" t="s">
        <v>165</v>
      </c>
      <c r="C166">
        <v>0.57930190801485104</v>
      </c>
      <c r="D166">
        <v>0.52980801484012763</v>
      </c>
      <c r="E166">
        <v>-1109.6301008811163</v>
      </c>
      <c r="F166">
        <v>-1135.388823212952</v>
      </c>
    </row>
    <row r="167" spans="1:6" x14ac:dyDescent="0.25">
      <c r="A167" t="s">
        <v>94</v>
      </c>
      <c r="B167" t="s">
        <v>166</v>
      </c>
      <c r="C167">
        <v>0.66496253535164584</v>
      </c>
      <c r="D167">
        <v>0.62554636304007483</v>
      </c>
      <c r="E167">
        <v>-1110.5931840034643</v>
      </c>
      <c r="F167">
        <v>-1136.3519063353001</v>
      </c>
    </row>
    <row r="168" spans="1:6" x14ac:dyDescent="0.25">
      <c r="A168" t="s">
        <v>95</v>
      </c>
      <c r="B168" t="s">
        <v>165</v>
      </c>
      <c r="C168">
        <v>0.62087374937748629</v>
      </c>
      <c r="D168">
        <v>0.60529321852998574</v>
      </c>
      <c r="E168">
        <v>-1164.862376062021</v>
      </c>
      <c r="F168">
        <v>-1175.4689087868944</v>
      </c>
    </row>
    <row r="169" spans="1:6" x14ac:dyDescent="0.25">
      <c r="A169" t="s">
        <v>95</v>
      </c>
      <c r="B169" t="s">
        <v>166</v>
      </c>
      <c r="C169">
        <v>0.6488096776372867</v>
      </c>
      <c r="D169">
        <v>0.63437719863607933</v>
      </c>
      <c r="E169">
        <v>-1173.6689448280931</v>
      </c>
      <c r="F169">
        <v>-1184.2754775529665</v>
      </c>
    </row>
    <row r="170" spans="1:6" x14ac:dyDescent="0.25">
      <c r="A170" t="s">
        <v>96</v>
      </c>
      <c r="B170" t="s">
        <v>165</v>
      </c>
      <c r="C170">
        <v>0.79818038505121913</v>
      </c>
      <c r="D170">
        <v>0.77608334691814096</v>
      </c>
      <c r="E170">
        <v>-1509.389812866073</v>
      </c>
      <c r="F170">
        <v>-1533.6333162372125</v>
      </c>
    </row>
    <row r="171" spans="1:6" x14ac:dyDescent="0.25">
      <c r="A171" t="s">
        <v>96</v>
      </c>
      <c r="B171" t="s">
        <v>166</v>
      </c>
      <c r="C171">
        <v>0.87434709861153237</v>
      </c>
      <c r="D171">
        <v>0.8605894816711892</v>
      </c>
      <c r="E171">
        <v>-1473.3436827265728</v>
      </c>
      <c r="F171">
        <v>-1497.5871860977122</v>
      </c>
    </row>
    <row r="172" spans="1:6" x14ac:dyDescent="0.25">
      <c r="A172" t="s">
        <v>97</v>
      </c>
      <c r="B172" t="s">
        <v>165</v>
      </c>
      <c r="C172">
        <v>0.78463738494027824</v>
      </c>
      <c r="D172">
        <v>0.77267279521473808</v>
      </c>
      <c r="E172">
        <v>-1366.1587393911473</v>
      </c>
      <c r="F172">
        <v>-1379.7957100374133</v>
      </c>
    </row>
    <row r="173" spans="1:6" x14ac:dyDescent="0.25">
      <c r="A173" t="s">
        <v>97</v>
      </c>
      <c r="B173" t="s">
        <v>166</v>
      </c>
      <c r="C173">
        <v>0.77070267621745259</v>
      </c>
      <c r="D173">
        <v>0.75796393600731105</v>
      </c>
      <c r="E173">
        <v>-1440.8845627533847</v>
      </c>
      <c r="F173">
        <v>-1454.5215333996507</v>
      </c>
    </row>
    <row r="174" spans="1:6" x14ac:dyDescent="0.25">
      <c r="A174" t="s">
        <v>98</v>
      </c>
      <c r="B174" t="s">
        <v>165</v>
      </c>
      <c r="C174">
        <v>0.7854193149485752</v>
      </c>
      <c r="D174">
        <v>0.76192507935900311</v>
      </c>
      <c r="E174">
        <v>-1438.7676020137715</v>
      </c>
      <c r="F174">
        <v>-1463.0111053849109</v>
      </c>
    </row>
    <row r="175" spans="1:6" x14ac:dyDescent="0.25">
      <c r="A175" t="s">
        <v>98</v>
      </c>
      <c r="B175" t="s">
        <v>166</v>
      </c>
      <c r="C175">
        <v>0.83346333738475697</v>
      </c>
      <c r="D175">
        <v>0.81522939622250412</v>
      </c>
      <c r="E175">
        <v>-1523.3151497796082</v>
      </c>
      <c r="F175">
        <v>-1547.5586531507477</v>
      </c>
    </row>
    <row r="176" spans="1:6" x14ac:dyDescent="0.25">
      <c r="A176" t="s">
        <v>99</v>
      </c>
      <c r="B176" t="s">
        <v>165</v>
      </c>
      <c r="C176">
        <v>0.73249491124974964</v>
      </c>
      <c r="D176">
        <v>0.70320603291943029</v>
      </c>
      <c r="E176">
        <v>-1342.9275661792392</v>
      </c>
      <c r="F176">
        <v>-1367.1710695503787</v>
      </c>
    </row>
    <row r="177" spans="1:6" x14ac:dyDescent="0.25">
      <c r="A177" t="s">
        <v>99</v>
      </c>
      <c r="B177" t="s">
        <v>166</v>
      </c>
      <c r="C177">
        <v>0.89858033016933092</v>
      </c>
      <c r="D177">
        <v>0.88747598675721384</v>
      </c>
      <c r="E177">
        <v>-1322.6514001039916</v>
      </c>
      <c r="F177">
        <v>-1346.8949034751311</v>
      </c>
    </row>
    <row r="178" spans="1:6" x14ac:dyDescent="0.25">
      <c r="A178" t="s">
        <v>100</v>
      </c>
      <c r="B178" t="s">
        <v>165</v>
      </c>
      <c r="C178">
        <v>0.69326259852001204</v>
      </c>
      <c r="D178">
        <v>0.66457492787799877</v>
      </c>
      <c r="E178">
        <v>-1374.8861859283136</v>
      </c>
      <c r="F178">
        <v>-1396.0992513780607</v>
      </c>
    </row>
    <row r="179" spans="1:6" x14ac:dyDescent="0.25">
      <c r="A179" t="s">
        <v>100</v>
      </c>
      <c r="B179" t="s">
        <v>166</v>
      </c>
      <c r="C179">
        <v>0.67393162471497048</v>
      </c>
      <c r="D179">
        <v>0.64343602127104682</v>
      </c>
      <c r="E179">
        <v>-1386.9405228137975</v>
      </c>
      <c r="F179">
        <v>-1408.1535882635446</v>
      </c>
    </row>
    <row r="180" spans="1:6" x14ac:dyDescent="0.25">
      <c r="A180" t="s">
        <v>101</v>
      </c>
      <c r="B180" t="s">
        <v>165</v>
      </c>
      <c r="C180">
        <v>0.54445107954989291</v>
      </c>
      <c r="D180">
        <v>0.50184578483153752</v>
      </c>
      <c r="E180">
        <v>-1362.5073563230535</v>
      </c>
      <c r="F180">
        <v>-1383.7204217728006</v>
      </c>
    </row>
    <row r="181" spans="1:6" x14ac:dyDescent="0.25">
      <c r="A181" t="s">
        <v>101</v>
      </c>
      <c r="B181" t="s">
        <v>166</v>
      </c>
      <c r="C181">
        <v>0.724220293732876</v>
      </c>
      <c r="D181">
        <v>0.69842794710357659</v>
      </c>
      <c r="E181">
        <v>-1316.3461813383194</v>
      </c>
      <c r="F181">
        <v>-1337.5592467880665</v>
      </c>
    </row>
    <row r="182" spans="1:6" x14ac:dyDescent="0.25">
      <c r="A182" t="s">
        <v>102</v>
      </c>
      <c r="B182" t="s">
        <v>165</v>
      </c>
      <c r="C182">
        <v>0.8057523214526997</v>
      </c>
      <c r="D182">
        <v>0.77632085500613912</v>
      </c>
      <c r="E182">
        <v>-1327.17387870986</v>
      </c>
      <c r="F182">
        <v>-1358.9934768844805</v>
      </c>
    </row>
    <row r="183" spans="1:6" x14ac:dyDescent="0.25">
      <c r="A183" t="s">
        <v>102</v>
      </c>
      <c r="B183" t="s">
        <v>166</v>
      </c>
      <c r="C183">
        <v>0.72590143546433761</v>
      </c>
      <c r="D183">
        <v>0.68437134992863125</v>
      </c>
      <c r="E183">
        <v>-1366.1373412688413</v>
      </c>
      <c r="F183">
        <v>-1397.9569394434618</v>
      </c>
    </row>
    <row r="184" spans="1:6" x14ac:dyDescent="0.25">
      <c r="A184" t="s">
        <v>103</v>
      </c>
      <c r="B184" t="s">
        <v>165</v>
      </c>
      <c r="C184">
        <v>0.94686455831465488</v>
      </c>
      <c r="D184">
        <v>0.94061332988108481</v>
      </c>
      <c r="E184">
        <v>-1343.2933138172411</v>
      </c>
      <c r="F184">
        <v>-1369.0520361490769</v>
      </c>
    </row>
    <row r="185" spans="1:6" x14ac:dyDescent="0.25">
      <c r="A185" t="s">
        <v>103</v>
      </c>
      <c r="B185" t="s">
        <v>166</v>
      </c>
      <c r="C185">
        <v>0.85002972340581384</v>
      </c>
      <c r="D185">
        <v>0.83238616145355671</v>
      </c>
      <c r="E185">
        <v>-1347.1005815206659</v>
      </c>
      <c r="F185">
        <v>-1372.8593038525016</v>
      </c>
    </row>
    <row r="186" spans="1:6" x14ac:dyDescent="0.25">
      <c r="A186" t="s">
        <v>104</v>
      </c>
      <c r="B186" t="s">
        <v>165</v>
      </c>
      <c r="C186">
        <v>0.81059413300618777</v>
      </c>
      <c r="D186">
        <v>0.79725569166859533</v>
      </c>
      <c r="E186">
        <v>-1189.6883342114179</v>
      </c>
      <c r="F186">
        <v>-1206.3557427790763</v>
      </c>
    </row>
    <row r="187" spans="1:6" x14ac:dyDescent="0.25">
      <c r="A187" t="s">
        <v>104</v>
      </c>
      <c r="B187" t="s">
        <v>166</v>
      </c>
      <c r="C187">
        <v>0.74396814021609647</v>
      </c>
      <c r="D187">
        <v>0.72593772755525809</v>
      </c>
      <c r="E187">
        <v>-1227.8968561515483</v>
      </c>
      <c r="F187">
        <v>-1244.5642647192067</v>
      </c>
    </row>
    <row r="188" spans="1:6" x14ac:dyDescent="0.25">
      <c r="A188" t="s">
        <v>105</v>
      </c>
      <c r="B188" t="s">
        <v>165</v>
      </c>
      <c r="C188">
        <v>0.7685954122632952</v>
      </c>
      <c r="D188">
        <v>0.73353411109106714</v>
      </c>
      <c r="E188">
        <v>-1114.0464965638807</v>
      </c>
      <c r="F188">
        <v>-1145.8660947385013</v>
      </c>
    </row>
    <row r="189" spans="1:6" x14ac:dyDescent="0.25">
      <c r="A189" t="s">
        <v>105</v>
      </c>
      <c r="B189" t="s">
        <v>166</v>
      </c>
      <c r="C189">
        <v>0.69300532943364335</v>
      </c>
      <c r="D189">
        <v>0.64649098540843775</v>
      </c>
      <c r="E189">
        <v>-1082.9864289746863</v>
      </c>
      <c r="F189">
        <v>-1114.8060271493068</v>
      </c>
    </row>
    <row r="190" spans="1:6" x14ac:dyDescent="0.25">
      <c r="A190" t="s">
        <v>106</v>
      </c>
      <c r="B190" t="s">
        <v>165</v>
      </c>
      <c r="C190">
        <v>0.55703182038114973</v>
      </c>
      <c r="D190">
        <v>0.52247401913428915</v>
      </c>
      <c r="E190">
        <v>-1269.8725594230764</v>
      </c>
      <c r="F190">
        <v>-1288.0551869514311</v>
      </c>
    </row>
    <row r="191" spans="1:6" x14ac:dyDescent="0.25">
      <c r="A191" t="s">
        <v>106</v>
      </c>
      <c r="B191" t="s">
        <v>166</v>
      </c>
      <c r="C191">
        <v>0.70402883314613796</v>
      </c>
      <c r="D191">
        <v>0.68093888395895719</v>
      </c>
      <c r="E191">
        <v>-1277.4152019882824</v>
      </c>
      <c r="F191">
        <v>-1295.5978295166371</v>
      </c>
    </row>
    <row r="192" spans="1:6" x14ac:dyDescent="0.25">
      <c r="A192" t="s">
        <v>107</v>
      </c>
      <c r="B192" t="s">
        <v>165</v>
      </c>
      <c r="C192">
        <v>0.82084002019289837</v>
      </c>
      <c r="D192">
        <v>0.80822312020648268</v>
      </c>
      <c r="E192">
        <v>-1158.5795628109352</v>
      </c>
      <c r="F192">
        <v>-1175.2469713785936</v>
      </c>
    </row>
    <row r="193" spans="1:6" x14ac:dyDescent="0.25">
      <c r="A193" t="s">
        <v>107</v>
      </c>
      <c r="B193" t="s">
        <v>166</v>
      </c>
      <c r="C193">
        <v>0.73012425761875754</v>
      </c>
      <c r="D193">
        <v>0.71111892364824758</v>
      </c>
      <c r="E193">
        <v>-1195.1493992555077</v>
      </c>
      <c r="F193">
        <v>-1211.8168078231661</v>
      </c>
    </row>
    <row r="194" spans="1:6" x14ac:dyDescent="0.25">
      <c r="A194" t="s">
        <v>108</v>
      </c>
      <c r="B194" t="s">
        <v>165</v>
      </c>
      <c r="C194">
        <v>0.94974136225657291</v>
      </c>
      <c r="D194">
        <v>0.94423859170072322</v>
      </c>
      <c r="E194">
        <v>-1267.2241503898244</v>
      </c>
      <c r="F194">
        <v>-1291.4676537609639</v>
      </c>
    </row>
    <row r="195" spans="1:6" x14ac:dyDescent="0.25">
      <c r="A195" t="s">
        <v>108</v>
      </c>
      <c r="B195" t="s">
        <v>166</v>
      </c>
      <c r="C195">
        <v>0.90184673072128474</v>
      </c>
      <c r="D195">
        <v>0.89110002240609698</v>
      </c>
      <c r="E195">
        <v>-1233.7787606446452</v>
      </c>
      <c r="F195">
        <v>-1258.0222640157847</v>
      </c>
    </row>
    <row r="196" spans="1:6" x14ac:dyDescent="0.25">
      <c r="A196" t="s">
        <v>109</v>
      </c>
      <c r="B196" t="s">
        <v>165</v>
      </c>
      <c r="C196">
        <v>0.8181212187148923</v>
      </c>
      <c r="D196">
        <v>0.80111097298319156</v>
      </c>
      <c r="E196">
        <v>-1256.6095789200008</v>
      </c>
      <c r="F196">
        <v>-1277.8226443697479</v>
      </c>
    </row>
    <row r="197" spans="1:6" x14ac:dyDescent="0.25">
      <c r="A197" t="s">
        <v>109</v>
      </c>
      <c r="B197" t="s">
        <v>166</v>
      </c>
      <c r="C197">
        <v>0.7838004804955625</v>
      </c>
      <c r="D197">
        <v>0.76358038154910435</v>
      </c>
      <c r="E197">
        <v>-1247.5561840875077</v>
      </c>
      <c r="F197">
        <v>-1268.7692495372548</v>
      </c>
    </row>
    <row r="198" spans="1:6" x14ac:dyDescent="0.25">
      <c r="A198" t="s">
        <v>110</v>
      </c>
      <c r="B198" t="s">
        <v>165</v>
      </c>
      <c r="C198">
        <v>0.54791400400283874</v>
      </c>
      <c r="D198">
        <v>0.51607696203120756</v>
      </c>
      <c r="E198">
        <v>-1017.229089866328</v>
      </c>
      <c r="F198">
        <v>-1033.8964984339864</v>
      </c>
    </row>
    <row r="199" spans="1:6" x14ac:dyDescent="0.25">
      <c r="A199" t="s">
        <v>110</v>
      </c>
      <c r="B199" t="s">
        <v>166</v>
      </c>
      <c r="C199">
        <v>0.6740259936677031</v>
      </c>
      <c r="D199">
        <v>0.65107007772880898</v>
      </c>
      <c r="E199">
        <v>-989.88798610757408</v>
      </c>
      <c r="F199">
        <v>-1006.5553946752325</v>
      </c>
    </row>
    <row r="200" spans="1:6" x14ac:dyDescent="0.25">
      <c r="A200" t="s">
        <v>111</v>
      </c>
      <c r="B200" t="s">
        <v>165</v>
      </c>
      <c r="C200">
        <v>0.9601362229163658</v>
      </c>
      <c r="D200">
        <v>0.95409625669157272</v>
      </c>
      <c r="E200">
        <v>-1550.1619633209039</v>
      </c>
      <c r="F200">
        <v>-1581.9815614955244</v>
      </c>
    </row>
    <row r="201" spans="1:6" x14ac:dyDescent="0.25">
      <c r="A201" t="s">
        <v>111</v>
      </c>
      <c r="B201" t="s">
        <v>166</v>
      </c>
      <c r="C201">
        <v>0.89989618883704314</v>
      </c>
      <c r="D201">
        <v>0.88472894472144359</v>
      </c>
      <c r="E201">
        <v>-1538.5875612261223</v>
      </c>
      <c r="F201">
        <v>-1570.4071594007428</v>
      </c>
    </row>
    <row r="202" spans="1:6" x14ac:dyDescent="0.25">
      <c r="A202" t="s">
        <v>112</v>
      </c>
      <c r="B202" t="s">
        <v>165</v>
      </c>
      <c r="C202">
        <v>0.80711382411737087</v>
      </c>
      <c r="D202">
        <v>0.78442133283706161</v>
      </c>
      <c r="E202">
        <v>-1248.3126343889633</v>
      </c>
      <c r="F202">
        <v>-1274.071356720799</v>
      </c>
    </row>
    <row r="203" spans="1:6" x14ac:dyDescent="0.25">
      <c r="A203" t="s">
        <v>112</v>
      </c>
      <c r="B203" t="s">
        <v>166</v>
      </c>
      <c r="C203">
        <v>0.77574171773561762</v>
      </c>
      <c r="D203">
        <v>0.74935839041039609</v>
      </c>
      <c r="E203">
        <v>-1258.9497818585517</v>
      </c>
      <c r="F203">
        <v>-1284.7085041903874</v>
      </c>
    </row>
    <row r="204" spans="1:6" x14ac:dyDescent="0.25">
      <c r="A204" t="s">
        <v>113</v>
      </c>
      <c r="B204" t="s">
        <v>165</v>
      </c>
      <c r="C204">
        <v>0.65830303605330154</v>
      </c>
      <c r="D204">
        <v>0.62089095970877262</v>
      </c>
      <c r="E204">
        <v>-1083.7837659898848</v>
      </c>
      <c r="F204">
        <v>-1108.0272693610243</v>
      </c>
    </row>
    <row r="205" spans="1:6" x14ac:dyDescent="0.25">
      <c r="A205" t="s">
        <v>113</v>
      </c>
      <c r="B205" t="s">
        <v>166</v>
      </c>
      <c r="C205">
        <v>0.66480805654746422</v>
      </c>
      <c r="D205">
        <v>0.62810820872419382</v>
      </c>
      <c r="E205">
        <v>-1018.5417395827967</v>
      </c>
      <c r="F205">
        <v>-1042.7852429539362</v>
      </c>
    </row>
    <row r="206" spans="1:6" x14ac:dyDescent="0.25">
      <c r="A206" t="s">
        <v>114</v>
      </c>
      <c r="B206" t="s">
        <v>165</v>
      </c>
      <c r="C206">
        <v>0.924178346838332</v>
      </c>
      <c r="D206">
        <v>0.91587670598121507</v>
      </c>
      <c r="E206">
        <v>-1302.6284755789698</v>
      </c>
      <c r="F206">
        <v>-1326.8719789501092</v>
      </c>
    </row>
    <row r="207" spans="1:6" x14ac:dyDescent="0.25">
      <c r="A207" t="s">
        <v>114</v>
      </c>
      <c r="B207" t="s">
        <v>166</v>
      </c>
      <c r="C207">
        <v>0.70752469705286147</v>
      </c>
      <c r="D207">
        <v>0.67550185366448867</v>
      </c>
      <c r="E207">
        <v>-1328.8236198257225</v>
      </c>
      <c r="F207">
        <v>-1353.067123196862</v>
      </c>
    </row>
    <row r="208" spans="1:6" x14ac:dyDescent="0.25">
      <c r="A208" t="s">
        <v>115</v>
      </c>
      <c r="B208" t="s">
        <v>165</v>
      </c>
      <c r="C208">
        <v>0.47983219445244552</v>
      </c>
      <c r="D208">
        <v>0.40995890714008754</v>
      </c>
      <c r="E208">
        <v>-1244.8679185782662</v>
      </c>
      <c r="F208">
        <v>-1273.6570788314943</v>
      </c>
    </row>
    <row r="209" spans="1:6" x14ac:dyDescent="0.25">
      <c r="A209" t="s">
        <v>115</v>
      </c>
      <c r="B209" t="s">
        <v>166</v>
      </c>
      <c r="C209">
        <v>0.51550072050232787</v>
      </c>
      <c r="D209">
        <v>0.45041872773398384</v>
      </c>
      <c r="E209">
        <v>-1228.7135840695755</v>
      </c>
      <c r="F209">
        <v>-1257.5027443228037</v>
      </c>
    </row>
    <row r="210" spans="1:6" x14ac:dyDescent="0.25">
      <c r="A210" t="s">
        <v>116</v>
      </c>
      <c r="B210" t="s">
        <v>165</v>
      </c>
      <c r="C210">
        <v>0.83515578901367993</v>
      </c>
      <c r="D210">
        <v>0.81710715277430179</v>
      </c>
      <c r="E210">
        <v>-1146.8129916153218</v>
      </c>
      <c r="F210">
        <v>-1171.0564949864613</v>
      </c>
    </row>
    <row r="211" spans="1:6" x14ac:dyDescent="0.25">
      <c r="A211" t="s">
        <v>116</v>
      </c>
      <c r="B211" t="s">
        <v>166</v>
      </c>
      <c r="C211">
        <v>0.67665403824814652</v>
      </c>
      <c r="D211">
        <v>0.64125119572057132</v>
      </c>
      <c r="E211">
        <v>-1127.0835093647488</v>
      </c>
      <c r="F211">
        <v>-1151.3270127358883</v>
      </c>
    </row>
    <row r="212" spans="1:6" x14ac:dyDescent="0.25">
      <c r="A212" t="s">
        <v>117</v>
      </c>
      <c r="B212" t="s">
        <v>165</v>
      </c>
      <c r="C212">
        <v>0.93176969603708226</v>
      </c>
      <c r="D212">
        <v>0.92143177119421593</v>
      </c>
      <c r="E212">
        <v>-1173.677973061599</v>
      </c>
      <c r="F212">
        <v>-1205.4975712362195</v>
      </c>
    </row>
    <row r="213" spans="1:6" x14ac:dyDescent="0.25">
      <c r="A213" t="s">
        <v>117</v>
      </c>
      <c r="B213" t="s">
        <v>166</v>
      </c>
      <c r="C213">
        <v>0.74682602810692944</v>
      </c>
      <c r="D213">
        <v>0.70846633539585824</v>
      </c>
      <c r="E213">
        <v>-1179.3399926924149</v>
      </c>
      <c r="F213">
        <v>-1211.1595908670354</v>
      </c>
    </row>
    <row r="214" spans="1:6" x14ac:dyDescent="0.25">
      <c r="A214" t="s">
        <v>118</v>
      </c>
      <c r="B214" t="s">
        <v>165</v>
      </c>
      <c r="C214">
        <v>0.88500804286429391</v>
      </c>
      <c r="D214">
        <v>0.8760370391161183</v>
      </c>
      <c r="E214">
        <v>-1072.5351461006164</v>
      </c>
      <c r="F214">
        <v>-1090.7177736289711</v>
      </c>
    </row>
    <row r="215" spans="1:6" x14ac:dyDescent="0.25">
      <c r="A215" t="s">
        <v>118</v>
      </c>
      <c r="B215" t="s">
        <v>166</v>
      </c>
      <c r="C215">
        <v>0.56817069952378962</v>
      </c>
      <c r="D215">
        <v>0.53448188884834058</v>
      </c>
      <c r="E215">
        <v>-1071.0969539581952</v>
      </c>
      <c r="F215">
        <v>-1089.2795814865499</v>
      </c>
    </row>
    <row r="216" spans="1:6" x14ac:dyDescent="0.25">
      <c r="A216" t="s">
        <v>119</v>
      </c>
      <c r="B216" t="s">
        <v>165</v>
      </c>
      <c r="C216">
        <v>0.88641096801813868</v>
      </c>
      <c r="D216">
        <v>0.87841174041378223</v>
      </c>
      <c r="E216">
        <v>-1049.2123306098845</v>
      </c>
      <c r="F216">
        <v>-1065.8797391775429</v>
      </c>
    </row>
    <row r="217" spans="1:6" x14ac:dyDescent="0.25">
      <c r="A217" t="s">
        <v>119</v>
      </c>
      <c r="B217" t="s">
        <v>166</v>
      </c>
      <c r="C217">
        <v>0.57362763757624879</v>
      </c>
      <c r="D217">
        <v>0.54360141487035074</v>
      </c>
      <c r="E217">
        <v>-1031.717153380358</v>
      </c>
      <c r="F217">
        <v>-1048.3845619480164</v>
      </c>
    </row>
    <row r="218" spans="1:6" x14ac:dyDescent="0.25">
      <c r="A218" t="s">
        <v>120</v>
      </c>
      <c r="B218" t="s">
        <v>165</v>
      </c>
      <c r="C218">
        <v>0.80813191233234494</v>
      </c>
      <c r="D218">
        <v>0.79018741492457867</v>
      </c>
      <c r="E218">
        <v>-1001.7732770283942</v>
      </c>
      <c r="F218">
        <v>-1022.9863424781413</v>
      </c>
    </row>
    <row r="219" spans="1:6" x14ac:dyDescent="0.25">
      <c r="A219" t="s">
        <v>120</v>
      </c>
      <c r="B219" t="s">
        <v>166</v>
      </c>
      <c r="C219">
        <v>0.67898315762610972</v>
      </c>
      <c r="D219">
        <v>0.6489599997062494</v>
      </c>
      <c r="E219">
        <v>-972.7460386597088</v>
      </c>
      <c r="F219">
        <v>-993.95910410945589</v>
      </c>
    </row>
    <row r="220" spans="1:6" x14ac:dyDescent="0.25">
      <c r="A220" t="s">
        <v>121</v>
      </c>
      <c r="B220" t="s">
        <v>165</v>
      </c>
      <c r="C220">
        <v>0.94889285545436663</v>
      </c>
      <c r="D220">
        <v>0.942027716634804</v>
      </c>
      <c r="E220">
        <v>-1349.6125874181796</v>
      </c>
      <c r="F220">
        <v>-1378.4017476714077</v>
      </c>
    </row>
    <row r="221" spans="1:6" x14ac:dyDescent="0.25">
      <c r="A221" t="s">
        <v>121</v>
      </c>
      <c r="B221" t="s">
        <v>166</v>
      </c>
      <c r="C221">
        <v>0.82509293887649193</v>
      </c>
      <c r="D221">
        <v>0.80159796051661769</v>
      </c>
      <c r="E221">
        <v>-1343.9569017236208</v>
      </c>
      <c r="F221">
        <v>-1372.746061976849</v>
      </c>
    </row>
    <row r="222" spans="1:6" x14ac:dyDescent="0.25">
      <c r="A222" t="s">
        <v>122</v>
      </c>
      <c r="B222" t="s">
        <v>165</v>
      </c>
      <c r="C222">
        <v>0.90875066106970981</v>
      </c>
      <c r="D222">
        <v>0.89492500365602945</v>
      </c>
      <c r="E222">
        <v>-1284.9366430087796</v>
      </c>
      <c r="F222">
        <v>-1316.7562411834001</v>
      </c>
    </row>
    <row r="223" spans="1:6" x14ac:dyDescent="0.25">
      <c r="A223" t="s">
        <v>122</v>
      </c>
      <c r="B223" t="s">
        <v>166</v>
      </c>
      <c r="C223">
        <v>0.90797451320372824</v>
      </c>
      <c r="D223">
        <v>0.89403125762853553</v>
      </c>
      <c r="E223">
        <v>-1197.6272885125636</v>
      </c>
      <c r="F223">
        <v>-1229.4468866871841</v>
      </c>
    </row>
    <row r="224" spans="1:6" x14ac:dyDescent="0.25">
      <c r="A224" t="s">
        <v>123</v>
      </c>
      <c r="B224" t="s">
        <v>165</v>
      </c>
      <c r="C224">
        <v>0.95881186700538823</v>
      </c>
      <c r="D224">
        <v>0.9525712407940834</v>
      </c>
      <c r="E224">
        <v>-1222.9753817363862</v>
      </c>
      <c r="F224">
        <v>-1254.7949799110067</v>
      </c>
    </row>
    <row r="225" spans="1:6" x14ac:dyDescent="0.25">
      <c r="A225" t="s">
        <v>123</v>
      </c>
      <c r="B225" t="s">
        <v>166</v>
      </c>
      <c r="C225">
        <v>0.85160313564401668</v>
      </c>
      <c r="D225">
        <v>0.82911876225674652</v>
      </c>
      <c r="E225">
        <v>-1175.8570367337177</v>
      </c>
      <c r="F225">
        <v>-1207.6766349083382</v>
      </c>
    </row>
    <row r="226" spans="1:6" x14ac:dyDescent="0.25">
      <c r="A226" t="s">
        <v>124</v>
      </c>
      <c r="B226" t="s">
        <v>165</v>
      </c>
      <c r="C226">
        <v>0.801263869365482</v>
      </c>
      <c r="D226">
        <v>0.77115233442085807</v>
      </c>
      <c r="E226">
        <v>-1230.075788555311</v>
      </c>
      <c r="F226">
        <v>-1261.8953867299315</v>
      </c>
    </row>
    <row r="227" spans="1:6" x14ac:dyDescent="0.25">
      <c r="A227" t="s">
        <v>124</v>
      </c>
      <c r="B227" t="s">
        <v>166</v>
      </c>
      <c r="C227">
        <v>0.90981749864533712</v>
      </c>
      <c r="D227">
        <v>0.89615348328856992</v>
      </c>
      <c r="E227">
        <v>-1119.696548183678</v>
      </c>
      <c r="F227">
        <v>-1151.5161463582986</v>
      </c>
    </row>
    <row r="228" spans="1:6" x14ac:dyDescent="0.25">
      <c r="A228" t="s">
        <v>125</v>
      </c>
      <c r="B228" t="s">
        <v>165</v>
      </c>
      <c r="C228">
        <v>0.95374821080017536</v>
      </c>
      <c r="D228">
        <v>0.94674036395171701</v>
      </c>
      <c r="E228">
        <v>-1296.5127713469876</v>
      </c>
      <c r="F228">
        <v>-1328.3323695216081</v>
      </c>
    </row>
    <row r="229" spans="1:6" x14ac:dyDescent="0.25">
      <c r="A229" t="s">
        <v>125</v>
      </c>
      <c r="B229" t="s">
        <v>166</v>
      </c>
      <c r="C229">
        <v>0.86567162831690403</v>
      </c>
      <c r="D229">
        <v>0.84531884472855623</v>
      </c>
      <c r="E229">
        <v>-1274.6457669404335</v>
      </c>
      <c r="F229">
        <v>-1306.4653651150541</v>
      </c>
    </row>
    <row r="230" spans="1:6" x14ac:dyDescent="0.25">
      <c r="A230" t="s">
        <v>126</v>
      </c>
      <c r="B230" t="s">
        <v>165</v>
      </c>
      <c r="C230">
        <v>0.81501960250221572</v>
      </c>
      <c r="D230">
        <v>0.78699226954800594</v>
      </c>
      <c r="E230">
        <v>-1256.9253104663348</v>
      </c>
      <c r="F230">
        <v>-1288.7449086409554</v>
      </c>
    </row>
    <row r="231" spans="1:6" x14ac:dyDescent="0.25">
      <c r="A231" t="s">
        <v>126</v>
      </c>
      <c r="B231" t="s">
        <v>166</v>
      </c>
      <c r="C231">
        <v>0.82121539534257515</v>
      </c>
      <c r="D231">
        <v>0.7941268188793289</v>
      </c>
      <c r="E231">
        <v>-1217.0651342788638</v>
      </c>
      <c r="F231">
        <v>-1248.8847324534843</v>
      </c>
    </row>
    <row r="232" spans="1:6" x14ac:dyDescent="0.25">
      <c r="A232" t="s">
        <v>127</v>
      </c>
      <c r="B232" t="s">
        <v>165</v>
      </c>
      <c r="C232">
        <v>0.90600762489433251</v>
      </c>
      <c r="D232">
        <v>0.89867488641091164</v>
      </c>
      <c r="E232">
        <v>-1154.8476080002129</v>
      </c>
      <c r="F232">
        <v>-1173.0302355285676</v>
      </c>
    </row>
    <row r="233" spans="1:6" x14ac:dyDescent="0.25">
      <c r="A233" t="s">
        <v>127</v>
      </c>
      <c r="B233" t="s">
        <v>166</v>
      </c>
      <c r="C233">
        <v>0.7918097040725609</v>
      </c>
      <c r="D233">
        <v>0.77556790793637775</v>
      </c>
      <c r="E233">
        <v>-1164.3888610466074</v>
      </c>
      <c r="F233">
        <v>-1182.5714885749621</v>
      </c>
    </row>
    <row r="234" spans="1:6" x14ac:dyDescent="0.25">
      <c r="A234" t="s">
        <v>128</v>
      </c>
      <c r="B234" t="s">
        <v>165</v>
      </c>
      <c r="C234">
        <v>0.89699178886724673</v>
      </c>
      <c r="D234">
        <v>0.88487317579280522</v>
      </c>
      <c r="E234">
        <v>-1236.8800711102956</v>
      </c>
      <c r="F234">
        <v>-1262.6387934421314</v>
      </c>
    </row>
    <row r="235" spans="1:6" x14ac:dyDescent="0.25">
      <c r="A235" t="s">
        <v>128</v>
      </c>
      <c r="B235" t="s">
        <v>166</v>
      </c>
      <c r="C235">
        <v>0.7756226836528487</v>
      </c>
      <c r="D235">
        <v>0.74922535231788978</v>
      </c>
      <c r="E235">
        <v>-1190.081094552685</v>
      </c>
      <c r="F235">
        <v>-1215.8398168845208</v>
      </c>
    </row>
    <row r="236" spans="1:6" x14ac:dyDescent="0.25">
      <c r="A236" t="s">
        <v>129</v>
      </c>
      <c r="B236" t="s">
        <v>165</v>
      </c>
      <c r="C236">
        <v>0.88953280809191537</v>
      </c>
      <c r="D236">
        <v>0.87469393156694886</v>
      </c>
      <c r="E236">
        <v>-1350.1013815778101</v>
      </c>
      <c r="F236">
        <v>-1378.8905418310383</v>
      </c>
    </row>
    <row r="237" spans="1:6" x14ac:dyDescent="0.25">
      <c r="A237" t="s">
        <v>129</v>
      </c>
      <c r="B237" t="s">
        <v>166</v>
      </c>
      <c r="C237">
        <v>0.94447991098251649</v>
      </c>
      <c r="D237">
        <v>0.93702198857718277</v>
      </c>
      <c r="E237">
        <v>-1243.1514214117926</v>
      </c>
      <c r="F237">
        <v>-1271.9405816650208</v>
      </c>
    </row>
    <row r="238" spans="1:6" x14ac:dyDescent="0.25">
      <c r="A238" t="s">
        <v>130</v>
      </c>
      <c r="B238" t="s">
        <v>165</v>
      </c>
      <c r="C238">
        <v>0.85102571223657153</v>
      </c>
      <c r="D238">
        <v>0.83101424074596175</v>
      </c>
      <c r="E238">
        <v>-1065.3893575472346</v>
      </c>
      <c r="F238">
        <v>-1094.1785178004627</v>
      </c>
    </row>
    <row r="239" spans="1:6" x14ac:dyDescent="0.25">
      <c r="A239" t="s">
        <v>130</v>
      </c>
      <c r="B239" t="s">
        <v>166</v>
      </c>
      <c r="C239">
        <v>0.85060088138573198</v>
      </c>
      <c r="D239">
        <v>0.83053234306441237</v>
      </c>
      <c r="E239">
        <v>-1001.8216737454018</v>
      </c>
      <c r="F239">
        <v>-1030.6108339986299</v>
      </c>
    </row>
    <row r="240" spans="1:6" x14ac:dyDescent="0.25">
      <c r="A240" t="s">
        <v>131</v>
      </c>
      <c r="B240" t="s">
        <v>165</v>
      </c>
      <c r="C240">
        <v>0.84144130715473242</v>
      </c>
      <c r="D240">
        <v>0.81741726278423732</v>
      </c>
      <c r="E240">
        <v>-1286.1353696518765</v>
      </c>
      <c r="F240">
        <v>-1317.9549678264971</v>
      </c>
    </row>
    <row r="241" spans="1:6" x14ac:dyDescent="0.25">
      <c r="A241" t="s">
        <v>131</v>
      </c>
      <c r="B241" t="s">
        <v>166</v>
      </c>
      <c r="C241">
        <v>0.4341505825400479</v>
      </c>
      <c r="D241">
        <v>0.34841582231884305</v>
      </c>
      <c r="E241">
        <v>-1329.493565928429</v>
      </c>
      <c r="F241">
        <v>-1361.3131641030495</v>
      </c>
    </row>
    <row r="242" spans="1:6" x14ac:dyDescent="0.25">
      <c r="A242" t="s">
        <v>132</v>
      </c>
      <c r="B242" t="s">
        <v>165</v>
      </c>
      <c r="C242">
        <v>0.92476930753763442</v>
      </c>
      <c r="D242">
        <v>0.91337071777060941</v>
      </c>
      <c r="E242">
        <v>-1384.5559147136144</v>
      </c>
      <c r="F242">
        <v>-1416.3755128882349</v>
      </c>
    </row>
    <row r="243" spans="1:6" x14ac:dyDescent="0.25">
      <c r="A243" t="s">
        <v>132</v>
      </c>
      <c r="B243" t="s">
        <v>166</v>
      </c>
      <c r="C243">
        <v>0.89349697672644668</v>
      </c>
      <c r="D243">
        <v>0.87736015501833253</v>
      </c>
      <c r="E243">
        <v>-1341.7649781939519</v>
      </c>
      <c r="F243">
        <v>-1373.5845763685725</v>
      </c>
    </row>
    <row r="244" spans="1:6" x14ac:dyDescent="0.25">
      <c r="A244" t="s">
        <v>133</v>
      </c>
      <c r="B244" t="s">
        <v>165</v>
      </c>
      <c r="C244">
        <v>0.84072644694700083</v>
      </c>
      <c r="D244">
        <v>0.81659409042381914</v>
      </c>
      <c r="E244">
        <v>-1087.9318968950017</v>
      </c>
      <c r="F244">
        <v>-1119.7514950696223</v>
      </c>
    </row>
    <row r="245" spans="1:6" x14ac:dyDescent="0.25">
      <c r="A245" t="s">
        <v>133</v>
      </c>
      <c r="B245" t="s">
        <v>166</v>
      </c>
      <c r="C245">
        <v>0.84488929724111084</v>
      </c>
      <c r="D245">
        <v>0.82138767561097614</v>
      </c>
      <c r="E245">
        <v>-1029.6184265657439</v>
      </c>
      <c r="F245">
        <v>-1061.4380247403644</v>
      </c>
    </row>
    <row r="246" spans="1:6" x14ac:dyDescent="0.25">
      <c r="A246" t="s">
        <v>134</v>
      </c>
      <c r="B246" t="s">
        <v>165</v>
      </c>
      <c r="C246">
        <v>0.62520886999999625</v>
      </c>
      <c r="D246">
        <v>0.56842233515151097</v>
      </c>
      <c r="E246">
        <v>-1254.0516691295186</v>
      </c>
      <c r="F246">
        <v>-1285.8712673041391</v>
      </c>
    </row>
    <row r="247" spans="1:6" x14ac:dyDescent="0.25">
      <c r="A247" t="s">
        <v>134</v>
      </c>
      <c r="B247" t="s">
        <v>166</v>
      </c>
      <c r="C247">
        <v>0.81145841905897065</v>
      </c>
      <c r="D247">
        <v>0.7828915128557844</v>
      </c>
      <c r="E247">
        <v>-1188.8166646545806</v>
      </c>
      <c r="F247">
        <v>-1220.6362628292011</v>
      </c>
    </row>
    <row r="248" spans="1:6" x14ac:dyDescent="0.25">
      <c r="A248" t="s">
        <v>135</v>
      </c>
      <c r="B248" t="s">
        <v>165</v>
      </c>
      <c r="C248">
        <v>0.74561865761531299</v>
      </c>
      <c r="D248">
        <v>0.7070760299812695</v>
      </c>
      <c r="E248">
        <v>-900.59536175535914</v>
      </c>
      <c r="F248">
        <v>-932.41495992997966</v>
      </c>
    </row>
    <row r="249" spans="1:6" x14ac:dyDescent="0.25">
      <c r="A249" t="s">
        <v>135</v>
      </c>
      <c r="B249" t="s">
        <v>166</v>
      </c>
      <c r="C249">
        <v>0.61245309822377947</v>
      </c>
      <c r="D249">
        <v>0.55373387068192792</v>
      </c>
      <c r="E249">
        <v>-919.17911921362997</v>
      </c>
      <c r="F249">
        <v>-950.9987173882505</v>
      </c>
    </row>
    <row r="250" spans="1:6" x14ac:dyDescent="0.25">
      <c r="A250" t="s">
        <v>136</v>
      </c>
      <c r="B250" t="s">
        <v>165</v>
      </c>
      <c r="C250">
        <v>0.83703180641754993</v>
      </c>
      <c r="D250">
        <v>0.82179017680192512</v>
      </c>
      <c r="E250">
        <v>-1207.3467102010077</v>
      </c>
      <c r="F250">
        <v>-1228.5597756507548</v>
      </c>
    </row>
    <row r="251" spans="1:6" x14ac:dyDescent="0.25">
      <c r="A251" t="s">
        <v>136</v>
      </c>
      <c r="B251" t="s">
        <v>166</v>
      </c>
      <c r="C251">
        <v>0.60087113602594278</v>
      </c>
      <c r="D251">
        <v>0.56354253723700221</v>
      </c>
      <c r="E251">
        <v>-1206.3033780883306</v>
      </c>
      <c r="F251">
        <v>-1227.5164435380777</v>
      </c>
    </row>
    <row r="252" spans="1:6" x14ac:dyDescent="0.25">
      <c r="A252" t="s">
        <v>137</v>
      </c>
      <c r="B252" t="s">
        <v>165</v>
      </c>
      <c r="C252">
        <v>0.78357243596468185</v>
      </c>
      <c r="D252">
        <v>0.76833105821571579</v>
      </c>
      <c r="E252">
        <v>-1159.1461236336538</v>
      </c>
      <c r="F252">
        <v>-1175.8135322013122</v>
      </c>
    </row>
    <row r="253" spans="1:6" x14ac:dyDescent="0.25">
      <c r="A253" t="s">
        <v>137</v>
      </c>
      <c r="B253" t="s">
        <v>166</v>
      </c>
      <c r="C253">
        <v>0.61087394444464471</v>
      </c>
      <c r="D253">
        <v>0.583470701095676</v>
      </c>
      <c r="E253">
        <v>-1156.6469677495602</v>
      </c>
      <c r="F253">
        <v>-1173.3143763172186</v>
      </c>
    </row>
    <row r="254" spans="1:6" x14ac:dyDescent="0.25">
      <c r="A254" t="s">
        <v>138</v>
      </c>
      <c r="B254" t="s">
        <v>165</v>
      </c>
      <c r="C254">
        <v>0.7486470262894136</v>
      </c>
      <c r="D254">
        <v>0.73094611264782294</v>
      </c>
      <c r="E254">
        <v>-1205.8685606652871</v>
      </c>
      <c r="F254">
        <v>-1222.5359692329455</v>
      </c>
    </row>
    <row r="255" spans="1:6" x14ac:dyDescent="0.25">
      <c r="A255" t="s">
        <v>138</v>
      </c>
      <c r="B255" t="s">
        <v>166</v>
      </c>
      <c r="C255">
        <v>0.57698926605526379</v>
      </c>
      <c r="D255">
        <v>0.54719977774929651</v>
      </c>
      <c r="E255">
        <v>-1247.0896643861195</v>
      </c>
      <c r="F255">
        <v>-1263.7570729537779</v>
      </c>
    </row>
    <row r="256" spans="1:6" x14ac:dyDescent="0.25">
      <c r="A256" t="s">
        <v>139</v>
      </c>
      <c r="B256" t="s">
        <v>165</v>
      </c>
      <c r="C256">
        <v>0.83176592755590761</v>
      </c>
      <c r="D256">
        <v>0.81334613860217486</v>
      </c>
      <c r="E256">
        <v>-1295.4878707777139</v>
      </c>
      <c r="F256">
        <v>-1319.7313741488533</v>
      </c>
    </row>
    <row r="257" spans="1:6" x14ac:dyDescent="0.25">
      <c r="A257" t="s">
        <v>139</v>
      </c>
      <c r="B257" t="s">
        <v>166</v>
      </c>
      <c r="C257">
        <v>0.7800018221447006</v>
      </c>
      <c r="D257">
        <v>0.75591443040871886</v>
      </c>
      <c r="E257">
        <v>-1227.1086726125645</v>
      </c>
      <c r="F257">
        <v>-1251.352175983704</v>
      </c>
    </row>
    <row r="258" spans="1:6" x14ac:dyDescent="0.25">
      <c r="A258" t="s">
        <v>140</v>
      </c>
      <c r="B258" t="s">
        <v>165</v>
      </c>
      <c r="C258">
        <v>0.77970780260001338</v>
      </c>
      <c r="D258">
        <v>0.74633019693334879</v>
      </c>
      <c r="E258">
        <v>-1067.3388422299361</v>
      </c>
      <c r="F258">
        <v>-1099.1584404045566</v>
      </c>
    </row>
    <row r="259" spans="1:6" x14ac:dyDescent="0.25">
      <c r="A259" t="s">
        <v>140</v>
      </c>
      <c r="B259" t="s">
        <v>166</v>
      </c>
      <c r="C259">
        <v>0.63414276648604173</v>
      </c>
      <c r="D259">
        <v>0.57870985231726024</v>
      </c>
      <c r="E259">
        <v>-1023.6066536195852</v>
      </c>
      <c r="F259">
        <v>-1055.4262517942059</v>
      </c>
    </row>
    <row r="260" spans="1:6" x14ac:dyDescent="0.25">
      <c r="A260" t="s">
        <v>141</v>
      </c>
      <c r="B260" t="s">
        <v>165</v>
      </c>
      <c r="C260">
        <v>0.41360246655627064</v>
      </c>
      <c r="D260">
        <v>0.35875953177376363</v>
      </c>
      <c r="E260">
        <v>-1211.0973755770628</v>
      </c>
      <c r="F260">
        <v>-1232.3104410268099</v>
      </c>
    </row>
    <row r="261" spans="1:6" x14ac:dyDescent="0.25">
      <c r="A261" t="s">
        <v>141</v>
      </c>
      <c r="B261" t="s">
        <v>166</v>
      </c>
      <c r="C261">
        <v>0.37372915129597561</v>
      </c>
      <c r="D261">
        <v>0.31515705753228995</v>
      </c>
      <c r="E261">
        <v>-1218.8977935837418</v>
      </c>
      <c r="F261">
        <v>-1240.1108590334889</v>
      </c>
    </row>
    <row r="262" spans="1:6" x14ac:dyDescent="0.25">
      <c r="A262" t="s">
        <v>142</v>
      </c>
      <c r="B262" t="s">
        <v>165</v>
      </c>
      <c r="C262">
        <v>0.85566337752686028</v>
      </c>
      <c r="D262">
        <v>0.83379419230365737</v>
      </c>
      <c r="E262">
        <v>-1181.6506178973166</v>
      </c>
      <c r="F262">
        <v>-1213.4702160719371</v>
      </c>
    </row>
    <row r="263" spans="1:6" x14ac:dyDescent="0.25">
      <c r="A263" t="s">
        <v>142</v>
      </c>
      <c r="B263" t="s">
        <v>166</v>
      </c>
      <c r="C263">
        <v>0.78963111571020472</v>
      </c>
      <c r="D263">
        <v>0.75775704233296293</v>
      </c>
      <c r="E263">
        <v>-1182.6847956912775</v>
      </c>
      <c r="F263">
        <v>-1214.504393865898</v>
      </c>
    </row>
    <row r="264" spans="1:6" x14ac:dyDescent="0.25">
      <c r="A264" t="s">
        <v>143</v>
      </c>
      <c r="B264" t="s">
        <v>165</v>
      </c>
      <c r="C264">
        <v>0.79294586977907455</v>
      </c>
      <c r="D264">
        <v>0.77836459300295302</v>
      </c>
      <c r="E264">
        <v>-1205.4365343184384</v>
      </c>
      <c r="F264">
        <v>-1222.1039428860968</v>
      </c>
    </row>
    <row r="265" spans="1:6" x14ac:dyDescent="0.25">
      <c r="A265" t="s">
        <v>143</v>
      </c>
      <c r="B265" t="s">
        <v>166</v>
      </c>
      <c r="C265">
        <v>0.57509004475668613</v>
      </c>
      <c r="D265">
        <v>0.54516680847194565</v>
      </c>
      <c r="E265">
        <v>-1185.054951434337</v>
      </c>
      <c r="F265">
        <v>-1201.7223600019954</v>
      </c>
    </row>
    <row r="266" spans="1:6" x14ac:dyDescent="0.25">
      <c r="A266" t="s">
        <v>144</v>
      </c>
      <c r="B266" t="s">
        <v>165</v>
      </c>
      <c r="C266">
        <v>0.65130521503504191</v>
      </c>
      <c r="D266">
        <v>0.62674924426286172</v>
      </c>
      <c r="E266">
        <v>-936.22604136892005</v>
      </c>
      <c r="F266">
        <v>-952.89344993657846</v>
      </c>
    </row>
    <row r="267" spans="1:6" x14ac:dyDescent="0.25">
      <c r="A267" t="s">
        <v>144</v>
      </c>
      <c r="B267" t="s">
        <v>166</v>
      </c>
      <c r="C267">
        <v>0.44843926649183408</v>
      </c>
      <c r="D267">
        <v>0.40959696131520273</v>
      </c>
      <c r="E267">
        <v>-876.57540375292217</v>
      </c>
      <c r="F267">
        <v>-893.24281232058058</v>
      </c>
    </row>
    <row r="268" spans="1:6" x14ac:dyDescent="0.25">
      <c r="A268" t="s">
        <v>145</v>
      </c>
      <c r="B268" t="s">
        <v>165</v>
      </c>
      <c r="C268">
        <v>0.60809509975532894</v>
      </c>
      <c r="D268">
        <v>0.58049616311838026</v>
      </c>
      <c r="E268">
        <v>-991.76935392908081</v>
      </c>
      <c r="F268">
        <v>-1008.4367624967392</v>
      </c>
    </row>
    <row r="269" spans="1:6" x14ac:dyDescent="0.25">
      <c r="A269" t="s">
        <v>145</v>
      </c>
      <c r="B269" t="s">
        <v>166</v>
      </c>
      <c r="C269">
        <v>0.49638796914474659</v>
      </c>
      <c r="D269">
        <v>0.46092233316902453</v>
      </c>
      <c r="E269">
        <v>-999.10599528292448</v>
      </c>
      <c r="F269">
        <v>-1015.7734038505829</v>
      </c>
    </row>
    <row r="270" spans="1:6" x14ac:dyDescent="0.25">
      <c r="A270" t="s">
        <v>146</v>
      </c>
      <c r="B270" t="s">
        <v>165</v>
      </c>
      <c r="C270">
        <v>0.84257122666360984</v>
      </c>
      <c r="D270">
        <v>0.82533449965597583</v>
      </c>
      <c r="E270">
        <v>-1376.2916889878431</v>
      </c>
      <c r="F270">
        <v>-1400.5351923589826</v>
      </c>
    </row>
    <row r="271" spans="1:6" x14ac:dyDescent="0.25">
      <c r="A271" t="s">
        <v>146</v>
      </c>
      <c r="B271" t="s">
        <v>166</v>
      </c>
      <c r="C271">
        <v>0.68256691133785852</v>
      </c>
      <c r="D271">
        <v>0.64781146367412035</v>
      </c>
      <c r="E271">
        <v>-1341.1562110651146</v>
      </c>
      <c r="F271">
        <v>-1365.399714436254</v>
      </c>
    </row>
    <row r="272" spans="1:6" x14ac:dyDescent="0.25">
      <c r="A272" t="s">
        <v>147</v>
      </c>
      <c r="B272" t="s">
        <v>165</v>
      </c>
      <c r="C272">
        <v>0.68599222040533736</v>
      </c>
      <c r="D272">
        <v>0.65161180658110429</v>
      </c>
      <c r="E272">
        <v>-1153.8567317163554</v>
      </c>
      <c r="F272">
        <v>-1178.1002350874949</v>
      </c>
    </row>
    <row r="273" spans="1:6" x14ac:dyDescent="0.25">
      <c r="A273" t="s">
        <v>147</v>
      </c>
      <c r="B273" t="s">
        <v>166</v>
      </c>
      <c r="C273">
        <v>0.6613141166232408</v>
      </c>
      <c r="D273">
        <v>0.62423172063308474</v>
      </c>
      <c r="E273">
        <v>-1114.6172160685801</v>
      </c>
      <c r="F273">
        <v>-1138.8607194397196</v>
      </c>
    </row>
    <row r="274" spans="1:6" x14ac:dyDescent="0.25">
      <c r="A274" t="s">
        <v>148</v>
      </c>
      <c r="B274" t="s">
        <v>165</v>
      </c>
      <c r="C274">
        <v>0.80825388116972263</v>
      </c>
      <c r="D274">
        <v>0.79032079091940899</v>
      </c>
      <c r="E274">
        <v>-1276.8189158467148</v>
      </c>
      <c r="F274">
        <v>-1298.0319812964619</v>
      </c>
    </row>
    <row r="275" spans="1:6" x14ac:dyDescent="0.25">
      <c r="A275" t="s">
        <v>148</v>
      </c>
      <c r="B275" t="s">
        <v>166</v>
      </c>
      <c r="C275">
        <v>0.73557903258069057</v>
      </c>
      <c r="D275">
        <v>0.71084901404507184</v>
      </c>
      <c r="E275">
        <v>-1312.1008083666418</v>
      </c>
      <c r="F275">
        <v>-1333.3138738163889</v>
      </c>
    </row>
    <row r="276" spans="1:6" x14ac:dyDescent="0.25">
      <c r="A276" t="s">
        <v>149</v>
      </c>
      <c r="B276" t="s">
        <v>165</v>
      </c>
      <c r="C276">
        <v>0.80595093201540546</v>
      </c>
      <c r="D276">
        <v>0.78470468369592428</v>
      </c>
      <c r="E276">
        <v>-1311.6322500387218</v>
      </c>
      <c r="F276">
        <v>-1335.8757534098613</v>
      </c>
    </row>
    <row r="277" spans="1:6" x14ac:dyDescent="0.25">
      <c r="A277" t="s">
        <v>149</v>
      </c>
      <c r="B277" t="s">
        <v>166</v>
      </c>
      <c r="C277">
        <v>0.71066937422552168</v>
      </c>
      <c r="D277">
        <v>0.67899083855678311</v>
      </c>
      <c r="E277">
        <v>-1340.9315242649791</v>
      </c>
      <c r="F277">
        <v>-1365.1750276361186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231</v>
      </c>
    </row>
    <row r="3" spans="1:10" x14ac:dyDescent="0.25">
      <c r="A3" t="s">
        <v>232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-42.946754551967594</v>
      </c>
      <c r="C5">
        <v>-78.661275970772863</v>
      </c>
      <c r="D5">
        <v>3034.9084320405377</v>
      </c>
      <c r="E5">
        <v>-2308.582963144524</v>
      </c>
      <c r="F5">
        <v>596.75957218288772</v>
      </c>
      <c r="G5">
        <v>0.88993424443564462</v>
      </c>
      <c r="H5">
        <v>8.3801022037008188</v>
      </c>
      <c r="I5">
        <v>212.79098861693663</v>
      </c>
      <c r="J5">
        <v>0</v>
      </c>
    </row>
    <row r="6" spans="1:10" x14ac:dyDescent="0.25">
      <c r="A6" t="s">
        <v>166</v>
      </c>
      <c r="B6">
        <v>-10.41711519384473</v>
      </c>
      <c r="C6">
        <v>-53.598227845225324</v>
      </c>
      <c r="D6">
        <v>2502.9521024044125</v>
      </c>
      <c r="E6">
        <v>-1485.6961562775264</v>
      </c>
      <c r="F6">
        <v>476.19209607948289</v>
      </c>
      <c r="G6">
        <v>0.90191905915541071</v>
      </c>
      <c r="H6">
        <v>8.1595210875994919</v>
      </c>
      <c r="I6">
        <v>198.02187404748466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-4.0150284795758662</v>
      </c>
      <c r="C8">
        <v>-33.084476459110306</v>
      </c>
      <c r="D8">
        <v>1100.6960693807773</v>
      </c>
      <c r="E8">
        <v>-673.46457462696776</v>
      </c>
      <c r="F8">
        <v>353.33855796067644</v>
      </c>
      <c r="G8">
        <v>0.43437764549797675</v>
      </c>
      <c r="H8">
        <v>2.9072108101572605</v>
      </c>
      <c r="I8">
        <v>4.9259024689023985</v>
      </c>
      <c r="J8">
        <v>8.5183184090965813E-2</v>
      </c>
    </row>
    <row r="9" spans="1:10" x14ac:dyDescent="0.25">
      <c r="A9" t="s">
        <v>166</v>
      </c>
      <c r="B9">
        <v>-7.4784336461079892</v>
      </c>
      <c r="C9">
        <v>-3.1053766934168152</v>
      </c>
      <c r="D9">
        <v>975.45958126826554</v>
      </c>
      <c r="E9">
        <v>-1700.6237947052116</v>
      </c>
      <c r="F9">
        <v>421.19475011485218</v>
      </c>
      <c r="G9">
        <v>-0.29835826927136017</v>
      </c>
      <c r="H9">
        <v>3.7425315937184775</v>
      </c>
      <c r="I9">
        <v>6.3132233528629795</v>
      </c>
      <c r="J9">
        <v>4.2569737033601895E-2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-4.7737506054807586</v>
      </c>
      <c r="C11">
        <v>-4.8283027271106604</v>
      </c>
      <c r="D11">
        <v>132.26762229332479</v>
      </c>
      <c r="E11">
        <v>-153.70718855720253</v>
      </c>
      <c r="F11">
        <v>49.832693652699191</v>
      </c>
      <c r="G11">
        <v>0.17656581403644162</v>
      </c>
      <c r="H11">
        <v>3.4041501521523188</v>
      </c>
      <c r="I11">
        <v>2.0964842518761273</v>
      </c>
      <c r="J11">
        <v>0.35055343659559401</v>
      </c>
    </row>
    <row r="12" spans="1:10" x14ac:dyDescent="0.25">
      <c r="A12" t="s">
        <v>166</v>
      </c>
      <c r="B12">
        <v>1.6225019997295946</v>
      </c>
      <c r="C12">
        <v>1.0085124854878966</v>
      </c>
      <c r="D12">
        <v>170.24847344483479</v>
      </c>
      <c r="E12">
        <v>-163.99049701718246</v>
      </c>
      <c r="F12">
        <v>48.577292045777853</v>
      </c>
      <c r="G12">
        <v>0.26299286405586864</v>
      </c>
      <c r="H12">
        <v>4.1951307759524825</v>
      </c>
      <c r="I12">
        <v>11.767843703146472</v>
      </c>
      <c r="J12">
        <v>2.7838460071230031E-3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-20.314272729160709</v>
      </c>
      <c r="C14">
        <v>-54.395296579827445</v>
      </c>
      <c r="D14">
        <v>1021.4331187990126</v>
      </c>
      <c r="E14">
        <v>-711.71683142543645</v>
      </c>
      <c r="F14">
        <v>254.52922632016123</v>
      </c>
      <c r="G14">
        <v>0.68039946795346651</v>
      </c>
      <c r="H14">
        <v>4.5850615958205143</v>
      </c>
      <c r="I14">
        <v>29.302870449781601</v>
      </c>
      <c r="J14">
        <v>4.3347347744582265E-7</v>
      </c>
    </row>
    <row r="15" spans="1:10" x14ac:dyDescent="0.25">
      <c r="A15" t="s">
        <v>166</v>
      </c>
      <c r="B15">
        <v>22.091629193228869</v>
      </c>
      <c r="C15">
        <v>10.639477799823368</v>
      </c>
      <c r="D15">
        <v>1072.7231153372391</v>
      </c>
      <c r="E15">
        <v>-499.68604298624683</v>
      </c>
      <c r="F15">
        <v>209.89430592556099</v>
      </c>
      <c r="G15">
        <v>0.70130803603463576</v>
      </c>
      <c r="H15">
        <v>6.2012072430814627</v>
      </c>
      <c r="I15">
        <v>81.504174500945524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-0.81908863100134599</v>
      </c>
      <c r="C17">
        <v>-0.45858029204058948</v>
      </c>
      <c r="D17">
        <v>92.996739827089328</v>
      </c>
      <c r="E17">
        <v>-211.16874231193293</v>
      </c>
      <c r="F17">
        <v>26.990716547463322</v>
      </c>
      <c r="G17">
        <v>-3.3318012327300583</v>
      </c>
      <c r="H17">
        <v>29.871093330194206</v>
      </c>
      <c r="I17">
        <v>5027.8940872068724</v>
      </c>
      <c r="J17">
        <v>0</v>
      </c>
    </row>
    <row r="18" spans="1:10" x14ac:dyDescent="0.25">
      <c r="A18" t="s">
        <v>166</v>
      </c>
      <c r="B18">
        <v>-0.78633286345193643</v>
      </c>
      <c r="C18">
        <v>-1.1878452954487013</v>
      </c>
      <c r="D18">
        <v>314.37602971718877</v>
      </c>
      <c r="E18">
        <v>-196.83663470766234</v>
      </c>
      <c r="F18">
        <v>51.132009383003222</v>
      </c>
      <c r="G18">
        <v>2.9406580788788097</v>
      </c>
      <c r="H18">
        <v>25.431015102952799</v>
      </c>
      <c r="I18">
        <v>3529.2081163522553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-0.20128853777555908</v>
      </c>
      <c r="C20">
        <v>-0.52868802308131668</v>
      </c>
      <c r="D20">
        <v>78.565085200739404</v>
      </c>
      <c r="E20">
        <v>-57.07501829600114</v>
      </c>
      <c r="F20">
        <v>17.638350531192955</v>
      </c>
      <c r="G20">
        <v>0.36796377721013845</v>
      </c>
      <c r="H20">
        <v>6.2202552565115257</v>
      </c>
      <c r="I20">
        <v>73.044726966804788</v>
      </c>
      <c r="J20">
        <v>1.1102230246251565E-16</v>
      </c>
    </row>
    <row r="21" spans="1:10" x14ac:dyDescent="0.25">
      <c r="A21" t="s">
        <v>166</v>
      </c>
      <c r="B21">
        <v>0.84398472325043739</v>
      </c>
      <c r="C21">
        <v>7.4605875573112712E-2</v>
      </c>
      <c r="D21">
        <v>309.02003151643544</v>
      </c>
      <c r="E21">
        <v>-52.86822837527437</v>
      </c>
      <c r="F21">
        <v>31.461901308821425</v>
      </c>
      <c r="G21">
        <v>6.6266831686903824</v>
      </c>
      <c r="H21">
        <v>62.690177550849057</v>
      </c>
      <c r="I21">
        <v>24489.823036862454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-36.773717543499536</v>
      </c>
      <c r="C23">
        <v>-78.467004935122645</v>
      </c>
      <c r="D23">
        <v>3003.9160172098864</v>
      </c>
      <c r="E23">
        <v>-2997.0155524716101</v>
      </c>
      <c r="F23">
        <v>1105.4783128920819</v>
      </c>
      <c r="G23">
        <v>8.6924872729777683E-2</v>
      </c>
      <c r="H23">
        <v>3.1410811122076709</v>
      </c>
      <c r="I23">
        <v>0.40894110855499405</v>
      </c>
      <c r="J23">
        <v>0.81507874214661424</v>
      </c>
    </row>
    <row r="24" spans="1:10" x14ac:dyDescent="0.25">
      <c r="A24" t="s">
        <v>166</v>
      </c>
      <c r="B24">
        <v>34.707039377572343</v>
      </c>
      <c r="C24">
        <v>-56.997359923035333</v>
      </c>
      <c r="D24">
        <v>3518.1654877912979</v>
      </c>
      <c r="E24">
        <v>-2394.1923275328209</v>
      </c>
      <c r="F24">
        <v>1061.2779388696247</v>
      </c>
      <c r="G24">
        <v>0.18311997612280384</v>
      </c>
      <c r="H24">
        <v>3.2584864738974337</v>
      </c>
      <c r="I24">
        <v>1.4515884540171644</v>
      </c>
      <c r="J24">
        <v>0.48394005801647677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3.5500439567284743</v>
      </c>
      <c r="C26">
        <v>2.3108401627800959</v>
      </c>
      <c r="D26">
        <v>75.835318881149107</v>
      </c>
      <c r="E26">
        <v>-44.599968699516602</v>
      </c>
      <c r="F26">
        <v>23.343141335701564</v>
      </c>
      <c r="G26">
        <v>0.33645216993601657</v>
      </c>
      <c r="H26">
        <v>2.7174494430777507</v>
      </c>
      <c r="I26">
        <v>3.3318655492044291</v>
      </c>
      <c r="J26">
        <v>0.18901426802006771</v>
      </c>
    </row>
    <row r="27" spans="1:10" x14ac:dyDescent="0.25">
      <c r="A27" t="s">
        <v>166</v>
      </c>
      <c r="B27">
        <v>-2.7390315659054281</v>
      </c>
      <c r="C27">
        <v>-3.2932731190042088</v>
      </c>
      <c r="D27">
        <v>67.818523620989168</v>
      </c>
      <c r="E27">
        <v>-58.707199229407806</v>
      </c>
      <c r="F27">
        <v>21.161725895067207</v>
      </c>
      <c r="G27">
        <v>0.4975517990420445</v>
      </c>
      <c r="H27">
        <v>3.6485940245022128</v>
      </c>
      <c r="I27">
        <v>9.5330362352529416</v>
      </c>
      <c r="J27">
        <v>8.5099593118331818E-3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7.2566002957623956</v>
      </c>
      <c r="C29">
        <v>2.639426375446277</v>
      </c>
      <c r="D29">
        <v>600.71898233032289</v>
      </c>
      <c r="E29">
        <v>-467.30576508643287</v>
      </c>
      <c r="F29">
        <v>159.84361995785034</v>
      </c>
      <c r="G29">
        <v>0.41831460353657052</v>
      </c>
      <c r="H29">
        <v>4.4355408562939616</v>
      </c>
      <c r="I29">
        <v>18.781864392600749</v>
      </c>
      <c r="J29">
        <v>8.3477602443315924E-5</v>
      </c>
    </row>
    <row r="30" spans="1:10" x14ac:dyDescent="0.25">
      <c r="A30" t="s">
        <v>166</v>
      </c>
      <c r="B30">
        <v>0.79537255334018331</v>
      </c>
      <c r="C30">
        <v>-4.1317695702117589</v>
      </c>
      <c r="D30">
        <v>969.33868449889405</v>
      </c>
      <c r="E30">
        <v>-480.08413292526313</v>
      </c>
      <c r="F30">
        <v>194.34364392881292</v>
      </c>
      <c r="G30">
        <v>0.84461295604057329</v>
      </c>
      <c r="H30">
        <v>6.4825263710010743</v>
      </c>
      <c r="I30">
        <v>99.714790738455832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2.5207084620079319</v>
      </c>
      <c r="C32">
        <v>1.2191506822586167</v>
      </c>
      <c r="D32">
        <v>64.324242313456452</v>
      </c>
      <c r="E32">
        <v>-50.409237807444256</v>
      </c>
      <c r="F32">
        <v>19.329328524438935</v>
      </c>
      <c r="G32">
        <v>0.3214848327359634</v>
      </c>
      <c r="H32">
        <v>3.8811637551472473</v>
      </c>
      <c r="I32">
        <v>8.2300763640184442</v>
      </c>
      <c r="J32">
        <v>1.6325317064134093E-2</v>
      </c>
    </row>
    <row r="33" spans="1:10" x14ac:dyDescent="0.25">
      <c r="A33" t="s">
        <v>166</v>
      </c>
      <c r="B33">
        <v>-0.61912223411026435</v>
      </c>
      <c r="C33">
        <v>-2.9116870190657647</v>
      </c>
      <c r="D33">
        <v>77.854033525865603</v>
      </c>
      <c r="E33">
        <v>-39.148094790493133</v>
      </c>
      <c r="F33">
        <v>18.806768548316089</v>
      </c>
      <c r="G33">
        <v>1.4728429525471687</v>
      </c>
      <c r="H33">
        <v>6.6762039806869664</v>
      </c>
      <c r="I33">
        <v>146.7505304939443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-6.2825916564194317</v>
      </c>
      <c r="C35">
        <v>-4.0701738797880296</v>
      </c>
      <c r="D35">
        <v>457.10504219901026</v>
      </c>
      <c r="E35">
        <v>-362.89021157864266</v>
      </c>
      <c r="F35">
        <v>142.22626115751501</v>
      </c>
      <c r="G35">
        <v>9.4393018265330558E-2</v>
      </c>
      <c r="H35">
        <v>3.2917748256502803</v>
      </c>
      <c r="I35">
        <v>0.94813761540228425</v>
      </c>
      <c r="J35">
        <v>0.62246442074828967</v>
      </c>
    </row>
    <row r="36" spans="1:10" x14ac:dyDescent="0.25">
      <c r="A36" t="s">
        <v>166</v>
      </c>
      <c r="B36">
        <v>9.0717229913727877</v>
      </c>
      <c r="C36">
        <v>4.2611087110186503</v>
      </c>
      <c r="D36">
        <v>432.20318216951495</v>
      </c>
      <c r="E36">
        <v>-383.58291107102093</v>
      </c>
      <c r="F36">
        <v>137.83576772614094</v>
      </c>
      <c r="G36">
        <v>0.34949350882280705</v>
      </c>
      <c r="H36">
        <v>3.470192891493638</v>
      </c>
      <c r="I36">
        <v>4.8740008293185912</v>
      </c>
      <c r="J36">
        <v>8.7422690382078283E-2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-6.9034282392386856</v>
      </c>
      <c r="C38">
        <v>1.3548466541080373</v>
      </c>
      <c r="D38">
        <v>268.68944210237737</v>
      </c>
      <c r="E38">
        <v>-279.13023611763185</v>
      </c>
      <c r="F38">
        <v>71.118354876461936</v>
      </c>
      <c r="G38">
        <v>0.10890649070974742</v>
      </c>
      <c r="H38">
        <v>6.6938014459306521</v>
      </c>
      <c r="I38">
        <v>91.501497469240633</v>
      </c>
      <c r="J38">
        <v>0</v>
      </c>
    </row>
    <row r="39" spans="1:10" x14ac:dyDescent="0.25">
      <c r="A39" t="s">
        <v>166</v>
      </c>
      <c r="B39">
        <v>5.6354095973465848</v>
      </c>
      <c r="C39">
        <v>5.1073477479472871</v>
      </c>
      <c r="D39">
        <v>385.32580686621316</v>
      </c>
      <c r="E39">
        <v>-190.9753336568707</v>
      </c>
      <c r="F39">
        <v>80.011705892588395</v>
      </c>
      <c r="G39">
        <v>0.92669354175963659</v>
      </c>
      <c r="H39">
        <v>7.343046012041949</v>
      </c>
      <c r="I39">
        <v>148.00668843973796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-28.855151553444063</v>
      </c>
      <c r="C41">
        <v>-17.327613031332021</v>
      </c>
      <c r="D41">
        <v>2230.578392068147</v>
      </c>
      <c r="E41">
        <v>-1847.3502657526915</v>
      </c>
      <c r="F41">
        <v>690.82843630036791</v>
      </c>
      <c r="G41">
        <v>0.16007545025529107</v>
      </c>
      <c r="H41">
        <v>3.4358339606244939</v>
      </c>
      <c r="I41">
        <v>2.1424952625297524</v>
      </c>
      <c r="J41">
        <v>0.34258083611801415</v>
      </c>
    </row>
    <row r="42" spans="1:10" x14ac:dyDescent="0.25">
      <c r="A42" t="s">
        <v>166</v>
      </c>
      <c r="B42">
        <v>13.113545961179867</v>
      </c>
      <c r="C42">
        <v>41.861252135274299</v>
      </c>
      <c r="D42">
        <v>1584.2401890596857</v>
      </c>
      <c r="E42">
        <v>-1714.1253981761975</v>
      </c>
      <c r="F42">
        <v>671.49832420169434</v>
      </c>
      <c r="G42">
        <v>5.5081754757341291E-2</v>
      </c>
      <c r="H42">
        <v>2.6539466048778522</v>
      </c>
      <c r="I42">
        <v>0.69557248804977234</v>
      </c>
      <c r="J42">
        <v>0.70624982520074553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-3.5609627845908966E-2</v>
      </c>
      <c r="C44">
        <v>-42.045428935192689</v>
      </c>
      <c r="D44">
        <v>952.40765218016384</v>
      </c>
      <c r="E44">
        <v>-529.91807085964103</v>
      </c>
      <c r="F44">
        <v>288.43483806558754</v>
      </c>
      <c r="G44">
        <v>0.67708219388007296</v>
      </c>
      <c r="H44">
        <v>3.3740123695442583</v>
      </c>
      <c r="I44">
        <v>13.03929332432722</v>
      </c>
      <c r="J44">
        <v>1.4741898974091061E-3</v>
      </c>
    </row>
    <row r="45" spans="1:10" x14ac:dyDescent="0.25">
      <c r="A45" t="s">
        <v>166</v>
      </c>
      <c r="B45">
        <v>15.720508426568388</v>
      </c>
      <c r="C45">
        <v>17.488410330667762</v>
      </c>
      <c r="D45">
        <v>628.01058246431035</v>
      </c>
      <c r="E45">
        <v>-533.89837965306981</v>
      </c>
      <c r="F45">
        <v>197.56185582958594</v>
      </c>
      <c r="G45">
        <v>6.1585080588374391E-2</v>
      </c>
      <c r="H45">
        <v>3.0468580736536102</v>
      </c>
      <c r="I45">
        <v>0.14697720136160003</v>
      </c>
      <c r="J45">
        <v>0.92914673737139375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-8.9853558940758127</v>
      </c>
      <c r="C47">
        <v>-51.16585231799769</v>
      </c>
      <c r="D47">
        <v>2281.3318768471509</v>
      </c>
      <c r="E47">
        <v>-1747.6907722795891</v>
      </c>
      <c r="F47">
        <v>494.43182083205841</v>
      </c>
      <c r="G47">
        <v>0.66293145308375201</v>
      </c>
      <c r="H47">
        <v>7.1700944953302415</v>
      </c>
      <c r="I47">
        <v>127.3783262394052</v>
      </c>
      <c r="J47">
        <v>0</v>
      </c>
    </row>
    <row r="48" spans="1:10" x14ac:dyDescent="0.25">
      <c r="A48" t="s">
        <v>166</v>
      </c>
      <c r="B48">
        <v>11.28627416883594</v>
      </c>
      <c r="C48">
        <v>-0.14924806752023301</v>
      </c>
      <c r="D48">
        <v>5132.966518877578</v>
      </c>
      <c r="E48">
        <v>-2381.4338586853037</v>
      </c>
      <c r="F48">
        <v>666.38428558140856</v>
      </c>
      <c r="G48">
        <v>2.526011677833413</v>
      </c>
      <c r="H48">
        <v>26.772743505610634</v>
      </c>
      <c r="I48">
        <v>3876.6523872134862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-60.679930591087064</v>
      </c>
      <c r="C50">
        <v>2.2012185745452371</v>
      </c>
      <c r="D50">
        <v>1879.8734562576549</v>
      </c>
      <c r="E50">
        <v>-1869.877029457085</v>
      </c>
      <c r="F50">
        <v>703.33383874952335</v>
      </c>
      <c r="G50">
        <v>0.10867325597324841</v>
      </c>
      <c r="H50">
        <v>2.7693995958804236</v>
      </c>
      <c r="I50">
        <v>0.54716592367376005</v>
      </c>
      <c r="J50">
        <v>0.76064922888089503</v>
      </c>
    </row>
    <row r="51" spans="1:10" x14ac:dyDescent="0.25">
      <c r="A51" t="s">
        <v>166</v>
      </c>
      <c r="B51">
        <v>28.30124645078341</v>
      </c>
      <c r="C51">
        <v>46.413766501153646</v>
      </c>
      <c r="D51">
        <v>1703.5828672746502</v>
      </c>
      <c r="E51">
        <v>-2021.6502157386697</v>
      </c>
      <c r="F51">
        <v>633.93233675958959</v>
      </c>
      <c r="G51">
        <v>-0.25553326540421478</v>
      </c>
      <c r="H51">
        <v>3.6775795413924635</v>
      </c>
      <c r="I51">
        <v>5.0594536714769429</v>
      </c>
      <c r="J51">
        <v>7.9680783255645982E-2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-0.66017428724341787</v>
      </c>
      <c r="C53">
        <v>-3.2058086552722918</v>
      </c>
      <c r="D53">
        <v>195.35167882785328</v>
      </c>
      <c r="E53">
        <v>-87.23744850064584</v>
      </c>
      <c r="F53">
        <v>40.726123145865031</v>
      </c>
      <c r="G53">
        <v>1.4767699350176018</v>
      </c>
      <c r="H53">
        <v>7.6469403876478292</v>
      </c>
      <c r="I53">
        <v>200.42461486803307</v>
      </c>
      <c r="J53">
        <v>0</v>
      </c>
    </row>
    <row r="54" spans="1:10" x14ac:dyDescent="0.25">
      <c r="A54" t="s">
        <v>166</v>
      </c>
      <c r="B54">
        <v>0.9221921589085933</v>
      </c>
      <c r="C54">
        <v>-4.0821790595899294</v>
      </c>
      <c r="D54">
        <v>271.05764988885437</v>
      </c>
      <c r="E54">
        <v>-84.760460587273357</v>
      </c>
      <c r="F54">
        <v>45.700159456033553</v>
      </c>
      <c r="G54">
        <v>2.378555778180298</v>
      </c>
      <c r="H54">
        <v>13.946693566448308</v>
      </c>
      <c r="I54">
        <v>936.962768877435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-14.700749553003003</v>
      </c>
      <c r="C56">
        <v>-13.223651326065237</v>
      </c>
      <c r="D56">
        <v>630.19457374124988</v>
      </c>
      <c r="E56">
        <v>-630.85845197434753</v>
      </c>
      <c r="F56">
        <v>226.88442074630871</v>
      </c>
      <c r="G56">
        <v>0.12713719713622912</v>
      </c>
      <c r="H56">
        <v>3.0951726868702414</v>
      </c>
      <c r="I56">
        <v>0.53833590062521131</v>
      </c>
      <c r="J56">
        <v>0.76401492832614593</v>
      </c>
    </row>
    <row r="57" spans="1:10" x14ac:dyDescent="0.25">
      <c r="A57" t="s">
        <v>166</v>
      </c>
      <c r="B57">
        <v>15.091500813676417</v>
      </c>
      <c r="C57">
        <v>-21.885317001047895</v>
      </c>
      <c r="D57">
        <v>966.17011846383275</v>
      </c>
      <c r="E57">
        <v>-586.30588933571198</v>
      </c>
      <c r="F57">
        <v>232.21328289405707</v>
      </c>
      <c r="G57">
        <v>1.1733633032641904</v>
      </c>
      <c r="H57">
        <v>6.1796377396767888</v>
      </c>
      <c r="I57">
        <v>103.60692719891904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-2.3586314928856638</v>
      </c>
      <c r="C59">
        <v>-1.184277635217633</v>
      </c>
      <c r="D59">
        <v>804.63673325394984</v>
      </c>
      <c r="E59">
        <v>-780.80113017080942</v>
      </c>
      <c r="F59">
        <v>270.1393004119671</v>
      </c>
      <c r="G59">
        <v>9.614872107551746E-2</v>
      </c>
      <c r="H59">
        <v>3.22130117563897</v>
      </c>
      <c r="I59">
        <v>0.68414706932352742</v>
      </c>
      <c r="J59">
        <v>0.71029597141471179</v>
      </c>
    </row>
    <row r="60" spans="1:10" x14ac:dyDescent="0.25">
      <c r="A60" t="s">
        <v>166</v>
      </c>
      <c r="B60">
        <v>25.349540874041551</v>
      </c>
      <c r="C60">
        <v>15.605399351212526</v>
      </c>
      <c r="D60">
        <v>755.92249768586146</v>
      </c>
      <c r="E60">
        <v>-563.55598782854383</v>
      </c>
      <c r="F60">
        <v>236.33088935736436</v>
      </c>
      <c r="G60">
        <v>0.23639622329398938</v>
      </c>
      <c r="H60">
        <v>3.0011369964996555</v>
      </c>
      <c r="I60">
        <v>1.4639207652003092</v>
      </c>
      <c r="J60">
        <v>0.48096518949856037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-8.6650616115849779</v>
      </c>
      <c r="C62">
        <v>-21.097006760738942</v>
      </c>
      <c r="D62">
        <v>1246.3113096779055</v>
      </c>
      <c r="E62">
        <v>-615.72628975735347</v>
      </c>
      <c r="F62">
        <v>251.37669995187954</v>
      </c>
      <c r="G62">
        <v>0.90502004813819892</v>
      </c>
      <c r="H62">
        <v>5.8071715579611691</v>
      </c>
      <c r="I62">
        <v>74.318649308242158</v>
      </c>
      <c r="J62">
        <v>1.1102230246251565E-16</v>
      </c>
    </row>
    <row r="63" spans="1:10" x14ac:dyDescent="0.25">
      <c r="A63" t="s">
        <v>166</v>
      </c>
      <c r="B63">
        <v>6.6008616180209829</v>
      </c>
      <c r="C63">
        <v>12.421954330288735</v>
      </c>
      <c r="D63">
        <v>668.30518365559908</v>
      </c>
      <c r="E63">
        <v>-632.26971971419812</v>
      </c>
      <c r="F63">
        <v>203.76689731321204</v>
      </c>
      <c r="G63">
        <v>0.20244496532714709</v>
      </c>
      <c r="H63">
        <v>3.900161576295051</v>
      </c>
      <c r="I63">
        <v>6.8392737420223924</v>
      </c>
      <c r="J63">
        <v>3.2724315929476E-2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-47.106853491647094</v>
      </c>
      <c r="C65">
        <v>-77.707284454950667</v>
      </c>
      <c r="D65">
        <v>1979.2948254335379</v>
      </c>
      <c r="E65">
        <v>-1932.120073117542</v>
      </c>
      <c r="F65">
        <v>572.82442208803491</v>
      </c>
      <c r="G65">
        <v>7.8807873179003674E-2</v>
      </c>
      <c r="H65">
        <v>3.6438752182121208</v>
      </c>
      <c r="I65">
        <v>3.214088470667158</v>
      </c>
      <c r="J65">
        <v>0.20047930884655174</v>
      </c>
    </row>
    <row r="66" spans="1:10" x14ac:dyDescent="0.25">
      <c r="A66" t="s">
        <v>166</v>
      </c>
      <c r="B66">
        <v>60.103388607140161</v>
      </c>
      <c r="C66">
        <v>55.314218272526432</v>
      </c>
      <c r="D66">
        <v>2504.1467978311416</v>
      </c>
      <c r="E66">
        <v>-1880.1085350586327</v>
      </c>
      <c r="F66">
        <v>633.93323813207758</v>
      </c>
      <c r="G66">
        <v>0.3760029937493759</v>
      </c>
      <c r="H66">
        <v>5.4549130149417913</v>
      </c>
      <c r="I66">
        <v>44.383351791422129</v>
      </c>
      <c r="J66">
        <v>2.3029134155194697E-10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-18.271396643337347</v>
      </c>
      <c r="C68">
        <v>-53.839150000381387</v>
      </c>
      <c r="D68">
        <v>799.16916031644962</v>
      </c>
      <c r="E68">
        <v>-722.26847380058643</v>
      </c>
      <c r="F68">
        <v>325.99618437930997</v>
      </c>
      <c r="G68">
        <v>0.19956608424100714</v>
      </c>
      <c r="H68">
        <v>2.3963739241870319</v>
      </c>
      <c r="I68">
        <v>3.1214885696955728</v>
      </c>
      <c r="J68">
        <v>0.2099797282960415</v>
      </c>
    </row>
    <row r="69" spans="1:10" x14ac:dyDescent="0.25">
      <c r="A69" t="s">
        <v>166</v>
      </c>
      <c r="B69">
        <v>27.256890663709118</v>
      </c>
      <c r="C69">
        <v>18.766622930529792</v>
      </c>
      <c r="D69">
        <v>3022.8513950580846</v>
      </c>
      <c r="E69">
        <v>-928.41936781232505</v>
      </c>
      <c r="F69">
        <v>409.06870978791403</v>
      </c>
      <c r="G69">
        <v>2.6386130526298723</v>
      </c>
      <c r="H69">
        <v>20.492926810374342</v>
      </c>
      <c r="I69">
        <v>2192.6354640014761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-3.9013618368776837</v>
      </c>
      <c r="C71">
        <v>-2.3456567171685947</v>
      </c>
      <c r="D71">
        <v>293.05548837684148</v>
      </c>
      <c r="E71">
        <v>-322.8385335567329</v>
      </c>
      <c r="F71">
        <v>118.35318667434055</v>
      </c>
      <c r="G71">
        <v>4.1538029764318925E-2</v>
      </c>
      <c r="H71">
        <v>2.9349328355594708</v>
      </c>
      <c r="I71">
        <v>4.9289110998055198E-2</v>
      </c>
      <c r="J71">
        <v>0.97565664219132142</v>
      </c>
    </row>
    <row r="72" spans="1:10" x14ac:dyDescent="0.25">
      <c r="A72" t="s">
        <v>166</v>
      </c>
      <c r="B72">
        <v>5.5332330697906933</v>
      </c>
      <c r="C72">
        <v>5.7361300684646537</v>
      </c>
      <c r="D72">
        <v>507.72277808458966</v>
      </c>
      <c r="E72">
        <v>-235.02593436440975</v>
      </c>
      <c r="F72">
        <v>106.82026884124167</v>
      </c>
      <c r="G72">
        <v>0.84850108277931613</v>
      </c>
      <c r="H72">
        <v>6.6001441765521855</v>
      </c>
      <c r="I72">
        <v>105.39798995610199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-11.43920572544052</v>
      </c>
      <c r="C74">
        <v>-56.076232702780089</v>
      </c>
      <c r="D74">
        <v>1208.5707957473537</v>
      </c>
      <c r="E74">
        <v>-851.94405093430601</v>
      </c>
      <c r="F74">
        <v>344.2843874887721</v>
      </c>
      <c r="G74">
        <v>1.1405687891365759</v>
      </c>
      <c r="H74">
        <v>5.199073711778289</v>
      </c>
      <c r="I74">
        <v>66.615345739904654</v>
      </c>
      <c r="J74">
        <v>3.4416913763379853E-15</v>
      </c>
    </row>
    <row r="75" spans="1:10" x14ac:dyDescent="0.25">
      <c r="A75" t="s">
        <v>166</v>
      </c>
      <c r="B75">
        <v>13.481336234015593</v>
      </c>
      <c r="C75">
        <v>-18.262842980861272</v>
      </c>
      <c r="D75">
        <v>1625.735502477818</v>
      </c>
      <c r="E75">
        <v>-991.44860862329824</v>
      </c>
      <c r="F75">
        <v>325.06922792398763</v>
      </c>
      <c r="G75">
        <v>1.173970426883223</v>
      </c>
      <c r="H75">
        <v>7.9927636433110898</v>
      </c>
      <c r="I75">
        <v>201.54424313321238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-10.75729966834662</v>
      </c>
      <c r="C77">
        <v>-70.861374011542807</v>
      </c>
      <c r="D77">
        <v>1365.7966106907336</v>
      </c>
      <c r="E77">
        <v>-1258.6986142166702</v>
      </c>
      <c r="F77">
        <v>418.52550113190659</v>
      </c>
      <c r="G77">
        <v>0.71661614160783438</v>
      </c>
      <c r="H77">
        <v>4.8920869976706989</v>
      </c>
      <c r="I77">
        <v>37.762411157528142</v>
      </c>
      <c r="J77">
        <v>6.3095241253918743E-9</v>
      </c>
    </row>
    <row r="78" spans="1:10" x14ac:dyDescent="0.25">
      <c r="A78" t="s">
        <v>166</v>
      </c>
      <c r="B78">
        <v>-10.237480000293703</v>
      </c>
      <c r="C78">
        <v>-79.127806282228235</v>
      </c>
      <c r="D78">
        <v>3176.6312577379936</v>
      </c>
      <c r="E78">
        <v>-852.09193218434325</v>
      </c>
      <c r="F78">
        <v>454.55237515504223</v>
      </c>
      <c r="G78">
        <v>2.6475213443053995</v>
      </c>
      <c r="H78">
        <v>18.011017154513372</v>
      </c>
      <c r="I78">
        <v>1664.6393869792821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1.8769252615340253</v>
      </c>
      <c r="C80">
        <v>-5.9904554470652585</v>
      </c>
      <c r="D80">
        <v>413.20346829916122</v>
      </c>
      <c r="E80">
        <v>-217.66810976093575</v>
      </c>
      <c r="F80">
        <v>95.467438211877862</v>
      </c>
      <c r="G80">
        <v>0.60552830837810356</v>
      </c>
      <c r="H80">
        <v>4.1398091643484776</v>
      </c>
      <c r="I80">
        <v>18.631127037062274</v>
      </c>
      <c r="J80">
        <v>9.0012364068470241E-5</v>
      </c>
    </row>
    <row r="81" spans="1:10" x14ac:dyDescent="0.25">
      <c r="A81" t="s">
        <v>166</v>
      </c>
      <c r="B81">
        <v>5.6530225596982229</v>
      </c>
      <c r="C81">
        <v>-2.1082777454947177</v>
      </c>
      <c r="D81">
        <v>322.02844917422857</v>
      </c>
      <c r="E81">
        <v>-207.60520503724427</v>
      </c>
      <c r="F81">
        <v>80.067139177548114</v>
      </c>
      <c r="G81">
        <v>0.61194128612357612</v>
      </c>
      <c r="H81">
        <v>4.3347915425218515</v>
      </c>
      <c r="I81">
        <v>22.091640126221471</v>
      </c>
      <c r="J81">
        <v>1.5953695494674847E-5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9.3757849824841983</v>
      </c>
      <c r="C83">
        <v>-39.225735153745802</v>
      </c>
      <c r="D83">
        <v>1426.0330751978063</v>
      </c>
      <c r="E83">
        <v>-1132.4849278321021</v>
      </c>
      <c r="F83">
        <v>482.04661818074914</v>
      </c>
      <c r="G83">
        <v>0.33975826744712584</v>
      </c>
      <c r="H83">
        <v>2.6425458491012734</v>
      </c>
      <c r="I83">
        <v>3.6654158505375691</v>
      </c>
      <c r="J83">
        <v>0.15997976743607145</v>
      </c>
    </row>
    <row r="84" spans="1:10" x14ac:dyDescent="0.25">
      <c r="A84" t="s">
        <v>166</v>
      </c>
      <c r="B84">
        <v>-27.811200040925964</v>
      </c>
      <c r="C84">
        <v>-53.51915652733976</v>
      </c>
      <c r="D84">
        <v>1658.0854286493061</v>
      </c>
      <c r="E84">
        <v>-1831.8024112575138</v>
      </c>
      <c r="F84">
        <v>553.67454600559881</v>
      </c>
      <c r="G84">
        <v>5.6906365851846122E-2</v>
      </c>
      <c r="H84">
        <v>4.5058037421166066</v>
      </c>
      <c r="I84">
        <v>15.703727900947221</v>
      </c>
      <c r="J84">
        <v>3.8902616652636279E-4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-8.2281120132993681</v>
      </c>
      <c r="C86">
        <v>-22.291177815139591</v>
      </c>
      <c r="D86">
        <v>413.83780768545091</v>
      </c>
      <c r="E86">
        <v>-303.71124474333362</v>
      </c>
      <c r="F86">
        <v>145.19071175321437</v>
      </c>
      <c r="G86">
        <v>0.32676998950177394</v>
      </c>
      <c r="H86">
        <v>2.7023179306852718</v>
      </c>
      <c r="I86">
        <v>3.214583051436398</v>
      </c>
      <c r="J86">
        <v>0.20042973837056244</v>
      </c>
    </row>
    <row r="87" spans="1:10" x14ac:dyDescent="0.25">
      <c r="A87" t="s">
        <v>166</v>
      </c>
      <c r="B87">
        <v>5.3211371042035971</v>
      </c>
      <c r="C87">
        <v>-10.065349350534785</v>
      </c>
      <c r="D87">
        <v>504.80284745822144</v>
      </c>
      <c r="E87">
        <v>-283.37879740692989</v>
      </c>
      <c r="F87">
        <v>137.75166913299921</v>
      </c>
      <c r="G87">
        <v>0.70834042234812911</v>
      </c>
      <c r="H87">
        <v>4.0861418358557513</v>
      </c>
      <c r="I87">
        <v>21.334882360662704</v>
      </c>
      <c r="J87">
        <v>2.3291054915053344E-5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15.191146536925917</v>
      </c>
      <c r="C89">
        <v>8.7642202047274651</v>
      </c>
      <c r="D89">
        <v>1045.9080586572247</v>
      </c>
      <c r="E89">
        <v>-546.44413600169253</v>
      </c>
      <c r="F89">
        <v>147.74063798557052</v>
      </c>
      <c r="G89">
        <v>2.057570903115308</v>
      </c>
      <c r="H89">
        <v>18.585460335677944</v>
      </c>
      <c r="I89">
        <v>1707.7693085814642</v>
      </c>
      <c r="J89">
        <v>0</v>
      </c>
    </row>
    <row r="90" spans="1:10" x14ac:dyDescent="0.25">
      <c r="A90" t="s">
        <v>166</v>
      </c>
      <c r="B90">
        <v>1.8919357095332219</v>
      </c>
      <c r="C90">
        <v>-0.43684924533580016</v>
      </c>
      <c r="D90">
        <v>300.04294685368666</v>
      </c>
      <c r="E90">
        <v>-287.00311288438473</v>
      </c>
      <c r="F90">
        <v>88.352498914299829</v>
      </c>
      <c r="G90">
        <v>0.50077690653474982</v>
      </c>
      <c r="H90">
        <v>4.6750478550252454</v>
      </c>
      <c r="I90">
        <v>25.751098251613126</v>
      </c>
      <c r="J90">
        <v>2.5598826872696989E-6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27.886699707667873</v>
      </c>
      <c r="C92">
        <v>-19.663502349389631</v>
      </c>
      <c r="D92">
        <v>1711.5058498562648</v>
      </c>
      <c r="E92">
        <v>-898.33519168518319</v>
      </c>
      <c r="F92">
        <v>453.70758311491301</v>
      </c>
      <c r="G92">
        <v>0.91612857649356261</v>
      </c>
      <c r="H92">
        <v>4.6284347033780771</v>
      </c>
      <c r="I92">
        <v>40.024756554064126</v>
      </c>
      <c r="J92">
        <v>2.0357973085083358E-9</v>
      </c>
    </row>
    <row r="93" spans="1:10" x14ac:dyDescent="0.25">
      <c r="A93" t="s">
        <v>166</v>
      </c>
      <c r="B93">
        <v>3.1365306137243403</v>
      </c>
      <c r="C93">
        <v>-16.963865192919684</v>
      </c>
      <c r="D93">
        <v>1435.032182697335</v>
      </c>
      <c r="E93">
        <v>-860.26853941913055</v>
      </c>
      <c r="F93">
        <v>288.75689609732507</v>
      </c>
      <c r="G93">
        <v>0.93676450955239954</v>
      </c>
      <c r="H93">
        <v>6.9320570707597975</v>
      </c>
      <c r="I93">
        <v>126.02704873057044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-18.918179339330955</v>
      </c>
      <c r="C95">
        <v>-60.025399787725163</v>
      </c>
      <c r="D95">
        <v>1050.3323848412074</v>
      </c>
      <c r="E95">
        <v>-610.91346865372043</v>
      </c>
      <c r="F95">
        <v>291.32308227550891</v>
      </c>
      <c r="G95">
        <v>0.80869221840080086</v>
      </c>
      <c r="H95">
        <v>4.0060100931966982</v>
      </c>
      <c r="I95">
        <v>24.155894262763493</v>
      </c>
      <c r="J95">
        <v>5.6834783256354271E-6</v>
      </c>
    </row>
    <row r="96" spans="1:10" x14ac:dyDescent="0.25">
      <c r="A96" t="s">
        <v>166</v>
      </c>
      <c r="B96">
        <v>1.2333795762026982</v>
      </c>
      <c r="C96">
        <v>-14.052541551479152</v>
      </c>
      <c r="D96">
        <v>810.45831529244538</v>
      </c>
      <c r="E96">
        <v>-772.42143790566331</v>
      </c>
      <c r="F96">
        <v>250.05703108270987</v>
      </c>
      <c r="G96">
        <v>0.48575324144934084</v>
      </c>
      <c r="H96">
        <v>4.1640186381232063</v>
      </c>
      <c r="I96">
        <v>15.609244646825779</v>
      </c>
      <c r="J96">
        <v>4.0784542182981109E-4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48.570513656552059</v>
      </c>
      <c r="C98">
        <v>49.067325820262795</v>
      </c>
      <c r="D98">
        <v>3131.1192746689903</v>
      </c>
      <c r="E98">
        <v>-3117.0091408056433</v>
      </c>
      <c r="F98">
        <v>1242.4191394279974</v>
      </c>
      <c r="G98">
        <v>-0.18594041632837724</v>
      </c>
      <c r="H98">
        <v>2.6856938190362181</v>
      </c>
      <c r="I98">
        <v>1.394857804230534</v>
      </c>
      <c r="J98">
        <v>0.49786371597275481</v>
      </c>
    </row>
    <row r="99" spans="1:10" x14ac:dyDescent="0.25">
      <c r="A99" t="s">
        <v>166</v>
      </c>
      <c r="B99">
        <v>-54.07194060543226</v>
      </c>
      <c r="C99">
        <v>-67.860360132098549</v>
      </c>
      <c r="D99">
        <v>3079.0079401083603</v>
      </c>
      <c r="E99">
        <v>-3034.5724591727503</v>
      </c>
      <c r="F99">
        <v>1190.5538203806946</v>
      </c>
      <c r="G99">
        <v>2.5371903805277773E-2</v>
      </c>
      <c r="H99">
        <v>2.7971519110476142</v>
      </c>
      <c r="I99">
        <v>0.19224660303824195</v>
      </c>
      <c r="J99">
        <v>0.9083520079809837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15.922511677446225</v>
      </c>
      <c r="C101">
        <v>10.614711321221606</v>
      </c>
      <c r="D101">
        <v>360.38353080977953</v>
      </c>
      <c r="E101">
        <v>-152.39642040088989</v>
      </c>
      <c r="F101">
        <v>86.227336951044421</v>
      </c>
      <c r="G101">
        <v>0.81617241893932402</v>
      </c>
      <c r="H101">
        <v>4.279825553913537</v>
      </c>
      <c r="I101">
        <v>28.708211212299041</v>
      </c>
      <c r="J101">
        <v>5.8356756105215624E-7</v>
      </c>
    </row>
    <row r="102" spans="1:10" x14ac:dyDescent="0.25">
      <c r="A102" t="s">
        <v>166</v>
      </c>
      <c r="B102">
        <v>-4.4725786602565396</v>
      </c>
      <c r="C102">
        <v>-11.982557428423874</v>
      </c>
      <c r="D102">
        <v>294.89822342612615</v>
      </c>
      <c r="E102">
        <v>-198.06492646458258</v>
      </c>
      <c r="F102">
        <v>70.636550143735548</v>
      </c>
      <c r="G102">
        <v>0.9312137482650843</v>
      </c>
      <c r="H102">
        <v>5.8192070186257663</v>
      </c>
      <c r="I102">
        <v>76.018829027032439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-4.394624296381064</v>
      </c>
      <c r="C104">
        <v>5.4352430581530484</v>
      </c>
      <c r="D104">
        <v>2229.40298988526</v>
      </c>
      <c r="E104">
        <v>-1180.5044705851597</v>
      </c>
      <c r="F104">
        <v>472.20819280995977</v>
      </c>
      <c r="G104">
        <v>1.0673673834812503</v>
      </c>
      <c r="H104">
        <v>6.9128846782560416</v>
      </c>
      <c r="I104">
        <v>131.84002659467765</v>
      </c>
      <c r="J104">
        <v>0</v>
      </c>
    </row>
    <row r="105" spans="1:10" x14ac:dyDescent="0.25">
      <c r="A105" t="s">
        <v>166</v>
      </c>
      <c r="B105">
        <v>-2.2021845471504058</v>
      </c>
      <c r="C105">
        <v>-31.598467783010847</v>
      </c>
      <c r="D105">
        <v>879.45684470698336</v>
      </c>
      <c r="E105">
        <v>-992.35252392403288</v>
      </c>
      <c r="F105">
        <v>283.81595738688628</v>
      </c>
      <c r="G105">
        <v>0.44323250734961656</v>
      </c>
      <c r="H105">
        <v>4.2251589223579256</v>
      </c>
      <c r="I105">
        <v>15.569210603215206</v>
      </c>
      <c r="J105">
        <v>4.1609152844324093E-4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14.118276711490775</v>
      </c>
      <c r="C107">
        <v>6.594093236833011</v>
      </c>
      <c r="D107">
        <v>296.83630315828651</v>
      </c>
      <c r="E107">
        <v>-170.20210263712158</v>
      </c>
      <c r="F107">
        <v>92.88751976519147</v>
      </c>
      <c r="G107">
        <v>0.6249500075394171</v>
      </c>
      <c r="H107">
        <v>3.3613649533144669</v>
      </c>
      <c r="I107">
        <v>11.206684583670395</v>
      </c>
      <c r="J107">
        <v>3.6855250080440882E-3</v>
      </c>
    </row>
    <row r="108" spans="1:10" x14ac:dyDescent="0.25">
      <c r="A108" t="s">
        <v>166</v>
      </c>
      <c r="B108">
        <v>-3.5142146932517164</v>
      </c>
      <c r="C108">
        <v>-10.394492811333933</v>
      </c>
      <c r="D108">
        <v>398.16186284615156</v>
      </c>
      <c r="E108">
        <v>-205.40746592733174</v>
      </c>
      <c r="F108">
        <v>82.854534838255674</v>
      </c>
      <c r="G108">
        <v>1.2923361905553734</v>
      </c>
      <c r="H108">
        <v>7.1265309129269632</v>
      </c>
      <c r="I108">
        <v>156.99583665622549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-1.3967888130348791</v>
      </c>
      <c r="C110">
        <v>-18.44077080984286</v>
      </c>
      <c r="D110">
        <v>750.22850122290833</v>
      </c>
      <c r="E110">
        <v>-545.44554454241847</v>
      </c>
      <c r="F110">
        <v>235.11718447612941</v>
      </c>
      <c r="G110">
        <v>0.5107635507865218</v>
      </c>
      <c r="H110">
        <v>3.5701418923165993</v>
      </c>
      <c r="I110">
        <v>9.2136207307713303</v>
      </c>
      <c r="J110">
        <v>9.9836116496155869E-3</v>
      </c>
    </row>
    <row r="111" spans="1:10" x14ac:dyDescent="0.25">
      <c r="A111" t="s">
        <v>166</v>
      </c>
      <c r="B111">
        <v>-6.9758148759089025</v>
      </c>
      <c r="C111">
        <v>-8.561586474897215</v>
      </c>
      <c r="D111">
        <v>489.50289147518845</v>
      </c>
      <c r="E111">
        <v>-564.66930629983983</v>
      </c>
      <c r="F111">
        <v>203.91573960780576</v>
      </c>
      <c r="G111">
        <v>-3.6451865994854907E-2</v>
      </c>
      <c r="H111">
        <v>2.9119512176050044</v>
      </c>
      <c r="I111">
        <v>5.0244307424326146E-2</v>
      </c>
      <c r="J111">
        <v>0.9751907815783305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-26.106263841845273</v>
      </c>
      <c r="C113">
        <v>-46.934095127300139</v>
      </c>
      <c r="D113">
        <v>848.06578538328563</v>
      </c>
      <c r="E113">
        <v>-1381.1171433590371</v>
      </c>
      <c r="F113">
        <v>359.72327342993043</v>
      </c>
      <c r="G113">
        <v>-0.34141284978261111</v>
      </c>
      <c r="H113">
        <v>3.8251312296187781</v>
      </c>
      <c r="I113">
        <v>7.9192633556278347</v>
      </c>
      <c r="J113">
        <v>1.9070136952762606E-2</v>
      </c>
    </row>
    <row r="114" spans="1:10" x14ac:dyDescent="0.25">
      <c r="A114" t="s">
        <v>166</v>
      </c>
      <c r="B114">
        <v>-14.059409132903705</v>
      </c>
      <c r="C114">
        <v>-53.138355846003819</v>
      </c>
      <c r="D114">
        <v>953.56101490607784</v>
      </c>
      <c r="E114">
        <v>-837.8974252457042</v>
      </c>
      <c r="F114">
        <v>283.15338620067797</v>
      </c>
      <c r="G114">
        <v>0.52394537079794301</v>
      </c>
      <c r="H114">
        <v>3.8778950780652846</v>
      </c>
      <c r="I114">
        <v>12.642228605785416</v>
      </c>
      <c r="J114">
        <v>1.7979389410287538E-3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15.337457906192935</v>
      </c>
      <c r="C116">
        <v>4.0505905945207878</v>
      </c>
      <c r="D116">
        <v>588.49467531489722</v>
      </c>
      <c r="E116">
        <v>-413.25873380985161</v>
      </c>
      <c r="F116">
        <v>132.8112578126038</v>
      </c>
      <c r="G116">
        <v>0.56998310862502055</v>
      </c>
      <c r="H116">
        <v>5.4030222999767608</v>
      </c>
      <c r="I116">
        <v>47.47935103681106</v>
      </c>
      <c r="J116">
        <v>4.8976711575221543E-11</v>
      </c>
    </row>
    <row r="117" spans="1:10" x14ac:dyDescent="0.25">
      <c r="A117" t="s">
        <v>166</v>
      </c>
      <c r="B117">
        <v>-6.0295405272209344</v>
      </c>
      <c r="C117">
        <v>-2.8757944816607441</v>
      </c>
      <c r="D117">
        <v>240.1503861586271</v>
      </c>
      <c r="E117">
        <v>-242.46020844713112</v>
      </c>
      <c r="F117">
        <v>85.03233489575797</v>
      </c>
      <c r="G117">
        <v>0.20364492342587462</v>
      </c>
      <c r="H117">
        <v>2.8860316016161751</v>
      </c>
      <c r="I117">
        <v>1.1152222030220145</v>
      </c>
      <c r="J117">
        <v>0.57257525551522681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17.296264986516587</v>
      </c>
      <c r="C119">
        <v>5.1816349392711452</v>
      </c>
      <c r="D119">
        <v>459.62833104116868</v>
      </c>
      <c r="E119">
        <v>-242.80279486640035</v>
      </c>
      <c r="F119">
        <v>114.5355852265054</v>
      </c>
      <c r="G119">
        <v>1.2536576194790512</v>
      </c>
      <c r="H119">
        <v>6.0659300787194095</v>
      </c>
      <c r="I119">
        <v>103.96916859497343</v>
      </c>
      <c r="J119">
        <v>0</v>
      </c>
    </row>
    <row r="120" spans="1:10" x14ac:dyDescent="0.25">
      <c r="A120" t="s">
        <v>166</v>
      </c>
      <c r="B120">
        <v>-7.4072582227745052</v>
      </c>
      <c r="C120">
        <v>-13.637610908565623</v>
      </c>
      <c r="D120">
        <v>375.16466602287414</v>
      </c>
      <c r="E120">
        <v>-262.25481774788648</v>
      </c>
      <c r="F120">
        <v>92.156710404649232</v>
      </c>
      <c r="G120">
        <v>0.88809535626678326</v>
      </c>
      <c r="H120">
        <v>5.8714244152060919</v>
      </c>
      <c r="I120">
        <v>75.950113807547481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2.1733955301025905</v>
      </c>
      <c r="C122">
        <v>-65.184552155087431</v>
      </c>
      <c r="D122">
        <v>3116.9606130990851</v>
      </c>
      <c r="E122">
        <v>-2450.9480762241665</v>
      </c>
      <c r="F122">
        <v>926.43776872220405</v>
      </c>
      <c r="G122">
        <v>0.56151151949698674</v>
      </c>
      <c r="H122">
        <v>4.1161255208455145</v>
      </c>
      <c r="I122">
        <v>16.933407278577086</v>
      </c>
      <c r="J122">
        <v>2.1035717487460914E-4</v>
      </c>
    </row>
    <row r="123" spans="1:10" x14ac:dyDescent="0.25">
      <c r="A123" t="s">
        <v>166</v>
      </c>
      <c r="B123">
        <v>41.381420673190092</v>
      </c>
      <c r="C123">
        <v>-25.169909821416979</v>
      </c>
      <c r="D123">
        <v>2332.7250463812325</v>
      </c>
      <c r="E123">
        <v>-2110.7881816843937</v>
      </c>
      <c r="F123">
        <v>789.03538458199853</v>
      </c>
      <c r="G123">
        <v>0.15728623283633647</v>
      </c>
      <c r="H123">
        <v>3.4551251557318765</v>
      </c>
      <c r="I123">
        <v>2.2418274489250059</v>
      </c>
      <c r="J123">
        <v>0.32598180095585649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3.1362889358785884</v>
      </c>
      <c r="C125">
        <v>-6.3173505100625391</v>
      </c>
      <c r="D125">
        <v>371.50636004263919</v>
      </c>
      <c r="E125">
        <v>-224.08253138911286</v>
      </c>
      <c r="F125">
        <v>84.137040074088958</v>
      </c>
      <c r="G125">
        <v>0.54156017117472277</v>
      </c>
      <c r="H125">
        <v>4.5977689903228622</v>
      </c>
      <c r="I125">
        <v>25.161886664032611</v>
      </c>
      <c r="J125">
        <v>3.4368908016224609E-6</v>
      </c>
    </row>
    <row r="126" spans="1:10" x14ac:dyDescent="0.25">
      <c r="A126" t="s">
        <v>166</v>
      </c>
      <c r="B126">
        <v>-4.2511448633930726</v>
      </c>
      <c r="C126">
        <v>-3.0916469169339464</v>
      </c>
      <c r="D126">
        <v>191.32477742314916</v>
      </c>
      <c r="E126">
        <v>-232.61354843950255</v>
      </c>
      <c r="F126">
        <v>75.490955319337772</v>
      </c>
      <c r="G126">
        <v>-3.7933074455533046E-2</v>
      </c>
      <c r="H126">
        <v>3.1372000945652196</v>
      </c>
      <c r="I126">
        <v>0.24080464443283303</v>
      </c>
      <c r="J126">
        <v>0.88656368069152203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3.7575763200770922</v>
      </c>
      <c r="C128">
        <v>-2.505880145749348</v>
      </c>
      <c r="D128">
        <v>167.50485638747801</v>
      </c>
      <c r="E128">
        <v>-140.79889781618994</v>
      </c>
      <c r="F128">
        <v>40.150944782858872</v>
      </c>
      <c r="G128">
        <v>0.77999531366923835</v>
      </c>
      <c r="H128">
        <v>5.9678259216422367</v>
      </c>
      <c r="I128">
        <v>74.993844236297988</v>
      </c>
      <c r="J128">
        <v>0</v>
      </c>
    </row>
    <row r="129" spans="1:10" x14ac:dyDescent="0.25">
      <c r="A129" t="s">
        <v>166</v>
      </c>
      <c r="B129">
        <v>-1.9078987561353633</v>
      </c>
      <c r="C129">
        <v>-2.7342625963866727</v>
      </c>
      <c r="D129">
        <v>157.48835156405696</v>
      </c>
      <c r="E129">
        <v>-83.148699017040158</v>
      </c>
      <c r="F129">
        <v>31.483461125193681</v>
      </c>
      <c r="G129">
        <v>1.3065924152116617</v>
      </c>
      <c r="H129">
        <v>9.6595372352425599</v>
      </c>
      <c r="I129">
        <v>338.05675144545069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42.559468597262203</v>
      </c>
      <c r="C131">
        <v>-4.0675439488978782</v>
      </c>
      <c r="D131">
        <v>1094.099305065592</v>
      </c>
      <c r="E131">
        <v>-630.46864934607026</v>
      </c>
      <c r="F131">
        <v>323.81437927104258</v>
      </c>
      <c r="G131">
        <v>0.77074841497943247</v>
      </c>
      <c r="H131">
        <v>3.8506897298828191</v>
      </c>
      <c r="I131">
        <v>20.630551951086488</v>
      </c>
      <c r="J131">
        <v>3.3123221172770556E-5</v>
      </c>
    </row>
    <row r="132" spans="1:10" x14ac:dyDescent="0.25">
      <c r="A132" t="s">
        <v>166</v>
      </c>
      <c r="B132">
        <v>-30.440031798497277</v>
      </c>
      <c r="C132">
        <v>-22.521898138540394</v>
      </c>
      <c r="D132">
        <v>706.24629383446199</v>
      </c>
      <c r="E132">
        <v>-692.1710448798558</v>
      </c>
      <c r="F132">
        <v>241.94555528204347</v>
      </c>
      <c r="G132">
        <v>0.24363277137236375</v>
      </c>
      <c r="H132">
        <v>3.6463686449171271</v>
      </c>
      <c r="I132">
        <v>4.6185719834578514</v>
      </c>
      <c r="J132">
        <v>9.9332150222360194E-2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9.0269422188810644</v>
      </c>
      <c r="C134">
        <v>-109.65958764377979</v>
      </c>
      <c r="D134">
        <v>3995.7631433907527</v>
      </c>
      <c r="E134">
        <v>-3238.028145081088</v>
      </c>
      <c r="F134">
        <v>1280.9934099086518</v>
      </c>
      <c r="G134">
        <v>0.63518466413628938</v>
      </c>
      <c r="H134">
        <v>4.0656008648658988</v>
      </c>
      <c r="I134">
        <v>18.47901607940981</v>
      </c>
      <c r="J134">
        <v>9.7125360292826812E-5</v>
      </c>
    </row>
    <row r="135" spans="1:10" x14ac:dyDescent="0.25">
      <c r="A135" t="s">
        <v>166</v>
      </c>
      <c r="B135">
        <v>33.40283286023093</v>
      </c>
      <c r="C135">
        <v>-40.955564403803237</v>
      </c>
      <c r="D135">
        <v>3913.5310588322482</v>
      </c>
      <c r="E135">
        <v>-2452.166109231609</v>
      </c>
      <c r="F135">
        <v>1036.7499513410812</v>
      </c>
      <c r="G135">
        <v>0.63931084849241149</v>
      </c>
      <c r="H135">
        <v>4.7002042322162287</v>
      </c>
      <c r="I135">
        <v>30.427155717130791</v>
      </c>
      <c r="J135">
        <v>2.4707402257462263E-7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5.3744960841567293</v>
      </c>
      <c r="C137">
        <v>-10.106416236353262</v>
      </c>
      <c r="D137">
        <v>1424.4406334744742</v>
      </c>
      <c r="E137">
        <v>-621.33068069127626</v>
      </c>
      <c r="F137">
        <v>211.43604472610122</v>
      </c>
      <c r="G137">
        <v>1.9708566430406569</v>
      </c>
      <c r="H137">
        <v>15.636573098835285</v>
      </c>
      <c r="I137">
        <v>1152.5252898034264</v>
      </c>
      <c r="J137">
        <v>0</v>
      </c>
    </row>
    <row r="138" spans="1:10" x14ac:dyDescent="0.25">
      <c r="A138" t="s">
        <v>166</v>
      </c>
      <c r="B138">
        <v>2.334617717621883</v>
      </c>
      <c r="C138">
        <v>12.805919531243287</v>
      </c>
      <c r="D138">
        <v>491.61615188223163</v>
      </c>
      <c r="E138">
        <v>-601.68055364762813</v>
      </c>
      <c r="F138">
        <v>166.54616122527966</v>
      </c>
      <c r="G138">
        <v>2.3405522949090589E-2</v>
      </c>
      <c r="H138">
        <v>4.6104005497551004</v>
      </c>
      <c r="I138">
        <v>17.820392639575005</v>
      </c>
      <c r="J138">
        <v>1.3500532716981262E-4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46.07322271828663</v>
      </c>
      <c r="C140">
        <v>-15.663293078518564</v>
      </c>
      <c r="D140">
        <v>2892.6274351010893</v>
      </c>
      <c r="E140">
        <v>-2076.7877919838566</v>
      </c>
      <c r="F140">
        <v>864.91097538982581</v>
      </c>
      <c r="G140">
        <v>0.56037012019770494</v>
      </c>
      <c r="H140">
        <v>3.8407159293905861</v>
      </c>
      <c r="I140">
        <v>13.232196374995546</v>
      </c>
      <c r="J140">
        <v>1.3386439065322664E-3</v>
      </c>
    </row>
    <row r="141" spans="1:10" x14ac:dyDescent="0.25">
      <c r="A141" t="s">
        <v>166</v>
      </c>
      <c r="B141">
        <v>-59.247197751578199</v>
      </c>
      <c r="C141">
        <v>-105.5242501043561</v>
      </c>
      <c r="D141">
        <v>3057.7699100539548</v>
      </c>
      <c r="E141">
        <v>-1938.1110245219268</v>
      </c>
      <c r="F141">
        <v>776.57508649869214</v>
      </c>
      <c r="G141">
        <v>0.84678200614626009</v>
      </c>
      <c r="H141">
        <v>4.538019060630468</v>
      </c>
      <c r="I141">
        <v>34.925495017939433</v>
      </c>
      <c r="J141">
        <v>2.6063042835033912E-8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61.256730209295391</v>
      </c>
      <c r="C143">
        <v>49.380061520397874</v>
      </c>
      <c r="D143">
        <v>1624.3210248558794</v>
      </c>
      <c r="E143">
        <v>-932.33801008036596</v>
      </c>
      <c r="F143">
        <v>410.63833383807554</v>
      </c>
      <c r="G143">
        <v>0.3411318504922658</v>
      </c>
      <c r="H143">
        <v>3.6866809597996766</v>
      </c>
      <c r="I143">
        <v>6.4736236866765697</v>
      </c>
      <c r="J143">
        <v>3.9288954981364865E-2</v>
      </c>
    </row>
    <row r="144" spans="1:10" x14ac:dyDescent="0.25">
      <c r="A144" t="s">
        <v>166</v>
      </c>
      <c r="B144">
        <v>-34.361914467297851</v>
      </c>
      <c r="C144">
        <v>-26.483350990383414</v>
      </c>
      <c r="D144">
        <v>1343.8560881807564</v>
      </c>
      <c r="E144">
        <v>-1134.9854186475218</v>
      </c>
      <c r="F144">
        <v>410.08523732336232</v>
      </c>
      <c r="G144">
        <v>0.48621379656048741</v>
      </c>
      <c r="H144">
        <v>4.2188257789775898</v>
      </c>
      <c r="I144">
        <v>16.503607967855206</v>
      </c>
      <c r="J144">
        <v>2.6078767592230268E-4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-5.6816236145156074</v>
      </c>
      <c r="C146">
        <v>-342.67195013304126</v>
      </c>
      <c r="D146">
        <v>11619.97290904749</v>
      </c>
      <c r="E146">
        <v>-6800.6563875968768</v>
      </c>
      <c r="F146">
        <v>2817.5932025126967</v>
      </c>
      <c r="G146">
        <v>1.1376510505681807</v>
      </c>
      <c r="H146">
        <v>5.8997151948116153</v>
      </c>
      <c r="I146">
        <v>90.180387200274012</v>
      </c>
      <c r="J146">
        <v>0</v>
      </c>
    </row>
    <row r="147" spans="1:10" x14ac:dyDescent="0.25">
      <c r="A147" t="s">
        <v>166</v>
      </c>
      <c r="B147">
        <v>252.14085186582562</v>
      </c>
      <c r="C147">
        <v>-11.138409022788892</v>
      </c>
      <c r="D147">
        <v>12368.67640534256</v>
      </c>
      <c r="E147">
        <v>-5768.0032205809894</v>
      </c>
      <c r="F147">
        <v>2420.27652118883</v>
      </c>
      <c r="G147">
        <v>1.1421658286328706</v>
      </c>
      <c r="H147">
        <v>7.2405644844836976</v>
      </c>
      <c r="I147">
        <v>153.79065210235748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-268.21645224385679</v>
      </c>
      <c r="C149">
        <v>-452.32492591710616</v>
      </c>
      <c r="D149">
        <v>7155.8812114481534</v>
      </c>
      <c r="E149">
        <v>-3466.6761201087097</v>
      </c>
      <c r="F149">
        <v>1585.9425012138147</v>
      </c>
      <c r="G149">
        <v>0.86654949896114497</v>
      </c>
      <c r="H149">
        <v>5.4556283781383117</v>
      </c>
      <c r="I149">
        <v>60.258509208541916</v>
      </c>
      <c r="J149">
        <v>8.22675261247241E-14</v>
      </c>
    </row>
    <row r="150" spans="1:10" x14ac:dyDescent="0.25">
      <c r="A150" t="s">
        <v>166</v>
      </c>
      <c r="B150">
        <v>15.191862553253008</v>
      </c>
      <c r="C150">
        <v>-133.55024487265132</v>
      </c>
      <c r="D150">
        <v>5773.2732442104116</v>
      </c>
      <c r="E150">
        <v>-3768.2680843669232</v>
      </c>
      <c r="F150">
        <v>1522.1473349414164</v>
      </c>
      <c r="G150">
        <v>0.46470218067811531</v>
      </c>
      <c r="H150">
        <v>3.8864445723541734</v>
      </c>
      <c r="I150">
        <v>11.222096595589475</v>
      </c>
      <c r="J150">
        <v>3.6572334777205118E-3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1.1122973462281491</v>
      </c>
      <c r="C152">
        <v>4.226519590181482</v>
      </c>
      <c r="D152">
        <v>310.19236229008879</v>
      </c>
      <c r="E152">
        <v>-199.73911706136983</v>
      </c>
      <c r="F152">
        <v>66.862380285204907</v>
      </c>
      <c r="G152">
        <v>0.19290023569856957</v>
      </c>
      <c r="H152">
        <v>6.5156258315796567</v>
      </c>
      <c r="I152">
        <v>83.663001182699162</v>
      </c>
      <c r="J152">
        <v>0</v>
      </c>
    </row>
    <row r="153" spans="1:10" x14ac:dyDescent="0.25">
      <c r="A153" t="s">
        <v>166</v>
      </c>
      <c r="B153">
        <v>3.8008785046497637</v>
      </c>
      <c r="C153">
        <v>-4.6430245323687878</v>
      </c>
      <c r="D153">
        <v>543.44253234560813</v>
      </c>
      <c r="E153">
        <v>-142.30751825931122</v>
      </c>
      <c r="F153">
        <v>72.276372694545316</v>
      </c>
      <c r="G153">
        <v>3.0021836647926468</v>
      </c>
      <c r="H153">
        <v>22.098053392574332</v>
      </c>
      <c r="I153">
        <v>2631.1665275479827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56.583403376956319</v>
      </c>
      <c r="C155">
        <v>24.135759739370485</v>
      </c>
      <c r="D155">
        <v>1506.2632153604661</v>
      </c>
      <c r="E155">
        <v>-594.55073033391113</v>
      </c>
      <c r="F155">
        <v>280.70907069366126</v>
      </c>
      <c r="G155">
        <v>1.8119585925715707</v>
      </c>
      <c r="H155">
        <v>9.9461475673640773</v>
      </c>
      <c r="I155">
        <v>404.71024812661852</v>
      </c>
      <c r="J155">
        <v>0</v>
      </c>
    </row>
    <row r="156" spans="1:10" x14ac:dyDescent="0.25">
      <c r="A156" t="s">
        <v>166</v>
      </c>
      <c r="B156">
        <v>-32.002586124207539</v>
      </c>
      <c r="C156">
        <v>-37.194019405736299</v>
      </c>
      <c r="D156">
        <v>333.15521160285482</v>
      </c>
      <c r="E156">
        <v>-407.44505533895875</v>
      </c>
      <c r="F156">
        <v>128.12918888022915</v>
      </c>
      <c r="G156">
        <v>2.5340541480855086E-2</v>
      </c>
      <c r="H156">
        <v>3.4525478593297092</v>
      </c>
      <c r="I156">
        <v>1.598522778748044</v>
      </c>
      <c r="J156">
        <v>0.44966096585959203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-113.22619533528965</v>
      </c>
      <c r="C158">
        <v>-260.43967433718603</v>
      </c>
      <c r="D158">
        <v>16896.615754335715</v>
      </c>
      <c r="E158">
        <v>-10912.089873059849</v>
      </c>
      <c r="F158">
        <v>4633.4705289329486</v>
      </c>
      <c r="G158">
        <v>0.72818139650313085</v>
      </c>
      <c r="H158">
        <v>4.3681178313112907</v>
      </c>
      <c r="I158">
        <v>26.749404186440934</v>
      </c>
      <c r="J158">
        <v>1.5539630351391054E-6</v>
      </c>
    </row>
    <row r="159" spans="1:10" x14ac:dyDescent="0.25">
      <c r="A159" t="s">
        <v>166</v>
      </c>
      <c r="B159">
        <v>352.25492112786611</v>
      </c>
      <c r="C159">
        <v>445.78791754895235</v>
      </c>
      <c r="D159">
        <v>8769.5590400064866</v>
      </c>
      <c r="E159">
        <v>-8667.5844405148146</v>
      </c>
      <c r="F159">
        <v>2789.5368088101413</v>
      </c>
      <c r="G159">
        <v>0.47001009827601836</v>
      </c>
      <c r="H159">
        <v>4.1514327995272877</v>
      </c>
      <c r="I159">
        <v>15.02077447653769</v>
      </c>
      <c r="J159">
        <v>5.4736908541186402E-4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4.2774868894218745</v>
      </c>
      <c r="C161">
        <v>1.169175046643268</v>
      </c>
      <c r="D161">
        <v>236.87239328868907</v>
      </c>
      <c r="E161">
        <v>-269.3563826785965</v>
      </c>
      <c r="F161">
        <v>68.672395819567683</v>
      </c>
      <c r="G161">
        <v>3.2824962893869124E-2</v>
      </c>
      <c r="H161">
        <v>4.7646738281599026</v>
      </c>
      <c r="I161">
        <v>21.320671703561835</v>
      </c>
      <c r="J161">
        <v>2.3457134839977023E-5</v>
      </c>
    </row>
    <row r="162" spans="1:10" x14ac:dyDescent="0.25">
      <c r="A162" t="s">
        <v>166</v>
      </c>
      <c r="B162">
        <v>-7.2771020016350176</v>
      </c>
      <c r="C162">
        <v>-15.839867335755754</v>
      </c>
      <c r="D162">
        <v>730.6492211746056</v>
      </c>
      <c r="E162">
        <v>-210.64790533589942</v>
      </c>
      <c r="F162">
        <v>82.075405088588667</v>
      </c>
      <c r="G162">
        <v>5.0024741283932661</v>
      </c>
      <c r="H162">
        <v>44.505902917633847</v>
      </c>
      <c r="I162">
        <v>11946.397940479412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8.5849355733953558</v>
      </c>
      <c r="C164">
        <v>-31.402904173440788</v>
      </c>
      <c r="D164">
        <v>1630.4697000100066</v>
      </c>
      <c r="E164">
        <v>-701.8363690369074</v>
      </c>
      <c r="F164">
        <v>329.58994460979721</v>
      </c>
      <c r="G164">
        <v>2.0249048858107344</v>
      </c>
      <c r="H164">
        <v>10.300903069625566</v>
      </c>
      <c r="I164">
        <v>459.21730219605848</v>
      </c>
      <c r="J164">
        <v>0</v>
      </c>
    </row>
    <row r="165" spans="1:10" x14ac:dyDescent="0.25">
      <c r="A165" t="s">
        <v>166</v>
      </c>
      <c r="B165">
        <v>-25.980019119270356</v>
      </c>
      <c r="C165">
        <v>-28.131258415042062</v>
      </c>
      <c r="D165">
        <v>1101.707257563955</v>
      </c>
      <c r="E165">
        <v>-663.64003691121536</v>
      </c>
      <c r="F165">
        <v>278.66653704197228</v>
      </c>
      <c r="G165">
        <v>0.90804047892151751</v>
      </c>
      <c r="H165">
        <v>6.4098678655459045</v>
      </c>
      <c r="I165">
        <v>99.291290482851892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62.498292486918096</v>
      </c>
      <c r="C167">
        <v>71.230497808792506</v>
      </c>
      <c r="D167">
        <v>2775.9513678953235</v>
      </c>
      <c r="E167">
        <v>-2091.1026169680581</v>
      </c>
      <c r="F167">
        <v>714.97475439226082</v>
      </c>
      <c r="G167">
        <v>0.25883777813775777</v>
      </c>
      <c r="H167">
        <v>5.1185502455032985</v>
      </c>
      <c r="I167">
        <v>32.209290386654672</v>
      </c>
      <c r="J167">
        <v>1.0135413219813927E-7</v>
      </c>
    </row>
    <row r="168" spans="1:10" x14ac:dyDescent="0.25">
      <c r="A168" t="s">
        <v>166</v>
      </c>
      <c r="B168">
        <v>-16.901648355817539</v>
      </c>
      <c r="C168">
        <v>33.263680986670636</v>
      </c>
      <c r="D168">
        <v>3516.0435629908075</v>
      </c>
      <c r="E168">
        <v>-2442.9308908216012</v>
      </c>
      <c r="F168">
        <v>717.47871564970217</v>
      </c>
      <c r="G168">
        <v>0.42013700551638539</v>
      </c>
      <c r="H168">
        <v>6.9603363823464379</v>
      </c>
      <c r="I168">
        <v>109.27121578108046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-26.714321459330606</v>
      </c>
      <c r="C170">
        <v>-80.72118198735609</v>
      </c>
      <c r="D170">
        <v>1951.096098768799</v>
      </c>
      <c r="E170">
        <v>-2053.8447626161042</v>
      </c>
      <c r="F170">
        <v>701.66573658236496</v>
      </c>
      <c r="G170">
        <v>0.19800363066642607</v>
      </c>
      <c r="H170">
        <v>3.3912830923925057</v>
      </c>
      <c r="I170">
        <v>2.231751651323838</v>
      </c>
      <c r="J170">
        <v>0.32762820801376757</v>
      </c>
    </row>
    <row r="171" spans="1:10" x14ac:dyDescent="0.25">
      <c r="A171" t="s">
        <v>166</v>
      </c>
      <c r="B171">
        <v>6.1172553911585714</v>
      </c>
      <c r="C171">
        <v>-21.144816936750146</v>
      </c>
      <c r="D171">
        <v>1100.043506338395</v>
      </c>
      <c r="E171">
        <v>-970.69138821619913</v>
      </c>
      <c r="F171">
        <v>412.03298188586149</v>
      </c>
      <c r="G171">
        <v>0.12151403085398026</v>
      </c>
      <c r="H171">
        <v>2.9259156450309631</v>
      </c>
      <c r="I171">
        <v>0.39202018850516035</v>
      </c>
      <c r="J171">
        <v>0.82200393712094466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39.955626292345784</v>
      </c>
      <c r="C173">
        <v>18.592401689248732</v>
      </c>
      <c r="D173">
        <v>2125.3178783842714</v>
      </c>
      <c r="E173">
        <v>-1348.6379983638612</v>
      </c>
      <c r="F173">
        <v>579.49721657235739</v>
      </c>
      <c r="G173">
        <v>0.47681830829664884</v>
      </c>
      <c r="H173">
        <v>3.7894091307670221</v>
      </c>
      <c r="I173">
        <v>10.404888471160676</v>
      </c>
      <c r="J173">
        <v>5.5030971030756159E-3</v>
      </c>
    </row>
    <row r="174" spans="1:10" x14ac:dyDescent="0.25">
      <c r="A174" t="s">
        <v>166</v>
      </c>
      <c r="B174">
        <v>-40.418379693089115</v>
      </c>
      <c r="C174">
        <v>-72.301428893236562</v>
      </c>
      <c r="D174">
        <v>2942.2984260405783</v>
      </c>
      <c r="E174">
        <v>-1777.9942023968692</v>
      </c>
      <c r="F174">
        <v>764.07568431790639</v>
      </c>
      <c r="G174">
        <v>0.84007862389593668</v>
      </c>
      <c r="H174">
        <v>4.5503673645747806</v>
      </c>
      <c r="I174">
        <v>34.887318780819832</v>
      </c>
      <c r="J174">
        <v>2.656531572498011E-8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47.370057889395092</v>
      </c>
      <c r="C176">
        <v>69.93144839376987</v>
      </c>
      <c r="D176">
        <v>1139.8874743613114</v>
      </c>
      <c r="E176">
        <v>-905.62002915622838</v>
      </c>
      <c r="F176">
        <v>381.16114508852974</v>
      </c>
      <c r="G176">
        <v>0.28396330386509577</v>
      </c>
      <c r="H176">
        <v>3.1235382442958248</v>
      </c>
      <c r="I176">
        <v>2.270128298911279</v>
      </c>
      <c r="J176">
        <v>0.32140150294161374</v>
      </c>
    </row>
    <row r="177" spans="1:10" x14ac:dyDescent="0.25">
      <c r="A177" t="s">
        <v>166</v>
      </c>
      <c r="B177">
        <v>-63.070619916762205</v>
      </c>
      <c r="C177">
        <v>-64.122995942339571</v>
      </c>
      <c r="D177">
        <v>3641.016771104355</v>
      </c>
      <c r="E177">
        <v>-2257.3607698636615</v>
      </c>
      <c r="F177">
        <v>506.98165747231883</v>
      </c>
      <c r="G177">
        <v>1.9759623798406389</v>
      </c>
      <c r="H177">
        <v>21.85396293958668</v>
      </c>
      <c r="I177">
        <v>2437.5564639159593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41.945539491837899</v>
      </c>
      <c r="C179">
        <v>22.370260152621171</v>
      </c>
      <c r="D179">
        <v>749.85613388259344</v>
      </c>
      <c r="E179">
        <v>-536.23442948884917</v>
      </c>
      <c r="F179">
        <v>231.64016745134117</v>
      </c>
      <c r="G179">
        <v>0.22989814621477739</v>
      </c>
      <c r="H179">
        <v>2.859448489934965</v>
      </c>
      <c r="I179">
        <v>1.4419058115898975</v>
      </c>
      <c r="J179">
        <v>0.48628864783707726</v>
      </c>
    </row>
    <row r="180" spans="1:10" x14ac:dyDescent="0.25">
      <c r="A180" t="s">
        <v>166</v>
      </c>
      <c r="B180">
        <v>-37.522861856202404</v>
      </c>
      <c r="C180">
        <v>-60.777151905909044</v>
      </c>
      <c r="D180">
        <v>698.29617315514918</v>
      </c>
      <c r="E180">
        <v>-482.15956382759407</v>
      </c>
      <c r="F180">
        <v>226.09929599756401</v>
      </c>
      <c r="G180">
        <v>0.61922177418505753</v>
      </c>
      <c r="H180">
        <v>3.3642027295540728</v>
      </c>
      <c r="I180">
        <v>11.036264728438704</v>
      </c>
      <c r="J180">
        <v>4.0133363977160608E-3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-240.19977027185701</v>
      </c>
      <c r="C182">
        <v>-107.44920794352424</v>
      </c>
      <c r="D182">
        <v>4352.5744515601273</v>
      </c>
      <c r="E182">
        <v>-5417.3777235080652</v>
      </c>
      <c r="F182">
        <v>1746.4184994153532</v>
      </c>
      <c r="G182">
        <v>-0.26062182396965378</v>
      </c>
      <c r="H182">
        <v>3.3076654291068031</v>
      </c>
      <c r="I182">
        <v>2.5533521152984098</v>
      </c>
      <c r="J182">
        <v>0.27896301807495227</v>
      </c>
    </row>
    <row r="183" spans="1:10" x14ac:dyDescent="0.25">
      <c r="A183" t="s">
        <v>166</v>
      </c>
      <c r="B183">
        <v>126.36064074910253</v>
      </c>
      <c r="C183">
        <v>193.7200517945796</v>
      </c>
      <c r="D183">
        <v>5382.056374248622</v>
      </c>
      <c r="E183">
        <v>-7178.7409271206943</v>
      </c>
      <c r="F183">
        <v>1855.9839915835898</v>
      </c>
      <c r="G183">
        <v>-0.47214182054402054</v>
      </c>
      <c r="H183">
        <v>4.0595688230741986</v>
      </c>
      <c r="I183">
        <v>13.696760166716601</v>
      </c>
      <c r="J183">
        <v>1.061173313641306E-3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41.942668368254438</v>
      </c>
      <c r="C185">
        <v>17.6284899199714</v>
      </c>
      <c r="D185">
        <v>2203.4930515436604</v>
      </c>
      <c r="E185">
        <v>-1721.4972658304343</v>
      </c>
      <c r="F185">
        <v>666.65255034413315</v>
      </c>
      <c r="G185">
        <v>0.52606662491256462</v>
      </c>
      <c r="H185">
        <v>3.6138298878838224</v>
      </c>
      <c r="I185">
        <v>9.987123495341045</v>
      </c>
      <c r="J185">
        <v>6.7814675498608645E-3</v>
      </c>
    </row>
    <row r="186" spans="1:10" x14ac:dyDescent="0.25">
      <c r="A186" t="s">
        <v>166</v>
      </c>
      <c r="B186">
        <v>-24.616881960299288</v>
      </c>
      <c r="C186">
        <v>-93.923799871671349</v>
      </c>
      <c r="D186">
        <v>2743.9467424888594</v>
      </c>
      <c r="E186">
        <v>-1263.1876168135727</v>
      </c>
      <c r="F186">
        <v>487.39735727662844</v>
      </c>
      <c r="G186">
        <v>1.8312972092112618</v>
      </c>
      <c r="H186">
        <v>11.211585901089373</v>
      </c>
      <c r="I186">
        <v>532.71976258071606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-12.069811615214746</v>
      </c>
      <c r="C188">
        <v>-105.51002739771491</v>
      </c>
      <c r="D188">
        <v>3060.388991389591</v>
      </c>
      <c r="E188">
        <v>-2249.361363155057</v>
      </c>
      <c r="F188">
        <v>947.35865999675752</v>
      </c>
      <c r="G188">
        <v>0.60937231368768496</v>
      </c>
      <c r="H188">
        <v>3.6510807983931106</v>
      </c>
      <c r="I188">
        <v>12.774475385372778</v>
      </c>
      <c r="J188">
        <v>1.6828984695022031E-3</v>
      </c>
    </row>
    <row r="189" spans="1:10" x14ac:dyDescent="0.25">
      <c r="A189" t="s">
        <v>166</v>
      </c>
      <c r="B189">
        <v>57.978464191635673</v>
      </c>
      <c r="C189">
        <v>2.2808884804443892</v>
      </c>
      <c r="D189">
        <v>1511.6226821795835</v>
      </c>
      <c r="E189">
        <v>-1562.1077102217068</v>
      </c>
      <c r="F189">
        <v>518.66338993179068</v>
      </c>
      <c r="G189">
        <v>-4.5654381898467253E-2</v>
      </c>
      <c r="H189">
        <v>3.0944023538715819</v>
      </c>
      <c r="I189">
        <v>0.17082488111221286</v>
      </c>
      <c r="J189">
        <v>0.91813353079613114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-47.685738774356629</v>
      </c>
      <c r="C191">
        <v>-63.864465360359816</v>
      </c>
      <c r="D191">
        <v>1554.3374840439931</v>
      </c>
      <c r="E191">
        <v>-1078.4440305825415</v>
      </c>
      <c r="F191">
        <v>481.64655405331217</v>
      </c>
      <c r="G191">
        <v>0.24914748238950654</v>
      </c>
      <c r="H191">
        <v>3.0683637658926828</v>
      </c>
      <c r="I191">
        <v>1.6899068560483699</v>
      </c>
      <c r="J191">
        <v>0.42957736401148816</v>
      </c>
    </row>
    <row r="192" spans="1:10" x14ac:dyDescent="0.25">
      <c r="A192" t="s">
        <v>166</v>
      </c>
      <c r="B192">
        <v>-7.9435531315175529</v>
      </c>
      <c r="C192">
        <v>-33.736260842824947</v>
      </c>
      <c r="D192">
        <v>860.79992734469351</v>
      </c>
      <c r="E192">
        <v>-896.31442794502664</v>
      </c>
      <c r="F192">
        <v>316.19576283701645</v>
      </c>
      <c r="G192">
        <v>0.3183409870825285</v>
      </c>
      <c r="H192">
        <v>3.5278197333487471</v>
      </c>
      <c r="I192">
        <v>4.7388080237912362</v>
      </c>
      <c r="J192">
        <v>9.3536456284470049E-2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33.620076616052508</v>
      </c>
      <c r="C194">
        <v>21.058566431617066</v>
      </c>
      <c r="D194">
        <v>1012.4738416179003</v>
      </c>
      <c r="E194">
        <v>-1136.1179176493451</v>
      </c>
      <c r="F194">
        <v>359.77459635991278</v>
      </c>
      <c r="G194">
        <v>0.11388745007009785</v>
      </c>
      <c r="H194">
        <v>3.4196673233958035</v>
      </c>
      <c r="I194">
        <v>1.7146286595026023</v>
      </c>
      <c r="J194">
        <v>0.42430008359667903</v>
      </c>
    </row>
    <row r="195" spans="1:10" x14ac:dyDescent="0.25">
      <c r="A195" t="s">
        <v>166</v>
      </c>
      <c r="B195">
        <v>-30.946850930843492</v>
      </c>
      <c r="C195">
        <v>-40.157548971220535</v>
      </c>
      <c r="D195">
        <v>1052.8157036137809</v>
      </c>
      <c r="E195">
        <v>-781.00174635795884</v>
      </c>
      <c r="F195">
        <v>322.28768539006438</v>
      </c>
      <c r="G195">
        <v>0.36431417414726552</v>
      </c>
      <c r="H195">
        <v>3.8095997318358021</v>
      </c>
      <c r="I195">
        <v>8.1654764395361319</v>
      </c>
      <c r="J195">
        <v>1.6861232623012423E-2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3.4595051359165687</v>
      </c>
      <c r="C197">
        <v>-27.462457501333006</v>
      </c>
      <c r="D197">
        <v>1799.0709323824963</v>
      </c>
      <c r="E197">
        <v>-1031.5007282317943</v>
      </c>
      <c r="F197">
        <v>417.71963882313685</v>
      </c>
      <c r="G197">
        <v>1.1290654750832421</v>
      </c>
      <c r="H197">
        <v>5.3056308532294718</v>
      </c>
      <c r="I197">
        <v>69.132252525661954</v>
      </c>
      <c r="J197">
        <v>9.9920072216264089E-16</v>
      </c>
    </row>
    <row r="198" spans="1:10" x14ac:dyDescent="0.25">
      <c r="A198" t="s">
        <v>166</v>
      </c>
      <c r="B198">
        <v>-20.361164432003726</v>
      </c>
      <c r="C198">
        <v>-26.725841637981411</v>
      </c>
      <c r="D198">
        <v>662.96760236970579</v>
      </c>
      <c r="E198">
        <v>-524.39922852900304</v>
      </c>
      <c r="F198">
        <v>170.17103716238458</v>
      </c>
      <c r="G198">
        <v>0.46893855750608737</v>
      </c>
      <c r="H198">
        <v>4.7171950622089165</v>
      </c>
      <c r="I198">
        <v>25.905409500855118</v>
      </c>
      <c r="J198">
        <v>2.3698005785499632E-6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-1.1179567665917554</v>
      </c>
      <c r="C200">
        <v>-30.607802856275896</v>
      </c>
      <c r="D200">
        <v>1089.8035435327149</v>
      </c>
      <c r="E200">
        <v>-449.20511990888184</v>
      </c>
      <c r="F200">
        <v>243.17012147197801</v>
      </c>
      <c r="G200">
        <v>1.6317925968472906</v>
      </c>
      <c r="H200">
        <v>7.2140698452648424</v>
      </c>
      <c r="I200">
        <v>187.6334160481824</v>
      </c>
      <c r="J200">
        <v>0</v>
      </c>
    </row>
    <row r="201" spans="1:10" x14ac:dyDescent="0.25">
      <c r="A201" t="s">
        <v>166</v>
      </c>
      <c r="B201">
        <v>0.55257466516498355</v>
      </c>
      <c r="C201">
        <v>-11.93481305335203</v>
      </c>
      <c r="D201">
        <v>658.15828637659297</v>
      </c>
      <c r="E201">
        <v>-440.79535533850475</v>
      </c>
      <c r="F201">
        <v>188.9942708336408</v>
      </c>
      <c r="G201">
        <v>0.85315156335800091</v>
      </c>
      <c r="H201">
        <v>4.4005641937467725</v>
      </c>
      <c r="I201">
        <v>32.493325220882603</v>
      </c>
      <c r="J201">
        <v>8.7935467907307441E-8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-46.979793151144278</v>
      </c>
      <c r="C203">
        <v>-224.17059239993887</v>
      </c>
      <c r="D203">
        <v>10450.651894028026</v>
      </c>
      <c r="E203">
        <v>-5745.2426447959351</v>
      </c>
      <c r="F203">
        <v>2651.3800768885148</v>
      </c>
      <c r="G203">
        <v>1.2724253700164567</v>
      </c>
      <c r="H203">
        <v>6.0140061049526095</v>
      </c>
      <c r="I203">
        <v>103.10950933209851</v>
      </c>
      <c r="J203">
        <v>0</v>
      </c>
    </row>
    <row r="204" spans="1:10" x14ac:dyDescent="0.25">
      <c r="A204" t="s">
        <v>166</v>
      </c>
      <c r="B204">
        <v>-164.87180670262711</v>
      </c>
      <c r="C204">
        <v>-84.23888140915858</v>
      </c>
      <c r="D204">
        <v>3207.4890322933697</v>
      </c>
      <c r="E204">
        <v>-7262.6569685066352</v>
      </c>
      <c r="F204">
        <v>1378.324327796684</v>
      </c>
      <c r="G204">
        <v>-0.80078870992236872</v>
      </c>
      <c r="H204">
        <v>7.3693510278372356</v>
      </c>
      <c r="I204">
        <v>143.86360161157057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33.746371474099888</v>
      </c>
      <c r="C206">
        <v>15.686276554725509</v>
      </c>
      <c r="D206">
        <v>1202.5402995857339</v>
      </c>
      <c r="E206">
        <v>-615.7173537048609</v>
      </c>
      <c r="F206">
        <v>276.23406189661489</v>
      </c>
      <c r="G206">
        <v>1.018064738309584</v>
      </c>
      <c r="H206">
        <v>5.8120127374742765</v>
      </c>
      <c r="I206">
        <v>80.152851399893905</v>
      </c>
      <c r="J206">
        <v>0</v>
      </c>
    </row>
    <row r="207" spans="1:10" x14ac:dyDescent="0.25">
      <c r="A207" t="s">
        <v>166</v>
      </c>
      <c r="B207">
        <v>-17.424503679528744</v>
      </c>
      <c r="C207">
        <v>-20.682076037125569</v>
      </c>
      <c r="D207">
        <v>1427.8519131315516</v>
      </c>
      <c r="E207">
        <v>-677.37675569035741</v>
      </c>
      <c r="F207">
        <v>306.56433804275429</v>
      </c>
      <c r="G207">
        <v>1.2496930037445702</v>
      </c>
      <c r="H207">
        <v>7.5177422445725011</v>
      </c>
      <c r="I207">
        <v>176.50839399547721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-444.9829934849941</v>
      </c>
      <c r="C209">
        <v>-613.22579957818016</v>
      </c>
      <c r="D209">
        <v>11984.901079935784</v>
      </c>
      <c r="E209">
        <v>-7835.2311878386936</v>
      </c>
      <c r="F209">
        <v>3387.4341375397125</v>
      </c>
      <c r="G209">
        <v>0.58036808663856343</v>
      </c>
      <c r="H209">
        <v>3.8502529958118541</v>
      </c>
      <c r="I209">
        <v>13.935891129100449</v>
      </c>
      <c r="J209">
        <v>9.4158534643384861E-4</v>
      </c>
    </row>
    <row r="210" spans="1:10" x14ac:dyDescent="0.25">
      <c r="A210" t="s">
        <v>166</v>
      </c>
      <c r="B210">
        <v>99.996469982944816</v>
      </c>
      <c r="C210">
        <v>41.349136543512941</v>
      </c>
      <c r="D210">
        <v>10462.138499949777</v>
      </c>
      <c r="E210">
        <v>-6911.7106225240232</v>
      </c>
      <c r="F210">
        <v>2661.1937859003588</v>
      </c>
      <c r="G210">
        <v>0.24327048430388756</v>
      </c>
      <c r="H210">
        <v>4.103349768205625</v>
      </c>
      <c r="I210">
        <v>10.080627332204356</v>
      </c>
      <c r="J210">
        <v>6.4717180413190745E-3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-19.977767176810953</v>
      </c>
      <c r="C212">
        <v>15.060250509799289</v>
      </c>
      <c r="D212">
        <v>1917.2192320280938</v>
      </c>
      <c r="E212">
        <v>-1956.3058673197784</v>
      </c>
      <c r="F212">
        <v>691.82850744576717</v>
      </c>
      <c r="G212">
        <v>0.2367657562118233</v>
      </c>
      <c r="H212">
        <v>3.0133417617446816</v>
      </c>
      <c r="I212">
        <v>1.4758685481115521</v>
      </c>
      <c r="J212">
        <v>0.47810052079189014</v>
      </c>
    </row>
    <row r="213" spans="1:10" x14ac:dyDescent="0.25">
      <c r="A213" t="s">
        <v>166</v>
      </c>
      <c r="B213">
        <v>46.330307792678511</v>
      </c>
      <c r="C213">
        <v>-4.2637725425714734</v>
      </c>
      <c r="D213">
        <v>1992.7387820257959</v>
      </c>
      <c r="E213">
        <v>-1256.3223247938699</v>
      </c>
      <c r="F213">
        <v>640.34749735990476</v>
      </c>
      <c r="G213">
        <v>0.34423617290893227</v>
      </c>
      <c r="H213">
        <v>2.8489821210050428</v>
      </c>
      <c r="I213">
        <v>3.1637363375115171</v>
      </c>
      <c r="J213">
        <v>0.20559066117038993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116.93383201225843</v>
      </c>
      <c r="C215">
        <v>46.060655569329811</v>
      </c>
      <c r="D215">
        <v>2724.2003092456821</v>
      </c>
      <c r="E215">
        <v>-1975.0003930356736</v>
      </c>
      <c r="F215">
        <v>821.33262772911087</v>
      </c>
      <c r="G215">
        <v>0.51358654279218208</v>
      </c>
      <c r="H215">
        <v>3.4812651596894044</v>
      </c>
      <c r="I215">
        <v>8.6318066024072859</v>
      </c>
      <c r="J215">
        <v>1.3354480917485367E-2</v>
      </c>
    </row>
    <row r="216" spans="1:10" x14ac:dyDescent="0.25">
      <c r="A216" t="s">
        <v>166</v>
      </c>
      <c r="B216">
        <v>-20.39081852780976</v>
      </c>
      <c r="C216">
        <v>-51.740789650231022</v>
      </c>
      <c r="D216">
        <v>1629.2798031847979</v>
      </c>
      <c r="E216">
        <v>-1797.0729611454237</v>
      </c>
      <c r="F216">
        <v>650.32855455509775</v>
      </c>
      <c r="G216">
        <v>-6.2598713535193834E-2</v>
      </c>
      <c r="H216">
        <v>3.1522561614051039</v>
      </c>
      <c r="I216">
        <v>0.34151666294285082</v>
      </c>
      <c r="J216">
        <v>0.84302528153505429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-104.26475708577763</v>
      </c>
      <c r="C218">
        <v>-500.21661999721755</v>
      </c>
      <c r="D218">
        <v>12907.282738796492</v>
      </c>
      <c r="E218">
        <v>-11317.909122070381</v>
      </c>
      <c r="F218">
        <v>4025.9167785300842</v>
      </c>
      <c r="G218">
        <v>0.49562539780469772</v>
      </c>
      <c r="H218">
        <v>4.0403123271757906</v>
      </c>
      <c r="I218">
        <v>14.013318332158132</v>
      </c>
      <c r="J218">
        <v>9.0582976576825125E-4</v>
      </c>
    </row>
    <row r="219" spans="1:10" x14ac:dyDescent="0.25">
      <c r="A219" t="s">
        <v>166</v>
      </c>
      <c r="B219">
        <v>-123.57800526650298</v>
      </c>
      <c r="C219">
        <v>-122.00088011574599</v>
      </c>
      <c r="D219">
        <v>7217.3154303054935</v>
      </c>
      <c r="E219">
        <v>-3781.903355636482</v>
      </c>
      <c r="F219">
        <v>1537.9782659219441</v>
      </c>
      <c r="G219">
        <v>1.1769166734932988</v>
      </c>
      <c r="H219">
        <v>8.6030647307359764</v>
      </c>
      <c r="I219">
        <v>244.35709259650608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2.5497927072882165</v>
      </c>
      <c r="C221">
        <v>-34.729188679683801</v>
      </c>
      <c r="D221">
        <v>987.49629512873616</v>
      </c>
      <c r="E221">
        <v>-684.24126365039456</v>
      </c>
      <c r="F221">
        <v>290.2931899365451</v>
      </c>
      <c r="G221">
        <v>0.8244175159283984</v>
      </c>
      <c r="H221">
        <v>4.0850958336462506</v>
      </c>
      <c r="I221">
        <v>25.946529950280347</v>
      </c>
      <c r="J221">
        <v>2.3215744153759488E-6</v>
      </c>
    </row>
    <row r="222" spans="1:10" x14ac:dyDescent="0.25">
      <c r="A222" t="s">
        <v>166</v>
      </c>
      <c r="B222">
        <v>-22.756875353537279</v>
      </c>
      <c r="C222">
        <v>-13.835316423654632</v>
      </c>
      <c r="D222">
        <v>750.69448168686517</v>
      </c>
      <c r="E222">
        <v>-765.25501122239029</v>
      </c>
      <c r="F222">
        <v>215.29759131472301</v>
      </c>
      <c r="G222">
        <v>0.15696407686204358</v>
      </c>
      <c r="H222">
        <v>4.1921742250145382</v>
      </c>
      <c r="I222">
        <v>10.562129420686471</v>
      </c>
      <c r="J222">
        <v>5.0870117143483329E-3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180.25014469441118</v>
      </c>
      <c r="C224">
        <v>154.66718281459418</v>
      </c>
      <c r="D224">
        <v>3587.6527878706083</v>
      </c>
      <c r="E224">
        <v>-2214.1167533636617</v>
      </c>
      <c r="F224">
        <v>917.85127877023626</v>
      </c>
      <c r="G224">
        <v>0.32554796326654195</v>
      </c>
      <c r="H224">
        <v>3.7361044987796839</v>
      </c>
      <c r="I224">
        <v>6.68891271398022</v>
      </c>
      <c r="J224">
        <v>3.5279389338594314E-2</v>
      </c>
    </row>
    <row r="225" spans="1:10" x14ac:dyDescent="0.25">
      <c r="A225" t="s">
        <v>166</v>
      </c>
      <c r="B225">
        <v>-73.639123972114518</v>
      </c>
      <c r="C225">
        <v>-98.540059162256739</v>
      </c>
      <c r="D225">
        <v>1205.7278584939725</v>
      </c>
      <c r="E225">
        <v>-1562.7396693524265</v>
      </c>
      <c r="F225">
        <v>554.08481031213364</v>
      </c>
      <c r="G225">
        <v>1.0829097959083378E-2</v>
      </c>
      <c r="H225">
        <v>3.0288502842093949</v>
      </c>
      <c r="I225">
        <v>3.3255881832121546E-2</v>
      </c>
      <c r="J225">
        <v>0.9835095402293238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16.522677400929755</v>
      </c>
      <c r="C227">
        <v>-28.993495110496042</v>
      </c>
      <c r="D227">
        <v>2228.7488105023099</v>
      </c>
      <c r="E227">
        <v>-1860.5090193498443</v>
      </c>
      <c r="F227">
        <v>489.63961629326781</v>
      </c>
      <c r="G227">
        <v>0.43666199032169528</v>
      </c>
      <c r="H227">
        <v>6.102692007049634</v>
      </c>
      <c r="I227">
        <v>69.55735638549362</v>
      </c>
      <c r="J227">
        <v>7.7715611723760958E-16</v>
      </c>
    </row>
    <row r="228" spans="1:10" x14ac:dyDescent="0.25">
      <c r="A228" t="s">
        <v>166</v>
      </c>
      <c r="B228">
        <v>-3.9265868756471378</v>
      </c>
      <c r="C228">
        <v>-4.8611192104571046</v>
      </c>
      <c r="D228">
        <v>1015.4084438695654</v>
      </c>
      <c r="E228">
        <v>-941.48819004589768</v>
      </c>
      <c r="F228">
        <v>259.25823779545033</v>
      </c>
      <c r="G228">
        <v>9.7698059783308949E-3</v>
      </c>
      <c r="H228">
        <v>4.8331246636307093</v>
      </c>
      <c r="I228">
        <v>22.941863574879392</v>
      </c>
      <c r="J228">
        <v>1.0428878851054257E-5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94.753040374155972</v>
      </c>
      <c r="C230">
        <v>95.454787186361045</v>
      </c>
      <c r="D230">
        <v>5518.4931577764692</v>
      </c>
      <c r="E230">
        <v>-6058.9358265908058</v>
      </c>
      <c r="F230">
        <v>1832.2062985861658</v>
      </c>
      <c r="G230">
        <v>0.22410609466674838</v>
      </c>
      <c r="H230">
        <v>4.2801262392302739</v>
      </c>
      <c r="I230">
        <v>12.695571915643331</v>
      </c>
      <c r="J230">
        <v>1.750618792519254E-3</v>
      </c>
    </row>
    <row r="231" spans="1:10" x14ac:dyDescent="0.25">
      <c r="A231" t="s">
        <v>166</v>
      </c>
      <c r="B231">
        <v>-8.6494825229884107</v>
      </c>
      <c r="C231">
        <v>-25.237451222266145</v>
      </c>
      <c r="D231">
        <v>2013.8913662122554</v>
      </c>
      <c r="E231">
        <v>-2233.2908879982483</v>
      </c>
      <c r="F231">
        <v>677.73371301318321</v>
      </c>
      <c r="G231">
        <v>0.21029479860337527</v>
      </c>
      <c r="H231">
        <v>3.6838328432804901</v>
      </c>
      <c r="I231">
        <v>4.5703214566514658</v>
      </c>
      <c r="J231">
        <v>0.10175770544620288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-38.218305527947756</v>
      </c>
      <c r="C233">
        <v>-7.6796849123820721</v>
      </c>
      <c r="D233">
        <v>2949.0807432829724</v>
      </c>
      <c r="E233">
        <v>-2527.2534345186291</v>
      </c>
      <c r="F233">
        <v>934.35655995248658</v>
      </c>
      <c r="G233">
        <v>4.9590630715943947E-2</v>
      </c>
      <c r="H233">
        <v>2.9565445324287167</v>
      </c>
      <c r="I233">
        <v>6.408110753600231E-2</v>
      </c>
      <c r="J233">
        <v>0.96846730628435651</v>
      </c>
    </row>
    <row r="234" spans="1:10" x14ac:dyDescent="0.25">
      <c r="A234" t="s">
        <v>166</v>
      </c>
      <c r="B234">
        <v>-36.126472195520009</v>
      </c>
      <c r="C234">
        <v>33.933199920175753</v>
      </c>
      <c r="D234">
        <v>1583.2589676425978</v>
      </c>
      <c r="E234">
        <v>-1727.9473603394854</v>
      </c>
      <c r="F234">
        <v>661.95760815797462</v>
      </c>
      <c r="G234">
        <v>-2.3882737838212646E-2</v>
      </c>
      <c r="H234">
        <v>2.5254643149470279</v>
      </c>
      <c r="I234">
        <v>1.2557557412345346</v>
      </c>
      <c r="J234">
        <v>0.53372322981136222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16.002532705833968</v>
      </c>
      <c r="C236">
        <v>-2.7293032139203106</v>
      </c>
      <c r="D236">
        <v>725.10799187871203</v>
      </c>
      <c r="E236">
        <v>-503.34129011664442</v>
      </c>
      <c r="F236">
        <v>225.66465375982901</v>
      </c>
      <c r="G236">
        <v>0.37655812293903179</v>
      </c>
      <c r="H236">
        <v>3.0818414083453942</v>
      </c>
      <c r="I236">
        <v>3.7833379162108001</v>
      </c>
      <c r="J236">
        <v>0.15081988659882184</v>
      </c>
    </row>
    <row r="237" spans="1:10" x14ac:dyDescent="0.25">
      <c r="A237" t="s">
        <v>166</v>
      </c>
      <c r="B237">
        <v>-6.9634765057905241</v>
      </c>
      <c r="C237">
        <v>-29.959632555000468</v>
      </c>
      <c r="D237">
        <v>859.64431950995993</v>
      </c>
      <c r="E237">
        <v>-429.98442322125061</v>
      </c>
      <c r="F237">
        <v>210.67946108319134</v>
      </c>
      <c r="G237">
        <v>0.88131786620217634</v>
      </c>
      <c r="H237">
        <v>4.6880744177359164</v>
      </c>
      <c r="I237">
        <v>39.722484390163189</v>
      </c>
      <c r="J237">
        <v>2.3679477267890547E-9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13.537312563593106</v>
      </c>
      <c r="C239">
        <v>10.175554781478143</v>
      </c>
      <c r="D239">
        <v>254.73439352319025</v>
      </c>
      <c r="E239">
        <v>-193.58695124729613</v>
      </c>
      <c r="F239">
        <v>99.305276607827892</v>
      </c>
      <c r="G239">
        <v>0.20048414954156404</v>
      </c>
      <c r="H239">
        <v>2.5401933158141152</v>
      </c>
      <c r="I239">
        <v>2.2037003906346424</v>
      </c>
      <c r="J239">
        <v>0.33225577657245875</v>
      </c>
    </row>
    <row r="240" spans="1:10" x14ac:dyDescent="0.25">
      <c r="A240" t="s">
        <v>166</v>
      </c>
      <c r="B240">
        <v>-12.550952248645826</v>
      </c>
      <c r="C240">
        <v>-14.189903697134753</v>
      </c>
      <c r="D240">
        <v>959.40608651710374</v>
      </c>
      <c r="E240">
        <v>-365.32900639183151</v>
      </c>
      <c r="F240">
        <v>140.00510290223397</v>
      </c>
      <c r="G240">
        <v>2.0713512431143415</v>
      </c>
      <c r="H240">
        <v>16.66070697760021</v>
      </c>
      <c r="I240">
        <v>1339.8677120403925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-45.353300423074835</v>
      </c>
      <c r="C242">
        <v>-128.9105484769043</v>
      </c>
      <c r="D242">
        <v>2769.3955977253017</v>
      </c>
      <c r="E242">
        <v>-2012.0656539202423</v>
      </c>
      <c r="F242">
        <v>862.95601361243621</v>
      </c>
      <c r="G242">
        <v>0.79662552052816238</v>
      </c>
      <c r="H242">
        <v>4.2831788260994701</v>
      </c>
      <c r="I242">
        <v>27.94630908507979</v>
      </c>
      <c r="J242">
        <v>8.5415381978481975E-7</v>
      </c>
    </row>
    <row r="243" spans="1:10" x14ac:dyDescent="0.25">
      <c r="A243" t="s">
        <v>166</v>
      </c>
      <c r="B243">
        <v>28.390960080818832</v>
      </c>
      <c r="C243">
        <v>33.897502713467873</v>
      </c>
      <c r="D243">
        <v>4550.180879421916</v>
      </c>
      <c r="E243">
        <v>-3339.9420348225003</v>
      </c>
      <c r="F243">
        <v>972.61859981971145</v>
      </c>
      <c r="G243">
        <v>0.63041341022442254</v>
      </c>
      <c r="H243">
        <v>6.9066211458145439</v>
      </c>
      <c r="I243">
        <v>112.2232352857677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8.8917879878466195</v>
      </c>
      <c r="C245">
        <v>-10.989387796369229</v>
      </c>
      <c r="D245">
        <v>1183.6223100288819</v>
      </c>
      <c r="E245">
        <v>-1145.04875645129</v>
      </c>
      <c r="F245">
        <v>310.73300711720952</v>
      </c>
      <c r="G245">
        <v>0.14784351543126284</v>
      </c>
      <c r="H245">
        <v>5.2607547082580579</v>
      </c>
      <c r="I245">
        <v>35.183709103044222</v>
      </c>
      <c r="J245">
        <v>2.2906284091739337E-8</v>
      </c>
    </row>
    <row r="246" spans="1:10" x14ac:dyDescent="0.25">
      <c r="A246" t="s">
        <v>166</v>
      </c>
      <c r="B246">
        <v>-2.6285685620041033</v>
      </c>
      <c r="C246">
        <v>-25.294040294268953</v>
      </c>
      <c r="D246">
        <v>2298.0553934966397</v>
      </c>
      <c r="E246">
        <v>-1816.1633399447439</v>
      </c>
      <c r="F246">
        <v>477.95108917338132</v>
      </c>
      <c r="G246">
        <v>0.8673084344185652</v>
      </c>
      <c r="H246">
        <v>8.9139228710392633</v>
      </c>
      <c r="I246">
        <v>251.48633894244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1.6440547310635047</v>
      </c>
      <c r="C248">
        <v>7.253910069293056</v>
      </c>
      <c r="D248">
        <v>815.00426414755714</v>
      </c>
      <c r="E248">
        <v>-940.07540359982909</v>
      </c>
      <c r="F248">
        <v>306.64750903430939</v>
      </c>
      <c r="G248">
        <v>4.3105891824585525E-2</v>
      </c>
      <c r="H248">
        <v>3.0605581676773022</v>
      </c>
      <c r="I248">
        <v>0.11330468473628577</v>
      </c>
      <c r="J248">
        <v>0.94492252179493408</v>
      </c>
    </row>
    <row r="249" spans="1:10" x14ac:dyDescent="0.25">
      <c r="A249" t="s">
        <v>166</v>
      </c>
      <c r="B249">
        <v>-0.71398812989110749</v>
      </c>
      <c r="C249">
        <v>-24.556355735690062</v>
      </c>
      <c r="D249">
        <v>925.80218352929364</v>
      </c>
      <c r="E249">
        <v>-867.86125086115544</v>
      </c>
      <c r="F249">
        <v>308.58747176306355</v>
      </c>
      <c r="G249">
        <v>0.14406687076878169</v>
      </c>
      <c r="H249">
        <v>3.6723152438051865</v>
      </c>
      <c r="I249">
        <v>3.8518681111591544</v>
      </c>
      <c r="J249">
        <v>0.14573956440717106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-63.148538555390964</v>
      </c>
      <c r="C251">
        <v>-54.875031736174606</v>
      </c>
      <c r="D251">
        <v>1133.3704289543846</v>
      </c>
      <c r="E251">
        <v>-1381.1393610020928</v>
      </c>
      <c r="F251">
        <v>465.39511253448484</v>
      </c>
      <c r="G251">
        <v>-0.24304943986028701</v>
      </c>
      <c r="H251">
        <v>3.1259240921248206</v>
      </c>
      <c r="I251">
        <v>1.7144862305512676</v>
      </c>
      <c r="J251">
        <v>0.42433030098060276</v>
      </c>
    </row>
    <row r="252" spans="1:10" x14ac:dyDescent="0.25">
      <c r="A252" t="s">
        <v>166</v>
      </c>
      <c r="B252">
        <v>78.310086846232437</v>
      </c>
      <c r="C252">
        <v>20.140966657118497</v>
      </c>
      <c r="D252">
        <v>2045.9263382625195</v>
      </c>
      <c r="E252">
        <v>-1006.8983020356288</v>
      </c>
      <c r="F252">
        <v>491.27303266978384</v>
      </c>
      <c r="G252">
        <v>0.74173402735500338</v>
      </c>
      <c r="H252">
        <v>4.5607740645923212</v>
      </c>
      <c r="I252">
        <v>31.058871143852535</v>
      </c>
      <c r="J252">
        <v>1.8015728320275315E-7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-424.44854622427289</v>
      </c>
      <c r="C254">
        <v>-608.36053183536842</v>
      </c>
      <c r="D254">
        <v>10232.798542040615</v>
      </c>
      <c r="E254">
        <v>-12713.769366085895</v>
      </c>
      <c r="F254">
        <v>4187.7304566995908</v>
      </c>
      <c r="G254">
        <v>-9.3085493033260927E-2</v>
      </c>
      <c r="H254">
        <v>3.6347049914722094</v>
      </c>
      <c r="I254">
        <v>3.1964904847356874</v>
      </c>
      <c r="J254">
        <v>0.20225110846969641</v>
      </c>
    </row>
    <row r="255" spans="1:10" x14ac:dyDescent="0.25">
      <c r="A255" t="s">
        <v>166</v>
      </c>
      <c r="B255">
        <v>327.65800372906176</v>
      </c>
      <c r="C255">
        <v>222.9642387940803</v>
      </c>
      <c r="D255">
        <v>11259.623299592939</v>
      </c>
      <c r="E255">
        <v>-8404.280474207033</v>
      </c>
      <c r="F255">
        <v>3309.5026331397748</v>
      </c>
      <c r="G255">
        <v>0.30113411217283625</v>
      </c>
      <c r="H255">
        <v>3.9202151951303401</v>
      </c>
      <c r="I255">
        <v>8.3809095146944141</v>
      </c>
      <c r="J255">
        <v>1.513939855463875E-2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-86.159864951678486</v>
      </c>
      <c r="C257">
        <v>-255.08659234894458</v>
      </c>
      <c r="D257">
        <v>6395.8194183155892</v>
      </c>
      <c r="E257">
        <v>-3993.6264399966367</v>
      </c>
      <c r="F257">
        <v>1725.7305792702475</v>
      </c>
      <c r="G257">
        <v>0.90433136922138058</v>
      </c>
      <c r="H257">
        <v>4.694099100514169</v>
      </c>
      <c r="I257">
        <v>40.927636016374393</v>
      </c>
      <c r="J257">
        <v>1.2962141360262081E-9</v>
      </c>
    </row>
    <row r="258" spans="1:10" x14ac:dyDescent="0.25">
      <c r="A258" t="s">
        <v>166</v>
      </c>
      <c r="B258">
        <v>63.002237348825609</v>
      </c>
      <c r="C258">
        <v>-60.555936840788036</v>
      </c>
      <c r="D258">
        <v>13191.029448608748</v>
      </c>
      <c r="E258">
        <v>-8147.7557663540792</v>
      </c>
      <c r="F258">
        <v>2815.2625653665059</v>
      </c>
      <c r="G258">
        <v>0.76790296765276433</v>
      </c>
      <c r="H258">
        <v>7.0305011200390162</v>
      </c>
      <c r="I258">
        <v>123.72129555083303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-38.788359727255987</v>
      </c>
      <c r="C260">
        <v>-46.322349724581727</v>
      </c>
      <c r="D260">
        <v>10963.628292359168</v>
      </c>
      <c r="E260">
        <v>-5272.0830085946654</v>
      </c>
      <c r="F260">
        <v>2652.7900964179203</v>
      </c>
      <c r="G260">
        <v>0.8288948899886579</v>
      </c>
      <c r="H260">
        <v>4.4248600923303201</v>
      </c>
      <c r="I260">
        <v>31.893913643523213</v>
      </c>
      <c r="J260">
        <v>1.1866554805450846E-7</v>
      </c>
    </row>
    <row r="261" spans="1:10" x14ac:dyDescent="0.25">
      <c r="A261" t="s">
        <v>166</v>
      </c>
      <c r="B261">
        <v>155.95756733076919</v>
      </c>
      <c r="C261">
        <v>200.73078227066253</v>
      </c>
      <c r="D261">
        <v>18930.021253345301</v>
      </c>
      <c r="E261">
        <v>-14978.411728122321</v>
      </c>
      <c r="F261">
        <v>4607.7591602762768</v>
      </c>
      <c r="G261">
        <v>0.76280737812789778</v>
      </c>
      <c r="H261">
        <v>5.4788169191729867</v>
      </c>
      <c r="I261">
        <v>56.623229539745473</v>
      </c>
      <c r="J261">
        <v>5.0626169922907138E-13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-107.54660188963642</v>
      </c>
      <c r="C263">
        <v>-138.7739966236723</v>
      </c>
      <c r="D263">
        <v>8073.6699998711956</v>
      </c>
      <c r="E263">
        <v>-3726.4953919402606</v>
      </c>
      <c r="F263">
        <v>1413.9836224937794</v>
      </c>
      <c r="G263">
        <v>1.7504376275046785</v>
      </c>
      <c r="H263">
        <v>11.78960264322707</v>
      </c>
      <c r="I263">
        <v>589.79539982404799</v>
      </c>
      <c r="J263">
        <v>0</v>
      </c>
    </row>
    <row r="264" spans="1:10" x14ac:dyDescent="0.25">
      <c r="A264" t="s">
        <v>166</v>
      </c>
      <c r="B264">
        <v>18.645518151172499</v>
      </c>
      <c r="C264">
        <v>-8.1278716085694214</v>
      </c>
      <c r="D264">
        <v>6456.9632097726544</v>
      </c>
      <c r="E264">
        <v>-3219.3373675286025</v>
      </c>
      <c r="F264">
        <v>1241.9425060664516</v>
      </c>
      <c r="G264">
        <v>0.88688453616252272</v>
      </c>
      <c r="H264">
        <v>7.745357041290756</v>
      </c>
      <c r="I264">
        <v>170.2637315791433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-6.4592373111190202</v>
      </c>
      <c r="C266">
        <v>-132.32751268381082</v>
      </c>
      <c r="D266">
        <v>6117.880481387796</v>
      </c>
      <c r="E266">
        <v>-4425.5509329484848</v>
      </c>
      <c r="F266">
        <v>1770.4949552060639</v>
      </c>
      <c r="G266">
        <v>1.0105926660609823</v>
      </c>
      <c r="H266">
        <v>5.2779896657392502</v>
      </c>
      <c r="I266">
        <v>61.696504623048945</v>
      </c>
      <c r="J266">
        <v>4.0079051188968151E-14</v>
      </c>
    </row>
    <row r="267" spans="1:10" x14ac:dyDescent="0.25">
      <c r="A267" t="s">
        <v>166</v>
      </c>
      <c r="B267">
        <v>-32.612334270396161</v>
      </c>
      <c r="C267">
        <v>-23.481673043509602</v>
      </c>
      <c r="D267">
        <v>7555.9532220144001</v>
      </c>
      <c r="E267">
        <v>-6216.4411463703318</v>
      </c>
      <c r="F267">
        <v>1915.3616776853039</v>
      </c>
      <c r="G267">
        <v>0.39171109376811236</v>
      </c>
      <c r="H267">
        <v>5.4543783785331588</v>
      </c>
      <c r="I267">
        <v>44.67952346058977</v>
      </c>
      <c r="J267">
        <v>1.9859336397587413E-10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-218.41444827126577</v>
      </c>
      <c r="C269">
        <v>-363.05584902509236</v>
      </c>
      <c r="D269">
        <v>6831.430721403739</v>
      </c>
      <c r="E269">
        <v>-4228.7054658528032</v>
      </c>
      <c r="F269">
        <v>1618.1311453270616</v>
      </c>
      <c r="G269">
        <v>1.3057078452153361</v>
      </c>
      <c r="H269">
        <v>6.4632873738236905</v>
      </c>
      <c r="I269">
        <v>124.61601491550445</v>
      </c>
      <c r="J269">
        <v>0</v>
      </c>
    </row>
    <row r="270" spans="1:10" x14ac:dyDescent="0.25">
      <c r="A270" t="s">
        <v>166</v>
      </c>
      <c r="B270">
        <v>62.27503118662846</v>
      </c>
      <c r="C270">
        <v>-84.138243793548781</v>
      </c>
      <c r="D270">
        <v>3866.1101092783074</v>
      </c>
      <c r="E270">
        <v>-3611.8087855487147</v>
      </c>
      <c r="F270">
        <v>1206.0025834977666</v>
      </c>
      <c r="G270">
        <v>0.28169419349048164</v>
      </c>
      <c r="H270">
        <v>4.3006837447735791</v>
      </c>
      <c r="I270">
        <v>13.81082645758562</v>
      </c>
      <c r="J270">
        <v>1.0023447949312203E-3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-22.949003113175923</v>
      </c>
      <c r="C272">
        <v>-213.33761663359473</v>
      </c>
      <c r="D272">
        <v>5962.9490411468469</v>
      </c>
      <c r="E272">
        <v>-2683.8355740638531</v>
      </c>
      <c r="F272">
        <v>1237.9987303827927</v>
      </c>
      <c r="G272">
        <v>1.7169971355318279</v>
      </c>
      <c r="H272">
        <v>8.4901838957534306</v>
      </c>
      <c r="I272">
        <v>276.75124374323019</v>
      </c>
      <c r="J272">
        <v>0</v>
      </c>
    </row>
    <row r="273" spans="1:10" x14ac:dyDescent="0.25">
      <c r="A273" t="s">
        <v>166</v>
      </c>
      <c r="B273">
        <v>-60.007114054497627</v>
      </c>
      <c r="C273">
        <v>-151.35119268954435</v>
      </c>
      <c r="D273">
        <v>6274.0375531887785</v>
      </c>
      <c r="E273">
        <v>-5390.0941836026723</v>
      </c>
      <c r="F273">
        <v>1596.193005657102</v>
      </c>
      <c r="G273">
        <v>0.5954732598963105</v>
      </c>
      <c r="H273">
        <v>5.366569724714318</v>
      </c>
      <c r="I273">
        <v>47.095457437394906</v>
      </c>
      <c r="J273">
        <v>5.9340532487794917E-11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-48.325247174942611</v>
      </c>
      <c r="C275">
        <v>-26.455303301670028</v>
      </c>
      <c r="D275">
        <v>3998.2131272943852</v>
      </c>
      <c r="E275">
        <v>-3213.6876577807288</v>
      </c>
      <c r="F275">
        <v>1411.3955461267087</v>
      </c>
      <c r="G275">
        <v>3.0856176645176713E-2</v>
      </c>
      <c r="H275">
        <v>2.7058178768874188</v>
      </c>
      <c r="I275">
        <v>0.45062806231626024</v>
      </c>
      <c r="J275">
        <v>0.79826549915535849</v>
      </c>
    </row>
    <row r="276" spans="1:10" x14ac:dyDescent="0.25">
      <c r="A276" t="s">
        <v>166</v>
      </c>
      <c r="B276">
        <v>29.881274366826482</v>
      </c>
      <c r="C276">
        <v>60.285588548918895</v>
      </c>
      <c r="D276">
        <v>4928.893846904677</v>
      </c>
      <c r="E276">
        <v>-5351.1285496519904</v>
      </c>
      <c r="F276">
        <v>1447.5005511116149</v>
      </c>
      <c r="G276">
        <v>-0.14430314041767511</v>
      </c>
      <c r="H276">
        <v>4.0196797522949463</v>
      </c>
      <c r="I276">
        <v>7.8777699430619927</v>
      </c>
      <c r="J276">
        <v>1.9469912152863311E-2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-18.638071929058551</v>
      </c>
      <c r="C278">
        <v>-83.567610815914804</v>
      </c>
      <c r="D278">
        <v>1535.8190920084985</v>
      </c>
      <c r="E278">
        <v>-1352.1319041385793</v>
      </c>
      <c r="F278">
        <v>537.85095871972965</v>
      </c>
      <c r="G278">
        <v>0.44803491759128605</v>
      </c>
      <c r="H278">
        <v>3.208644321315465</v>
      </c>
      <c r="I278">
        <v>5.6220823284386547</v>
      </c>
      <c r="J278">
        <v>6.0142341728943838E-2</v>
      </c>
    </row>
    <row r="279" spans="1:10" x14ac:dyDescent="0.25">
      <c r="A279" t="s">
        <v>166</v>
      </c>
      <c r="B279">
        <v>23.927778641090988</v>
      </c>
      <c r="C279">
        <v>-63.449640640883558</v>
      </c>
      <c r="D279">
        <v>3989.8178540460976</v>
      </c>
      <c r="E279">
        <v>-1419.045790305122</v>
      </c>
      <c r="F279">
        <v>690.42701483864778</v>
      </c>
      <c r="G279">
        <v>2.0932807363800157</v>
      </c>
      <c r="H279">
        <v>10.917199953882278</v>
      </c>
      <c r="I279">
        <v>528.23497978297587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-2.5832404865166279</v>
      </c>
      <c r="C281">
        <v>-41.821586897190627</v>
      </c>
      <c r="D281">
        <v>988.21612341474508</v>
      </c>
      <c r="E281">
        <v>-564.36893811358664</v>
      </c>
      <c r="F281">
        <v>307.47672490566106</v>
      </c>
      <c r="G281">
        <v>0.71992485482597557</v>
      </c>
      <c r="H281">
        <v>3.6747780171873314</v>
      </c>
      <c r="I281">
        <v>16.814077298782266</v>
      </c>
      <c r="J281">
        <v>2.2329011913269081E-4</v>
      </c>
    </row>
    <row r="282" spans="1:10" x14ac:dyDescent="0.25">
      <c r="A282" t="s">
        <v>166</v>
      </c>
      <c r="B282">
        <v>-16.312531815542833</v>
      </c>
      <c r="C282">
        <v>-34.204115792709899</v>
      </c>
      <c r="D282">
        <v>736.15028463819908</v>
      </c>
      <c r="E282">
        <v>-617.47718053562085</v>
      </c>
      <c r="F282">
        <v>250.45957869655427</v>
      </c>
      <c r="G282">
        <v>0.39154029949643865</v>
      </c>
      <c r="H282">
        <v>3.2669252859688118</v>
      </c>
      <c r="I282">
        <v>4.5997571729687987</v>
      </c>
      <c r="J282">
        <v>0.10027101724049003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23.268792644495452</v>
      </c>
      <c r="C284">
        <v>-20.051342227572817</v>
      </c>
      <c r="D284">
        <v>3947.3662590185104</v>
      </c>
      <c r="E284">
        <v>-2093.7607812347651</v>
      </c>
      <c r="F284">
        <v>902.70440296341769</v>
      </c>
      <c r="G284">
        <v>1.2045639839351063</v>
      </c>
      <c r="H284">
        <v>6.5878168320152675</v>
      </c>
      <c r="I284">
        <v>123.82314994038141</v>
      </c>
      <c r="J284">
        <v>0</v>
      </c>
    </row>
    <row r="285" spans="1:10" x14ac:dyDescent="0.25">
      <c r="A285" t="s">
        <v>166</v>
      </c>
      <c r="B285">
        <v>36.399866618707193</v>
      </c>
      <c r="C285">
        <v>96.945554287674099</v>
      </c>
      <c r="D285">
        <v>4238.9422881979654</v>
      </c>
      <c r="E285">
        <v>-2250.4550556532522</v>
      </c>
      <c r="F285">
        <v>947.93526680344291</v>
      </c>
      <c r="G285">
        <v>0.50347513202889982</v>
      </c>
      <c r="H285">
        <v>5.1177900466851334</v>
      </c>
      <c r="I285">
        <v>37.037803234767303</v>
      </c>
      <c r="J285">
        <v>9.0644867167810617E-9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-27.488324441408782</v>
      </c>
      <c r="C287">
        <v>-17.614863376105291</v>
      </c>
      <c r="D287">
        <v>1414.2171579771943</v>
      </c>
      <c r="E287">
        <v>-1562.9036711700971</v>
      </c>
      <c r="F287">
        <v>438.29160146670017</v>
      </c>
      <c r="G287">
        <v>-1.6927537326987074E-3</v>
      </c>
      <c r="H287">
        <v>3.6418958889025994</v>
      </c>
      <c r="I287">
        <v>3.0349762705447176</v>
      </c>
      <c r="J287">
        <v>0.21926195218207223</v>
      </c>
    </row>
    <row r="288" spans="1:10" x14ac:dyDescent="0.25">
      <c r="A288" t="s">
        <v>166</v>
      </c>
      <c r="B288">
        <v>-5.9476217887246596</v>
      </c>
      <c r="C288">
        <v>-11.650930413333469</v>
      </c>
      <c r="D288">
        <v>2172.9711009396933</v>
      </c>
      <c r="E288">
        <v>-1724.2003787364956</v>
      </c>
      <c r="F288">
        <v>557.70016939148161</v>
      </c>
      <c r="G288">
        <v>0.37819976091750473</v>
      </c>
      <c r="H288">
        <v>4.3289639570985923</v>
      </c>
      <c r="I288">
        <v>15.968174483437553</v>
      </c>
      <c r="J288">
        <v>3.408434620268963E-4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-112.93751587482005</v>
      </c>
      <c r="C290">
        <v>-95.098089220453858</v>
      </c>
      <c r="D290">
        <v>2432.0921719081225</v>
      </c>
      <c r="E290">
        <v>-1945.0433583232671</v>
      </c>
      <c r="F290">
        <v>857.15083145482004</v>
      </c>
      <c r="G290">
        <v>0.10879139681481892</v>
      </c>
      <c r="H290">
        <v>2.786685522018328</v>
      </c>
      <c r="I290">
        <v>0.50645921851157349</v>
      </c>
      <c r="J290">
        <v>0.77628961807753627</v>
      </c>
    </row>
    <row r="291" spans="1:10" x14ac:dyDescent="0.25">
      <c r="A291" t="s">
        <v>166</v>
      </c>
      <c r="B291">
        <v>-2.6741669592155501</v>
      </c>
      <c r="C291">
        <v>-46.746601472485963</v>
      </c>
      <c r="D291">
        <v>2146.8240053016657</v>
      </c>
      <c r="E291">
        <v>-1366.1405332636159</v>
      </c>
      <c r="F291">
        <v>694.83264445134125</v>
      </c>
      <c r="G291">
        <v>0.40203710433523238</v>
      </c>
      <c r="H291">
        <v>2.7457378214523556</v>
      </c>
      <c r="I291">
        <v>4.5065554856616306</v>
      </c>
      <c r="J291">
        <v>0.10505431857454106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-49.497472571809055</v>
      </c>
      <c r="C293">
        <v>-84.010293176716914</v>
      </c>
      <c r="D293">
        <v>3339.6993074169977</v>
      </c>
      <c r="E293">
        <v>-1908.0425282362535</v>
      </c>
      <c r="F293">
        <v>815.7613938817675</v>
      </c>
      <c r="G293">
        <v>0.45158782429682537</v>
      </c>
      <c r="H293">
        <v>4.0257580928323824</v>
      </c>
      <c r="I293">
        <v>12.724267957247596</v>
      </c>
      <c r="J293">
        <v>1.7256802151129902E-3</v>
      </c>
    </row>
    <row r="294" spans="1:10" x14ac:dyDescent="0.25">
      <c r="A294" t="s">
        <v>166</v>
      </c>
      <c r="B294">
        <v>41.518646579963004</v>
      </c>
      <c r="C294">
        <v>2.2506012448145611</v>
      </c>
      <c r="D294">
        <v>2563.7458349546082</v>
      </c>
      <c r="E294">
        <v>-1858.0373084614105</v>
      </c>
      <c r="F294">
        <v>769.18743244669076</v>
      </c>
      <c r="G294">
        <v>0.42662928750352658</v>
      </c>
      <c r="H294">
        <v>3.5439736730760081</v>
      </c>
      <c r="I294">
        <v>6.9583744455874896</v>
      </c>
      <c r="J294">
        <v>3.083246077277213E-2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6.3742786567227316</v>
      </c>
      <c r="C296">
        <v>10.920467156075091</v>
      </c>
      <c r="D296">
        <v>708.97043325796562</v>
      </c>
      <c r="E296">
        <v>-391.19064100613127</v>
      </c>
      <c r="F296">
        <v>174.22152531886351</v>
      </c>
      <c r="G296">
        <v>0.49768033586863986</v>
      </c>
      <c r="H296">
        <v>4.3789758661242981</v>
      </c>
      <c r="I296">
        <v>19.601676371845429</v>
      </c>
      <c r="J296">
        <v>5.5405140155562194E-5</v>
      </c>
    </row>
    <row r="297" spans="1:10" x14ac:dyDescent="0.25">
      <c r="A297" t="s">
        <v>166</v>
      </c>
      <c r="B297">
        <v>-20.647579486663822</v>
      </c>
      <c r="C297">
        <v>-55.005760315212768</v>
      </c>
      <c r="D297">
        <v>521.83854626177845</v>
      </c>
      <c r="E297">
        <v>-343.71919553832259</v>
      </c>
      <c r="F297">
        <v>144.33044766888582</v>
      </c>
      <c r="G297">
        <v>0.84429553475291097</v>
      </c>
      <c r="H297">
        <v>4.1481230160071956</v>
      </c>
      <c r="I297">
        <v>27.762583785117126</v>
      </c>
      <c r="J297">
        <v>9.3633558606587286E-7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419.92996556191019</v>
      </c>
      <c r="C299">
        <v>817.75444007307669</v>
      </c>
      <c r="D299">
        <v>13329.507817997583</v>
      </c>
      <c r="E299">
        <v>-17991.352510024644</v>
      </c>
      <c r="F299">
        <v>5301.3395853097581</v>
      </c>
      <c r="G299">
        <v>-0.24680068725653834</v>
      </c>
      <c r="H299">
        <v>3.6952833403088601</v>
      </c>
      <c r="I299">
        <v>5.1134902518473018</v>
      </c>
      <c r="J299">
        <v>7.755676757473362E-2</v>
      </c>
    </row>
    <row r="300" spans="1:10" x14ac:dyDescent="0.25">
      <c r="A300" t="s">
        <v>166</v>
      </c>
      <c r="B300">
        <v>-324.60776544583541</v>
      </c>
      <c r="C300">
        <v>-173.45590271082619</v>
      </c>
      <c r="D300">
        <v>12986.825535053718</v>
      </c>
      <c r="E300">
        <v>-13327.327398143105</v>
      </c>
      <c r="F300">
        <v>4919.8185431161828</v>
      </c>
      <c r="G300">
        <v>-4.0556369530246474E-2</v>
      </c>
      <c r="H300">
        <v>2.7154091943707019</v>
      </c>
      <c r="I300">
        <v>0.43722088028815487</v>
      </c>
      <c r="J300">
        <v>0.80363472100912514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3.8342555226691326</v>
      </c>
      <c r="C302">
        <v>-27.548579590585689</v>
      </c>
      <c r="D302">
        <v>3243.6670127790676</v>
      </c>
      <c r="E302">
        <v>-2511.4505511548386</v>
      </c>
      <c r="F302">
        <v>759.0914992118212</v>
      </c>
      <c r="G302">
        <v>0.55807000563862219</v>
      </c>
      <c r="H302">
        <v>5.749234282762866</v>
      </c>
      <c r="I302">
        <v>58.980754289617572</v>
      </c>
      <c r="J302">
        <v>1.5576429035490946E-13</v>
      </c>
    </row>
    <row r="303" spans="1:10" x14ac:dyDescent="0.25">
      <c r="A303" t="s">
        <v>166</v>
      </c>
      <c r="B303">
        <v>0.61964360562828658</v>
      </c>
      <c r="C303">
        <v>-48.63568142045051</v>
      </c>
      <c r="D303">
        <v>3341.4604951748488</v>
      </c>
      <c r="E303">
        <v>-2466.9255704077332</v>
      </c>
      <c r="F303">
        <v>813.75448979871805</v>
      </c>
      <c r="G303">
        <v>0.46538400036305005</v>
      </c>
      <c r="H303">
        <v>6.1511530168458153</v>
      </c>
      <c r="I303">
        <v>72.239347462361252</v>
      </c>
      <c r="J303">
        <v>2.2204460492503131E-16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25.217528822758403</v>
      </c>
      <c r="C305">
        <v>18.177367461777166</v>
      </c>
      <c r="D305">
        <v>1445.2484967054197</v>
      </c>
      <c r="E305">
        <v>-538.0477649399985</v>
      </c>
      <c r="F305">
        <v>259.45599035153197</v>
      </c>
      <c r="G305">
        <v>1.6455660252350626</v>
      </c>
      <c r="H305">
        <v>9.0885782189822706</v>
      </c>
      <c r="I305">
        <v>316.15495822243344</v>
      </c>
      <c r="J305">
        <v>0</v>
      </c>
    </row>
    <row r="306" spans="1:10" x14ac:dyDescent="0.25">
      <c r="A306" t="s">
        <v>166</v>
      </c>
      <c r="B306">
        <v>-1.820303577711484</v>
      </c>
      <c r="C306">
        <v>-17.736292189858048</v>
      </c>
      <c r="D306">
        <v>983.1929580199868</v>
      </c>
      <c r="E306">
        <v>-377.31583088283162</v>
      </c>
      <c r="F306">
        <v>170.17766439517408</v>
      </c>
      <c r="G306">
        <v>1.8849566175429329</v>
      </c>
      <c r="H306">
        <v>10.616150901806012</v>
      </c>
      <c r="I306">
        <v>475.92394803907348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57.230107379908944</v>
      </c>
      <c r="C308">
        <v>57.763643054041495</v>
      </c>
      <c r="D308">
        <v>4105.624996231867</v>
      </c>
      <c r="E308">
        <v>-2693.5434233786182</v>
      </c>
      <c r="F308">
        <v>1088.2068484617757</v>
      </c>
      <c r="G308">
        <v>0.26318744463943333</v>
      </c>
      <c r="H308">
        <v>3.7655406399257045</v>
      </c>
      <c r="I308">
        <v>6.0384508799698198</v>
      </c>
      <c r="J308">
        <v>4.8839032477204114E-2</v>
      </c>
    </row>
    <row r="309" spans="1:10" x14ac:dyDescent="0.25">
      <c r="A309" t="s">
        <v>166</v>
      </c>
      <c r="B309">
        <v>-87.146778738970895</v>
      </c>
      <c r="C309">
        <v>-23.801526033683331</v>
      </c>
      <c r="D309">
        <v>5924.8848338901844</v>
      </c>
      <c r="E309">
        <v>-3086.8131302663951</v>
      </c>
      <c r="F309">
        <v>1290.2560604315861</v>
      </c>
      <c r="G309">
        <v>1.0372034195820659</v>
      </c>
      <c r="H309">
        <v>6.8428633683294606</v>
      </c>
      <c r="I309">
        <v>126.59918034597307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45.817775356608493</v>
      </c>
      <c r="C311">
        <v>-52.740401536195179</v>
      </c>
      <c r="D311">
        <v>3828.9510840365056</v>
      </c>
      <c r="E311">
        <v>-1845.8171106079651</v>
      </c>
      <c r="F311">
        <v>731.11891625363296</v>
      </c>
      <c r="G311">
        <v>1.8426771474484647</v>
      </c>
      <c r="H311">
        <v>10.082719055123022</v>
      </c>
      <c r="I311">
        <v>420.23850314176491</v>
      </c>
      <c r="J311">
        <v>0</v>
      </c>
    </row>
    <row r="312" spans="1:10" x14ac:dyDescent="0.25">
      <c r="A312" t="s">
        <v>166</v>
      </c>
      <c r="B312">
        <v>17.570444620159765</v>
      </c>
      <c r="C312">
        <v>-13.531019464606743</v>
      </c>
      <c r="D312">
        <v>4186.5675276703078</v>
      </c>
      <c r="E312">
        <v>-1710.1602321954349</v>
      </c>
      <c r="F312">
        <v>658.92331840326449</v>
      </c>
      <c r="G312">
        <v>1.9424063915152083</v>
      </c>
      <c r="H312">
        <v>14.073282075674021</v>
      </c>
      <c r="I312">
        <v>906.25829953594848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-12.402276796723809</v>
      </c>
      <c r="C314">
        <v>-45.015067734168611</v>
      </c>
      <c r="D314">
        <v>1127.1530581648481</v>
      </c>
      <c r="E314">
        <v>-803.07285598273108</v>
      </c>
      <c r="F314">
        <v>393.37947890056938</v>
      </c>
      <c r="G314">
        <v>0.48890741533027338</v>
      </c>
      <c r="H314">
        <v>3.0694758055779183</v>
      </c>
      <c r="I314">
        <v>6.2935040484170015</v>
      </c>
      <c r="J314">
        <v>4.2991535813604265E-2</v>
      </c>
    </row>
    <row r="315" spans="1:10" x14ac:dyDescent="0.25">
      <c r="A315" t="s">
        <v>166</v>
      </c>
      <c r="B315">
        <v>-32.268555375753287</v>
      </c>
      <c r="C315">
        <v>-40.515054101821249</v>
      </c>
      <c r="D315">
        <v>868.57101913754104</v>
      </c>
      <c r="E315">
        <v>-1094.5183633129407</v>
      </c>
      <c r="F315">
        <v>344.44213673821292</v>
      </c>
      <c r="G315">
        <v>8.750094983418695E-2</v>
      </c>
      <c r="H315">
        <v>2.9339441381309146</v>
      </c>
      <c r="I315">
        <v>0.20387711568655656</v>
      </c>
      <c r="J315">
        <v>0.90308503745668056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48.101159533921653</v>
      </c>
      <c r="C317">
        <v>79.315673694597535</v>
      </c>
      <c r="D317">
        <v>1354.3386017084276</v>
      </c>
      <c r="E317">
        <v>-1067.1258694640301</v>
      </c>
      <c r="F317">
        <v>451.46703404264775</v>
      </c>
      <c r="G317">
        <v>-4.9601465866266833E-3</v>
      </c>
      <c r="H317">
        <v>2.973110389472676</v>
      </c>
      <c r="I317">
        <v>1.6135822167897467E-3</v>
      </c>
      <c r="J317">
        <v>0.99919353426004409</v>
      </c>
    </row>
    <row r="318" spans="1:10" x14ac:dyDescent="0.25">
      <c r="A318" t="s">
        <v>166</v>
      </c>
      <c r="B318">
        <v>-26.525661023100294</v>
      </c>
      <c r="C318">
        <v>-36.474404103192825</v>
      </c>
      <c r="D318">
        <v>1358.7708288888518</v>
      </c>
      <c r="E318">
        <v>-1437.5729442045094</v>
      </c>
      <c r="F318">
        <v>470.40405798269398</v>
      </c>
      <c r="G318">
        <v>-4.3709969263631465E-2</v>
      </c>
      <c r="H318">
        <v>3.2231664109763254</v>
      </c>
      <c r="I318">
        <v>0.49979405703537144</v>
      </c>
      <c r="J318">
        <v>0.77888098147146845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36.936942032073148</v>
      </c>
      <c r="C320">
        <v>56.580651749781282</v>
      </c>
      <c r="D320">
        <v>882.35664929414986</v>
      </c>
      <c r="E320">
        <v>-527.56744531374727</v>
      </c>
      <c r="F320">
        <v>245.84683863855111</v>
      </c>
      <c r="G320">
        <v>0.28140516743292254</v>
      </c>
      <c r="H320">
        <v>3.1133522000937921</v>
      </c>
      <c r="I320">
        <v>2.2115123726570514</v>
      </c>
      <c r="J320">
        <v>0.33096051977323881</v>
      </c>
    </row>
    <row r="321" spans="1:10" x14ac:dyDescent="0.25">
      <c r="A321" t="s">
        <v>166</v>
      </c>
      <c r="B321">
        <v>-27.511043102880279</v>
      </c>
      <c r="C321">
        <v>-17.701667628526877</v>
      </c>
      <c r="D321">
        <v>1419.9517393877998</v>
      </c>
      <c r="E321">
        <v>-1007.945566670764</v>
      </c>
      <c r="F321">
        <v>244.74661151951744</v>
      </c>
      <c r="G321">
        <v>0.81858831318427849</v>
      </c>
      <c r="H321">
        <v>11.4568399818413</v>
      </c>
      <c r="I321">
        <v>489.8084859273385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22.294924955599971</v>
      </c>
      <c r="C323">
        <v>42.212038656224365</v>
      </c>
      <c r="D323">
        <v>522.53428064911327</v>
      </c>
      <c r="E323">
        <v>-460.41532423546408</v>
      </c>
      <c r="F323">
        <v>213.70438957076442</v>
      </c>
      <c r="G323">
        <v>-0.15895018837740815</v>
      </c>
      <c r="H323">
        <v>2.4574815466890079</v>
      </c>
      <c r="I323">
        <v>2.3156981243249439</v>
      </c>
      <c r="J323">
        <v>0.31416119586799618</v>
      </c>
    </row>
    <row r="324" spans="1:10" x14ac:dyDescent="0.25">
      <c r="A324" t="s">
        <v>166</v>
      </c>
      <c r="B324">
        <v>-14.809679868791573</v>
      </c>
      <c r="C324">
        <v>-36.679313200842458</v>
      </c>
      <c r="D324">
        <v>756.52584231788308</v>
      </c>
      <c r="E324">
        <v>-426.7941648512101</v>
      </c>
      <c r="F324">
        <v>191.07764384569816</v>
      </c>
      <c r="G324">
        <v>0.72248536447353051</v>
      </c>
      <c r="H324">
        <v>4.2779490677759187</v>
      </c>
      <c r="I324">
        <v>24.926927625868856</v>
      </c>
      <c r="J324">
        <v>3.865328782493016E-6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13.579951061953814</v>
      </c>
      <c r="C326">
        <v>9.2281400181702224</v>
      </c>
      <c r="D326">
        <v>563.08307800167972</v>
      </c>
      <c r="E326">
        <v>-302.79539553733935</v>
      </c>
      <c r="F326">
        <v>153.92609689889611</v>
      </c>
      <c r="G326">
        <v>0.42894661093131187</v>
      </c>
      <c r="H326">
        <v>3.4319199818094632</v>
      </c>
      <c r="I326">
        <v>6.23695920134851</v>
      </c>
      <c r="J326">
        <v>4.4224356011827171E-2</v>
      </c>
    </row>
    <row r="327" spans="1:10" x14ac:dyDescent="0.25">
      <c r="A327" t="s">
        <v>166</v>
      </c>
      <c r="B327">
        <v>-6.3515372562327572</v>
      </c>
      <c r="C327">
        <v>5.6191592119113238</v>
      </c>
      <c r="D327">
        <v>400.56669277188274</v>
      </c>
      <c r="E327">
        <v>-444.90618572385068</v>
      </c>
      <c r="F327">
        <v>127.66503791315989</v>
      </c>
      <c r="G327">
        <v>-0.44711070472000775</v>
      </c>
      <c r="H327">
        <v>4.0088738877675016</v>
      </c>
      <c r="I327">
        <v>12.386168520742885</v>
      </c>
      <c r="J327">
        <v>2.0435142934915884E-3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-7.5068980944565116</v>
      </c>
      <c r="C329">
        <v>71.247485661068367</v>
      </c>
      <c r="D329">
        <v>6578.1562744527491</v>
      </c>
      <c r="E329">
        <v>-4833.786039170649</v>
      </c>
      <c r="F329">
        <v>1452.6445813871228</v>
      </c>
      <c r="G329">
        <v>0.37117655529521437</v>
      </c>
      <c r="H329">
        <v>5.5229529205483638</v>
      </c>
      <c r="I329">
        <v>46.540931029866002</v>
      </c>
      <c r="J329">
        <v>7.8300588235435953E-11</v>
      </c>
    </row>
    <row r="330" spans="1:10" x14ac:dyDescent="0.25">
      <c r="A330" t="s">
        <v>166</v>
      </c>
      <c r="B330">
        <v>-62.339635896747588</v>
      </c>
      <c r="C330">
        <v>-58.774819207601809</v>
      </c>
      <c r="D330">
        <v>5437.6143552740577</v>
      </c>
      <c r="E330">
        <v>-3555.8056347557749</v>
      </c>
      <c r="F330">
        <v>1398.5485343791861</v>
      </c>
      <c r="G330">
        <v>0.53072518346303621</v>
      </c>
      <c r="H330">
        <v>4.4590791956969325</v>
      </c>
      <c r="I330">
        <v>22.014248251244553</v>
      </c>
      <c r="J330">
        <v>1.658313860308791E-5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-58.230059304620312</v>
      </c>
      <c r="C332">
        <v>-60.148191539866616</v>
      </c>
      <c r="D332">
        <v>3322.6689448576894</v>
      </c>
      <c r="E332">
        <v>-2307.5608815931637</v>
      </c>
      <c r="F332">
        <v>937.6970344906382</v>
      </c>
      <c r="G332">
        <v>0.37708819814536654</v>
      </c>
      <c r="H332">
        <v>3.5453646056801529</v>
      </c>
      <c r="I332">
        <v>5.933496011615321</v>
      </c>
      <c r="J332">
        <v>5.1470419971683445E-2</v>
      </c>
    </row>
    <row r="333" spans="1:10" x14ac:dyDescent="0.25">
      <c r="A333" t="s">
        <v>166</v>
      </c>
      <c r="B333">
        <v>-19.758847904550276</v>
      </c>
      <c r="C333">
        <v>43.080388732886291</v>
      </c>
      <c r="D333">
        <v>1218.9953428116125</v>
      </c>
      <c r="E333">
        <v>-1764.3527863076815</v>
      </c>
      <c r="F333">
        <v>530.60463607608176</v>
      </c>
      <c r="G333">
        <v>-0.32388284503150711</v>
      </c>
      <c r="H333">
        <v>3.2348349305137729</v>
      </c>
      <c r="I333">
        <v>3.2191469770880796</v>
      </c>
      <c r="J333">
        <v>0.1999728866160172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38.94488643255567</v>
      </c>
      <c r="C335">
        <v>1.5487535356378999</v>
      </c>
      <c r="D335">
        <v>1846.2178679329581</v>
      </c>
      <c r="E335">
        <v>-1797.8743004233741</v>
      </c>
      <c r="F335">
        <v>625.43083596787847</v>
      </c>
      <c r="G335">
        <v>0.13903065710004817</v>
      </c>
      <c r="H335">
        <v>2.9788918478969144</v>
      </c>
      <c r="I335">
        <v>0.50481087889784426</v>
      </c>
      <c r="J335">
        <v>0.77692967626422393</v>
      </c>
    </row>
    <row r="336" spans="1:10" x14ac:dyDescent="0.25">
      <c r="A336" t="s">
        <v>166</v>
      </c>
      <c r="B336">
        <v>13.03137385850599</v>
      </c>
      <c r="C336">
        <v>28.295238595272359</v>
      </c>
      <c r="D336">
        <v>1394.1051936174222</v>
      </c>
      <c r="E336">
        <v>-1106.5771568623529</v>
      </c>
      <c r="F336">
        <v>460.3662052895051</v>
      </c>
      <c r="G336">
        <v>3.130523743931185E-2</v>
      </c>
      <c r="H336">
        <v>2.9948224332075002</v>
      </c>
      <c r="I336">
        <v>3.301228240993493E-2</v>
      </c>
      <c r="J336">
        <v>0.98362933870274283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-78.314955532740171</v>
      </c>
      <c r="C338">
        <v>-32.659621928181195</v>
      </c>
      <c r="D338">
        <v>1740.379313842338</v>
      </c>
      <c r="E338">
        <v>-1349.060372672976</v>
      </c>
      <c r="F338">
        <v>651.69757792306575</v>
      </c>
      <c r="G338">
        <v>0.48001992197085153</v>
      </c>
      <c r="H338">
        <v>3.2282060626827036</v>
      </c>
      <c r="I338">
        <v>6.4599920128718518</v>
      </c>
      <c r="J338">
        <v>3.9557656764120153E-2</v>
      </c>
    </row>
    <row r="339" spans="1:10" x14ac:dyDescent="0.25">
      <c r="A339" t="s">
        <v>166</v>
      </c>
      <c r="B339">
        <v>-3.0299420599462077</v>
      </c>
      <c r="C339">
        <v>-30.801240370370948</v>
      </c>
      <c r="D339">
        <v>832.65210735744574</v>
      </c>
      <c r="E339">
        <v>-741.55586673081973</v>
      </c>
      <c r="F339">
        <v>319.04047200917415</v>
      </c>
      <c r="G339">
        <v>0.33879932409304542</v>
      </c>
      <c r="H339">
        <v>2.8618307001255601</v>
      </c>
      <c r="I339">
        <v>3.0494159334901925</v>
      </c>
      <c r="J339">
        <v>0.21768461873144251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116.80150385799266</v>
      </c>
      <c r="C341">
        <v>88.280661017416833</v>
      </c>
      <c r="D341">
        <v>3370.10940927808</v>
      </c>
      <c r="E341">
        <v>-2781.386067877298</v>
      </c>
      <c r="F341">
        <v>1006.5596333412809</v>
      </c>
      <c r="G341">
        <v>0.2173756177405699</v>
      </c>
      <c r="H341">
        <v>3.8649361840443661</v>
      </c>
      <c r="I341">
        <v>6.5773586037741438</v>
      </c>
      <c r="J341">
        <v>3.730308298901297E-2</v>
      </c>
    </row>
    <row r="342" spans="1:10" x14ac:dyDescent="0.25">
      <c r="A342" t="s">
        <v>166</v>
      </c>
      <c r="B342">
        <v>4.371165968335089</v>
      </c>
      <c r="C342">
        <v>-18.05851028690131</v>
      </c>
      <c r="D342">
        <v>1957.0452257802549</v>
      </c>
      <c r="E342">
        <v>-2600.6581255904366</v>
      </c>
      <c r="F342">
        <v>878.39017572886905</v>
      </c>
      <c r="G342">
        <v>1.5713153638222167E-2</v>
      </c>
      <c r="H342">
        <v>2.8130129366340428</v>
      </c>
      <c r="I342">
        <v>0.14957566774185208</v>
      </c>
      <c r="J342">
        <v>0.92794034295523664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12.86769482582743</v>
      </c>
      <c r="C344">
        <v>13.400088323763157</v>
      </c>
      <c r="D344">
        <v>2352.1855065614168</v>
      </c>
      <c r="E344">
        <v>-1680.4082765244707</v>
      </c>
      <c r="F344">
        <v>782.22873611894943</v>
      </c>
      <c r="G344">
        <v>0.23318952474108479</v>
      </c>
      <c r="H344">
        <v>2.8454294510291915</v>
      </c>
      <c r="I344">
        <v>1.5014491418058622</v>
      </c>
      <c r="J344">
        <v>0.472024413648365</v>
      </c>
    </row>
    <row r="345" spans="1:10" x14ac:dyDescent="0.25">
      <c r="A345" t="s">
        <v>166</v>
      </c>
      <c r="B345">
        <v>-76.941793248144165</v>
      </c>
      <c r="C345">
        <v>-45.922666253785749</v>
      </c>
      <c r="D345">
        <v>3165.0949463775701</v>
      </c>
      <c r="E345">
        <v>-1554.1543565141205</v>
      </c>
      <c r="F345">
        <v>597.94250441578652</v>
      </c>
      <c r="G345">
        <v>0.95762583261407008</v>
      </c>
      <c r="H345">
        <v>7.492404768057324</v>
      </c>
      <c r="I345">
        <v>158.23529577788685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58.261843413902824</v>
      </c>
      <c r="C347">
        <v>78.355681025104332</v>
      </c>
      <c r="D347">
        <v>1202.1833373340351</v>
      </c>
      <c r="E347">
        <v>-1070.08049158626</v>
      </c>
      <c r="F347">
        <v>421.75266828405967</v>
      </c>
      <c r="G347">
        <v>-0.12938988870274618</v>
      </c>
      <c r="H347">
        <v>2.8779771277339012</v>
      </c>
      <c r="I347">
        <v>0.48041028768055288</v>
      </c>
      <c r="J347">
        <v>0.78646650575735555</v>
      </c>
    </row>
    <row r="348" spans="1:10" x14ac:dyDescent="0.25">
      <c r="A348" t="s">
        <v>166</v>
      </c>
      <c r="B348">
        <v>-18.204828258606039</v>
      </c>
      <c r="C348">
        <v>-43.944421770384224</v>
      </c>
      <c r="D348">
        <v>1220.2735948053773</v>
      </c>
      <c r="E348">
        <v>-1510.4948768941449</v>
      </c>
      <c r="F348">
        <v>452.81365295126955</v>
      </c>
      <c r="G348">
        <v>-0.10678102191183848</v>
      </c>
      <c r="H348">
        <v>3.5878151016085065</v>
      </c>
      <c r="I348">
        <v>2.8685368324980365</v>
      </c>
      <c r="J348">
        <v>0.23828962908283291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17.824241851664066</v>
      </c>
      <c r="C350">
        <v>-59.624206394976909</v>
      </c>
      <c r="D350">
        <v>2054.1052686237181</v>
      </c>
      <c r="E350">
        <v>-2154.4230185980527</v>
      </c>
      <c r="F350">
        <v>704.21957922128092</v>
      </c>
      <c r="G350">
        <v>0.17553534868603229</v>
      </c>
      <c r="H350">
        <v>3.2600419225689858</v>
      </c>
      <c r="I350">
        <v>1.3869176904703104</v>
      </c>
      <c r="J350">
        <v>0.49984419194358987</v>
      </c>
    </row>
    <row r="351" spans="1:10" x14ac:dyDescent="0.25">
      <c r="A351" t="s">
        <v>166</v>
      </c>
      <c r="B351">
        <v>-76.428533877474564</v>
      </c>
      <c r="C351">
        <v>-106.81029126987778</v>
      </c>
      <c r="D351">
        <v>1284.6106799291842</v>
      </c>
      <c r="E351">
        <v>-1849.6704058040532</v>
      </c>
      <c r="F351">
        <v>513.11168418196723</v>
      </c>
      <c r="G351">
        <v>-0.25943324031836901</v>
      </c>
      <c r="H351">
        <v>3.4513182179741433</v>
      </c>
      <c r="I351">
        <v>3.3243105459799143</v>
      </c>
      <c r="J351">
        <v>0.18972961999322535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-247.59343486634705</v>
      </c>
      <c r="C353">
        <v>-435.90974405683664</v>
      </c>
      <c r="D353">
        <v>4245.1734133064474</v>
      </c>
      <c r="E353">
        <v>-3778.7134013617342</v>
      </c>
      <c r="F353">
        <v>1435.9852432280984</v>
      </c>
      <c r="G353">
        <v>0.42001475621307627</v>
      </c>
      <c r="H353">
        <v>3.2891955023675941</v>
      </c>
      <c r="I353">
        <v>5.2931791382166731</v>
      </c>
      <c r="J353">
        <v>7.089257548097061E-2</v>
      </c>
    </row>
    <row r="354" spans="1:10" x14ac:dyDescent="0.25">
      <c r="A354" t="s">
        <v>166</v>
      </c>
      <c r="B354">
        <v>94.310258389659396</v>
      </c>
      <c r="C354">
        <v>77.817839812482134</v>
      </c>
      <c r="D354">
        <v>2170.8668559169855</v>
      </c>
      <c r="E354">
        <v>-2145.9715247937293</v>
      </c>
      <c r="F354">
        <v>718.18372013351188</v>
      </c>
      <c r="G354">
        <v>0.11450913451426008</v>
      </c>
      <c r="H354">
        <v>3.4476120425082524</v>
      </c>
      <c r="I354">
        <v>1.8912280879683758</v>
      </c>
      <c r="J354">
        <v>0.38844097781028708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35.126004834883261</v>
      </c>
      <c r="C356">
        <v>22.194200853987354</v>
      </c>
      <c r="D356">
        <v>929.75650205126522</v>
      </c>
      <c r="E356">
        <v>-533.13822908966256</v>
      </c>
      <c r="F356">
        <v>223.91163144514596</v>
      </c>
      <c r="G356">
        <v>0.43582695878255912</v>
      </c>
      <c r="H356">
        <v>4.2409971518604106</v>
      </c>
      <c r="I356">
        <v>15.663635047932624</v>
      </c>
      <c r="J356">
        <v>3.9690344280851608E-4</v>
      </c>
    </row>
    <row r="357" spans="1:10" x14ac:dyDescent="0.25">
      <c r="A357" t="s">
        <v>166</v>
      </c>
      <c r="B357">
        <v>-8.9417775541061459</v>
      </c>
      <c r="C357">
        <v>-28.057293417802867</v>
      </c>
      <c r="D357">
        <v>494.86238956397375</v>
      </c>
      <c r="E357">
        <v>-352.04107081375827</v>
      </c>
      <c r="F357">
        <v>149.33768898053967</v>
      </c>
      <c r="G357">
        <v>0.58796224662499896</v>
      </c>
      <c r="H357">
        <v>3.5179645211182198</v>
      </c>
      <c r="I357">
        <v>11.021255138559862</v>
      </c>
      <c r="J357">
        <v>4.0435689671244335E-3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36.308893291962903</v>
      </c>
      <c r="C359">
        <v>43.997105822532831</v>
      </c>
      <c r="D359">
        <v>3264.8327175223444</v>
      </c>
      <c r="E359">
        <v>-2714.0541706663871</v>
      </c>
      <c r="F359">
        <v>946.20405171115601</v>
      </c>
      <c r="G359">
        <v>0.34508816461960179</v>
      </c>
      <c r="H359">
        <v>4.1864234776964961</v>
      </c>
      <c r="I359">
        <v>12.925943159246478</v>
      </c>
      <c r="J359">
        <v>1.5601526973048063E-3</v>
      </c>
    </row>
    <row r="360" spans="1:10" x14ac:dyDescent="0.25">
      <c r="A360" t="s">
        <v>166</v>
      </c>
      <c r="B360">
        <v>85.671114984006522</v>
      </c>
      <c r="C360">
        <v>-24.375019129027351</v>
      </c>
      <c r="D360">
        <v>5775.5741499651895</v>
      </c>
      <c r="E360">
        <v>-3547.8617274364142</v>
      </c>
      <c r="F360">
        <v>1254.1870183920091</v>
      </c>
      <c r="G360">
        <v>1.2402113993576604</v>
      </c>
      <c r="H360">
        <v>7.0772415496780638</v>
      </c>
      <c r="I360">
        <v>150.89123029402052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-16.334495295235818</v>
      </c>
      <c r="C362">
        <v>-94.769406501561207</v>
      </c>
      <c r="D362">
        <v>4916.3740811635835</v>
      </c>
      <c r="E362">
        <v>-4307.419519284329</v>
      </c>
      <c r="F362">
        <v>1801.5973330305567</v>
      </c>
      <c r="G362">
        <v>0.1322767296209118</v>
      </c>
      <c r="H362">
        <v>2.6914741096329169</v>
      </c>
      <c r="I362">
        <v>0.93014697013375913</v>
      </c>
      <c r="J362">
        <v>0.6280889483353671</v>
      </c>
    </row>
    <row r="363" spans="1:10" x14ac:dyDescent="0.25">
      <c r="A363" t="s">
        <v>166</v>
      </c>
      <c r="B363">
        <v>-170.52670636104978</v>
      </c>
      <c r="C363">
        <v>-322.16306001055818</v>
      </c>
      <c r="D363">
        <v>4064.7343620876813</v>
      </c>
      <c r="E363">
        <v>-3080.4619677750807</v>
      </c>
      <c r="F363">
        <v>1351.3237196576843</v>
      </c>
      <c r="G363">
        <v>0.21640539300282463</v>
      </c>
      <c r="H363">
        <v>2.8286342979897436</v>
      </c>
      <c r="I363">
        <v>1.3324342910709213</v>
      </c>
      <c r="J363">
        <v>0.5136479627573991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9.403285523909922</v>
      </c>
      <c r="C365">
        <v>10.275932388355926</v>
      </c>
      <c r="D365">
        <v>709.29817998430144</v>
      </c>
      <c r="E365">
        <v>-781.34350287508619</v>
      </c>
      <c r="F365">
        <v>259.06749846577901</v>
      </c>
      <c r="G365">
        <v>-2.5554467723807588E-2</v>
      </c>
      <c r="H365">
        <v>3.4006868951675058</v>
      </c>
      <c r="I365">
        <v>1.282685216508082</v>
      </c>
      <c r="J365">
        <v>0.52658495191746657</v>
      </c>
    </row>
    <row r="366" spans="1:10" x14ac:dyDescent="0.25">
      <c r="A366" t="s">
        <v>166</v>
      </c>
      <c r="B366">
        <v>-15.328258348149818</v>
      </c>
      <c r="C366">
        <v>-16.184678560221585</v>
      </c>
      <c r="D366">
        <v>423.56296625232432</v>
      </c>
      <c r="E366">
        <v>-466.31168100938783</v>
      </c>
      <c r="F366">
        <v>176.41377389358661</v>
      </c>
      <c r="G366">
        <v>2.6498789649298412E-2</v>
      </c>
      <c r="H366">
        <v>2.967533323816832</v>
      </c>
      <c r="I366">
        <v>1.8548351680136736E-2</v>
      </c>
      <c r="J366">
        <v>0.99076869669052547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-81.82740726088538</v>
      </c>
      <c r="C368">
        <v>-153.6380109921582</v>
      </c>
      <c r="D368">
        <v>2342.6318039684575</v>
      </c>
      <c r="E368">
        <v>-2011.4411354314016</v>
      </c>
      <c r="F368">
        <v>763.37683670394233</v>
      </c>
      <c r="G368">
        <v>0.68458845595344675</v>
      </c>
      <c r="H368">
        <v>3.6132803689581245</v>
      </c>
      <c r="I368">
        <v>14.973494227955719</v>
      </c>
      <c r="J368">
        <v>5.6046312113955388E-4</v>
      </c>
    </row>
    <row r="369" spans="1:10" x14ac:dyDescent="0.25">
      <c r="A369" t="s">
        <v>166</v>
      </c>
      <c r="B369">
        <v>-9.6511215913002477</v>
      </c>
      <c r="C369">
        <v>-11.994033949770255</v>
      </c>
      <c r="D369">
        <v>2651.2421714645734</v>
      </c>
      <c r="E369">
        <v>-1473.4187570187639</v>
      </c>
      <c r="F369">
        <v>501.168423484568</v>
      </c>
      <c r="G369">
        <v>0.95102243810286791</v>
      </c>
      <c r="H369">
        <v>7.8056760629740243</v>
      </c>
      <c r="I369">
        <v>177.13053984226389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0.71416940394185113</v>
      </c>
      <c r="C371">
        <v>4.5582217182711133</v>
      </c>
      <c r="D371">
        <v>216.23841652395026</v>
      </c>
      <c r="E371">
        <v>-192.13557111027137</v>
      </c>
      <c r="F371">
        <v>76.194192496669302</v>
      </c>
      <c r="G371">
        <v>-8.4419406433388883E-2</v>
      </c>
      <c r="H371">
        <v>3.1217183753485069</v>
      </c>
      <c r="I371">
        <v>0.35456892934137957</v>
      </c>
      <c r="J371">
        <v>0.83754149966589753</v>
      </c>
    </row>
    <row r="372" spans="1:10" x14ac:dyDescent="0.25">
      <c r="A372" t="s">
        <v>166</v>
      </c>
      <c r="B372">
        <v>5.5485932575535228</v>
      </c>
      <c r="C372">
        <v>4.7739086985076824</v>
      </c>
      <c r="D372">
        <v>536.63606191738415</v>
      </c>
      <c r="E372">
        <v>-185.195365879853</v>
      </c>
      <c r="F372">
        <v>85.857966813443284</v>
      </c>
      <c r="G372">
        <v>1.5778215292445321</v>
      </c>
      <c r="H372">
        <v>11.319918797748223</v>
      </c>
      <c r="I372">
        <v>522.02258128668416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17.997010117122983</v>
      </c>
      <c r="C374">
        <v>13.709113392140353</v>
      </c>
      <c r="D374">
        <v>1897.0809430364213</v>
      </c>
      <c r="E374">
        <v>-1847.564420372004</v>
      </c>
      <c r="F374">
        <v>592.01203968398522</v>
      </c>
      <c r="G374">
        <v>0.1961432164998663</v>
      </c>
      <c r="H374">
        <v>3.5440435662675394</v>
      </c>
      <c r="I374">
        <v>3.2259093042346376</v>
      </c>
      <c r="J374">
        <v>0.19929788736065901</v>
      </c>
    </row>
    <row r="375" spans="1:10" x14ac:dyDescent="0.25">
      <c r="A375" t="s">
        <v>166</v>
      </c>
      <c r="B375">
        <v>14.629903571235577</v>
      </c>
      <c r="C375">
        <v>-34.838693374064974</v>
      </c>
      <c r="D375">
        <v>2289.3163820391892</v>
      </c>
      <c r="E375">
        <v>-1455.325337379199</v>
      </c>
      <c r="F375">
        <v>588.07901676107736</v>
      </c>
      <c r="G375">
        <v>0.50012048658753006</v>
      </c>
      <c r="H375">
        <v>4.0839061611026324</v>
      </c>
      <c r="I375">
        <v>14.75805846351458</v>
      </c>
      <c r="J375">
        <v>6.2420655186867791E-4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-2.5965995291186057</v>
      </c>
      <c r="C377">
        <v>-10.023441274750439</v>
      </c>
      <c r="D377">
        <v>1084.4479484831361</v>
      </c>
      <c r="E377">
        <v>-1017.5036433340513</v>
      </c>
      <c r="F377">
        <v>440.77993268134878</v>
      </c>
      <c r="G377">
        <v>-7.477703824391321E-5</v>
      </c>
      <c r="H377">
        <v>2.3873737649416569</v>
      </c>
      <c r="I377">
        <v>2.1527671223703724</v>
      </c>
      <c r="J377">
        <v>0.34082587548673993</v>
      </c>
    </row>
    <row r="378" spans="1:10" x14ac:dyDescent="0.25">
      <c r="A378" t="s">
        <v>166</v>
      </c>
      <c r="B378">
        <v>-16.20485388078664</v>
      </c>
      <c r="C378">
        <v>-67.464267010014737</v>
      </c>
      <c r="D378">
        <v>1470.5628485040409</v>
      </c>
      <c r="E378">
        <v>-1081.2244014941907</v>
      </c>
      <c r="F378">
        <v>433.34125789860099</v>
      </c>
      <c r="G378">
        <v>0.56445804112715914</v>
      </c>
      <c r="H378">
        <v>3.9359588302448389</v>
      </c>
      <c r="I378">
        <v>14.507926838412173</v>
      </c>
      <c r="J378">
        <v>7.0736524062342543E-4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33.740606504606461</v>
      </c>
      <c r="C380">
        <v>-5.6595051434509287</v>
      </c>
      <c r="D380">
        <v>2096.5899565942414</v>
      </c>
      <c r="E380">
        <v>-1377.9580147574875</v>
      </c>
      <c r="F380">
        <v>597.24948944548396</v>
      </c>
      <c r="G380">
        <v>0.54713636706019775</v>
      </c>
      <c r="H380">
        <v>3.663349171150343</v>
      </c>
      <c r="I380">
        <v>11.014424552701971</v>
      </c>
      <c r="J380">
        <v>4.0574025490464072E-3</v>
      </c>
    </row>
    <row r="381" spans="1:10" x14ac:dyDescent="0.25">
      <c r="A381" t="s">
        <v>166</v>
      </c>
      <c r="B381">
        <v>7.1541772038205851</v>
      </c>
      <c r="C381">
        <v>-33.792392911157151</v>
      </c>
      <c r="D381">
        <v>4775.7383354943249</v>
      </c>
      <c r="E381">
        <v>-1421.8214777211576</v>
      </c>
      <c r="F381">
        <v>783.14321329676909</v>
      </c>
      <c r="G381">
        <v>1.8703576032151259</v>
      </c>
      <c r="H381">
        <v>11.221729102262165</v>
      </c>
      <c r="I381">
        <v>537.57606478993705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11.1149420280108</v>
      </c>
      <c r="C383">
        <v>-36.304135732915142</v>
      </c>
      <c r="D383">
        <v>2931.7967809924985</v>
      </c>
      <c r="E383">
        <v>-2242.044749890857</v>
      </c>
      <c r="F383">
        <v>1039.9714115135132</v>
      </c>
      <c r="G383">
        <v>0.35174355600771234</v>
      </c>
      <c r="H383">
        <v>2.9824826908773732</v>
      </c>
      <c r="I383">
        <v>3.2206742597080957</v>
      </c>
      <c r="J383">
        <v>0.1998202373509762</v>
      </c>
    </row>
    <row r="384" spans="1:10" x14ac:dyDescent="0.25">
      <c r="A384" t="s">
        <v>166</v>
      </c>
      <c r="B384">
        <v>-49.557534204031235</v>
      </c>
      <c r="C384">
        <v>-46.878435051149836</v>
      </c>
      <c r="D384">
        <v>2002.5106945505872</v>
      </c>
      <c r="E384">
        <v>-1545.3571220917838</v>
      </c>
      <c r="F384">
        <v>663.33614621573361</v>
      </c>
      <c r="G384">
        <v>0.59836910569915847</v>
      </c>
      <c r="H384">
        <v>3.476282886619225</v>
      </c>
      <c r="I384">
        <v>11.049794337296381</v>
      </c>
      <c r="J384">
        <v>3.9862785854686278E-3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0.31201619813283493</v>
      </c>
      <c r="C386">
        <v>-3.8308306819761953</v>
      </c>
      <c r="D386">
        <v>695.19801886676737</v>
      </c>
      <c r="E386">
        <v>-549.69276090530309</v>
      </c>
      <c r="F386">
        <v>226.59293618927512</v>
      </c>
      <c r="G386">
        <v>0.26560638883256826</v>
      </c>
      <c r="H386">
        <v>2.9954372474979154</v>
      </c>
      <c r="I386">
        <v>1.8424824567714411</v>
      </c>
      <c r="J386">
        <v>0.39802469480025793</v>
      </c>
    </row>
    <row r="387" spans="1:10" x14ac:dyDescent="0.25">
      <c r="A387" t="s">
        <v>166</v>
      </c>
      <c r="B387">
        <v>15.929958376201942</v>
      </c>
      <c r="C387">
        <v>-2.1934538177752927</v>
      </c>
      <c r="D387">
        <v>548.27322406196049</v>
      </c>
      <c r="E387">
        <v>-383.89460020110749</v>
      </c>
      <c r="F387">
        <v>169.50789750854602</v>
      </c>
      <c r="G387">
        <v>0.56030722686688872</v>
      </c>
      <c r="H387">
        <v>3.4826037201563524</v>
      </c>
      <c r="I387">
        <v>9.945765897940543</v>
      </c>
      <c r="J387">
        <v>6.9231601191831471E-3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-11.771932163223774</v>
      </c>
      <c r="C389">
        <v>-59.78335067987598</v>
      </c>
      <c r="D389">
        <v>1943.4187761206642</v>
      </c>
      <c r="E389">
        <v>-1342.9576226935176</v>
      </c>
      <c r="F389">
        <v>606.87126371688123</v>
      </c>
      <c r="G389">
        <v>0.77311326111469725</v>
      </c>
      <c r="H389">
        <v>4.1156595841760053</v>
      </c>
      <c r="I389">
        <v>24.270861788018085</v>
      </c>
      <c r="J389">
        <v>5.3659834295949338E-6</v>
      </c>
    </row>
    <row r="390" spans="1:10" x14ac:dyDescent="0.25">
      <c r="A390" t="s">
        <v>166</v>
      </c>
      <c r="B390">
        <v>-15.74029317440009</v>
      </c>
      <c r="C390">
        <v>-88.257814354522282</v>
      </c>
      <c r="D390">
        <v>2781.0977281338496</v>
      </c>
      <c r="E390">
        <v>-1561.0036084216767</v>
      </c>
      <c r="F390">
        <v>638.53942299257926</v>
      </c>
      <c r="G390">
        <v>1.2244047023745073</v>
      </c>
      <c r="H390">
        <v>6.3915419620966221</v>
      </c>
      <c r="I390">
        <v>116.011025848199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-18.344097113869918</v>
      </c>
      <c r="C392">
        <v>-20.326966631873688</v>
      </c>
      <c r="D392">
        <v>1231.5512856436758</v>
      </c>
      <c r="E392">
        <v>-1223.6369188139697</v>
      </c>
      <c r="F392">
        <v>477.97151837320553</v>
      </c>
      <c r="G392">
        <v>-7.4926339950030021E-2</v>
      </c>
      <c r="H392">
        <v>2.7900017401845663</v>
      </c>
      <c r="I392">
        <v>0.33716577060022346</v>
      </c>
      <c r="J392">
        <v>0.84486123393984136</v>
      </c>
    </row>
    <row r="393" spans="1:10" x14ac:dyDescent="0.25">
      <c r="A393" t="s">
        <v>166</v>
      </c>
      <c r="B393">
        <v>36.442631037418415</v>
      </c>
      <c r="C393">
        <v>50.45502959197097</v>
      </c>
      <c r="D393">
        <v>1459.3390538306242</v>
      </c>
      <c r="E393">
        <v>-1306.6659908082745</v>
      </c>
      <c r="F393">
        <v>480.17986222227256</v>
      </c>
      <c r="G393">
        <v>-1.1344612881328186E-2</v>
      </c>
      <c r="H393">
        <v>3.4282375216091578</v>
      </c>
      <c r="I393">
        <v>1.4326019462394299</v>
      </c>
      <c r="J393">
        <v>0.488556099815459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-17.403788533223395</v>
      </c>
      <c r="C395">
        <v>-30.048982020563017</v>
      </c>
      <c r="D395">
        <v>1668.0260711399415</v>
      </c>
      <c r="E395">
        <v>-1862.2212658862443</v>
      </c>
      <c r="F395">
        <v>596.26566445840319</v>
      </c>
      <c r="G395">
        <v>1.5484758874678289E-2</v>
      </c>
      <c r="H395">
        <v>3.0209301189500399</v>
      </c>
      <c r="I395">
        <v>2.9809602318192723E-2</v>
      </c>
      <c r="J395">
        <v>0.98520572558196062</v>
      </c>
    </row>
    <row r="396" spans="1:10" x14ac:dyDescent="0.25">
      <c r="A396" t="s">
        <v>166</v>
      </c>
      <c r="B396">
        <v>9.4770798170885957</v>
      </c>
      <c r="C396">
        <v>-81.820563761987785</v>
      </c>
      <c r="D396">
        <v>2036.0458376162289</v>
      </c>
      <c r="E396">
        <v>-1235.8023404548023</v>
      </c>
      <c r="F396">
        <v>522.03576413470307</v>
      </c>
      <c r="G396">
        <v>0.93594978264695239</v>
      </c>
      <c r="H396">
        <v>4.7240135728100263</v>
      </c>
      <c r="I396">
        <v>43.125355446215721</v>
      </c>
      <c r="J396">
        <v>4.3196446419813128E-10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8.3281572530528258</v>
      </c>
      <c r="C398">
        <v>-0.57711754758611278</v>
      </c>
      <c r="D398">
        <v>395.1105810315961</v>
      </c>
      <c r="E398">
        <v>-192.23911420599114</v>
      </c>
      <c r="F398">
        <v>102.33451233271877</v>
      </c>
      <c r="G398">
        <v>0.49038476413659848</v>
      </c>
      <c r="H398">
        <v>3.6682889083773635</v>
      </c>
      <c r="I398">
        <v>9.5287058864094618</v>
      </c>
      <c r="J398">
        <v>8.5284048197301621E-3</v>
      </c>
    </row>
    <row r="399" spans="1:10" x14ac:dyDescent="0.25">
      <c r="A399" t="s">
        <v>166</v>
      </c>
      <c r="B399">
        <v>0.78262157220859963</v>
      </c>
      <c r="C399">
        <v>-2.9420264800296962</v>
      </c>
      <c r="D399">
        <v>249.52155800371793</v>
      </c>
      <c r="E399">
        <v>-160.92791211670277</v>
      </c>
      <c r="F399">
        <v>69.521215910837</v>
      </c>
      <c r="G399">
        <v>0.70328322407870525</v>
      </c>
      <c r="H399">
        <v>3.7288049946484252</v>
      </c>
      <c r="I399">
        <v>16.722037142167654</v>
      </c>
      <c r="J399">
        <v>2.3380606434619811E-4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-8.7340339522744532</v>
      </c>
      <c r="C401">
        <v>-0.83524867684962345</v>
      </c>
      <c r="D401">
        <v>541.32769834724991</v>
      </c>
      <c r="E401">
        <v>-423.76080341752697</v>
      </c>
      <c r="F401">
        <v>147.3531833511887</v>
      </c>
      <c r="G401">
        <v>0.4402985331386351</v>
      </c>
      <c r="H401">
        <v>4.3648785973798088</v>
      </c>
      <c r="I401">
        <v>17.941568537991028</v>
      </c>
      <c r="J401">
        <v>1.2706849718402413E-4</v>
      </c>
    </row>
    <row r="402" spans="1:10" x14ac:dyDescent="0.25">
      <c r="A402" t="s">
        <v>166</v>
      </c>
      <c r="B402">
        <v>6.9089398451148325</v>
      </c>
      <c r="C402">
        <v>-13.569840383067671</v>
      </c>
      <c r="D402">
        <v>633.81954780847684</v>
      </c>
      <c r="E402">
        <v>-265.95983589947997</v>
      </c>
      <c r="F402">
        <v>154.70910025738439</v>
      </c>
      <c r="G402">
        <v>1.1432406976996796</v>
      </c>
      <c r="H402">
        <v>5.1375353995609263</v>
      </c>
      <c r="I402">
        <v>64.996062481138921</v>
      </c>
      <c r="J402">
        <v>7.6605388699135801E-15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16.774156414897071</v>
      </c>
      <c r="C404">
        <v>-174.38017398328731</v>
      </c>
      <c r="D404">
        <v>5632.2887015663418</v>
      </c>
      <c r="E404">
        <v>-4573.10105022271</v>
      </c>
      <c r="F404">
        <v>1763.5603835125457</v>
      </c>
      <c r="G404">
        <v>0.70125910114567669</v>
      </c>
      <c r="H404">
        <v>3.9505197575081965</v>
      </c>
      <c r="I404">
        <v>19.198226177475537</v>
      </c>
      <c r="J404">
        <v>6.7788832516013642E-5</v>
      </c>
    </row>
    <row r="405" spans="1:10" x14ac:dyDescent="0.25">
      <c r="A405" t="s">
        <v>166</v>
      </c>
      <c r="B405">
        <v>-221.95163521270581</v>
      </c>
      <c r="C405">
        <v>-264.30124393203965</v>
      </c>
      <c r="D405">
        <v>3860.0908011438764</v>
      </c>
      <c r="E405">
        <v>-3785.5961482049083</v>
      </c>
      <c r="F405">
        <v>1383.9710727883105</v>
      </c>
      <c r="G405">
        <v>0.30794417645170347</v>
      </c>
      <c r="H405">
        <v>3.9809228016471949</v>
      </c>
      <c r="I405">
        <v>9.2751553699293794</v>
      </c>
      <c r="J405">
        <v>9.6811199704013307E-3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2.9405257286744804</v>
      </c>
      <c r="C407">
        <v>-27.234885663422347</v>
      </c>
      <c r="D407">
        <v>1363.9946557096273</v>
      </c>
      <c r="E407">
        <v>-981.62409309376665</v>
      </c>
      <c r="F407">
        <v>412.10849274059547</v>
      </c>
      <c r="G407">
        <v>0.32832291236757827</v>
      </c>
      <c r="H407">
        <v>3.5878028568975981</v>
      </c>
      <c r="I407">
        <v>5.3753107674754794</v>
      </c>
      <c r="J407">
        <v>6.8040280850426349E-2</v>
      </c>
    </row>
    <row r="408" spans="1:10" x14ac:dyDescent="0.25">
      <c r="A408" t="s">
        <v>166</v>
      </c>
      <c r="B408">
        <v>-18.895609198401097</v>
      </c>
      <c r="C408">
        <v>-26.882730044373943</v>
      </c>
      <c r="D408">
        <v>928.56198234928297</v>
      </c>
      <c r="E408">
        <v>-744.92075659102375</v>
      </c>
      <c r="F408">
        <v>318.32555781202069</v>
      </c>
      <c r="G408">
        <v>0.34824265197567866</v>
      </c>
      <c r="H408">
        <v>3.1580422893994711</v>
      </c>
      <c r="I408">
        <v>3.4082153938719904</v>
      </c>
      <c r="J408">
        <v>0.18193465461805092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23.891273565426516</v>
      </c>
      <c r="C410">
        <v>-47.519918002667168</v>
      </c>
      <c r="D410">
        <v>4590.9861778494896</v>
      </c>
      <c r="E410">
        <v>-2255.6486533833286</v>
      </c>
      <c r="F410">
        <v>932.3685894216469</v>
      </c>
      <c r="G410">
        <v>1.147348737661064</v>
      </c>
      <c r="H410">
        <v>6.7189880662727157</v>
      </c>
      <c r="I410">
        <v>126.66312925254331</v>
      </c>
      <c r="J410">
        <v>0</v>
      </c>
    </row>
    <row r="411" spans="1:10" x14ac:dyDescent="0.25">
      <c r="A411" t="s">
        <v>166</v>
      </c>
      <c r="B411">
        <v>45.477655848685025</v>
      </c>
      <c r="C411">
        <v>-42.795366933026799</v>
      </c>
      <c r="D411">
        <v>4075.3933375132019</v>
      </c>
      <c r="E411">
        <v>-3785.6169943274413</v>
      </c>
      <c r="F411">
        <v>1173.6855436993199</v>
      </c>
      <c r="G411">
        <v>0.1795553143181261</v>
      </c>
      <c r="H411">
        <v>4.2839793471832071</v>
      </c>
      <c r="I411">
        <v>12.294512636296574</v>
      </c>
      <c r="J411">
        <v>2.1393434028017522E-3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2.3696005740242763</v>
      </c>
      <c r="C413">
        <v>44.774534374193976</v>
      </c>
      <c r="D413">
        <v>3203.1535635999244</v>
      </c>
      <c r="E413">
        <v>-2701.4963505506594</v>
      </c>
      <c r="F413">
        <v>1155.7707221168084</v>
      </c>
      <c r="G413">
        <v>4.8754746705091077E-3</v>
      </c>
      <c r="H413">
        <v>2.6517879722705771</v>
      </c>
      <c r="I413">
        <v>0.6259901466313823</v>
      </c>
      <c r="J413">
        <v>0.73125351521522663</v>
      </c>
    </row>
    <row r="414" spans="1:10" x14ac:dyDescent="0.25">
      <c r="A414" t="s">
        <v>166</v>
      </c>
      <c r="B414">
        <v>15.418233219959202</v>
      </c>
      <c r="C414">
        <v>44.964905036708387</v>
      </c>
      <c r="D414">
        <v>4356.3678035117009</v>
      </c>
      <c r="E414">
        <v>-4464.6312908928721</v>
      </c>
      <c r="F414">
        <v>1399.6286931130148</v>
      </c>
      <c r="G414">
        <v>0.18356335448422847</v>
      </c>
      <c r="H414">
        <v>4.1035411034371121</v>
      </c>
      <c r="I414">
        <v>9.4207096341450729</v>
      </c>
      <c r="J414">
        <v>9.0015831003777969E-3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233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234</v>
      </c>
      <c r="C4">
        <v>2.4372647875975297</v>
      </c>
      <c r="D4">
        <v>2.1895567911510141</v>
      </c>
      <c r="E4">
        <v>2.3507934540000455</v>
      </c>
    </row>
    <row r="5" spans="1:9" x14ac:dyDescent="0.25">
      <c r="A5" t="s">
        <v>14</v>
      </c>
      <c r="B5" t="s">
        <v>235</v>
      </c>
      <c r="C5">
        <v>2.440281731839391</v>
      </c>
      <c r="D5">
        <v>0.96696118585318613</v>
      </c>
      <c r="E5">
        <v>13.223188426890102</v>
      </c>
    </row>
    <row r="6" spans="1:9" x14ac:dyDescent="0.25">
      <c r="A6" t="s">
        <v>15</v>
      </c>
      <c r="B6" t="s">
        <v>235</v>
      </c>
      <c r="C6">
        <v>2.440281731839391</v>
      </c>
      <c r="D6">
        <v>3.8746668527163122</v>
      </c>
      <c r="E6">
        <v>7.6008289979864427</v>
      </c>
    </row>
    <row r="7" spans="1:9" x14ac:dyDescent="0.25">
      <c r="A7" t="s">
        <v>16</v>
      </c>
      <c r="B7" t="s">
        <v>235</v>
      </c>
      <c r="C7">
        <v>2.440281731839391</v>
      </c>
      <c r="D7">
        <v>5.9113951226393491</v>
      </c>
      <c r="E7">
        <v>3.8942856872443348</v>
      </c>
    </row>
    <row r="8" spans="1:9" x14ac:dyDescent="0.25">
      <c r="A8" t="s">
        <v>17</v>
      </c>
      <c r="B8" t="s">
        <v>236</v>
      </c>
      <c r="C8">
        <v>2.4353972183634829</v>
      </c>
      <c r="D8">
        <v>0.8268575316747494</v>
      </c>
      <c r="E8">
        <v>7.4206444457691623</v>
      </c>
    </row>
    <row r="9" spans="1:9" x14ac:dyDescent="0.25">
      <c r="A9" t="s">
        <v>18</v>
      </c>
      <c r="B9" t="s">
        <v>236</v>
      </c>
      <c r="C9">
        <v>2.4353972183634829</v>
      </c>
      <c r="D9">
        <v>21.93552412610352</v>
      </c>
      <c r="E9">
        <v>6.0797982950007965</v>
      </c>
    </row>
    <row r="10" spans="1:9" x14ac:dyDescent="0.25">
      <c r="A10" t="s">
        <v>19</v>
      </c>
      <c r="B10" t="s">
        <v>234</v>
      </c>
      <c r="C10">
        <v>2.4372647875975297</v>
      </c>
      <c r="D10">
        <v>1.2190377434750279</v>
      </c>
      <c r="E10">
        <v>6.3532716160011988</v>
      </c>
    </row>
    <row r="11" spans="1:9" x14ac:dyDescent="0.25">
      <c r="A11" t="s">
        <v>20</v>
      </c>
      <c r="B11" t="s">
        <v>235</v>
      </c>
      <c r="C11">
        <v>2.440281731839391</v>
      </c>
      <c r="D11">
        <v>4.0217022847897272</v>
      </c>
      <c r="E11">
        <v>10.749033104562054</v>
      </c>
    </row>
    <row r="12" spans="1:9" x14ac:dyDescent="0.25">
      <c r="A12" t="s">
        <v>21</v>
      </c>
      <c r="B12" t="s">
        <v>237</v>
      </c>
      <c r="C12">
        <v>2.4363174638119931</v>
      </c>
      <c r="D12">
        <v>3.1035566758415607</v>
      </c>
      <c r="E12">
        <v>2.4603300259877341</v>
      </c>
    </row>
    <row r="13" spans="1:9" x14ac:dyDescent="0.25">
      <c r="A13" t="s">
        <v>22</v>
      </c>
      <c r="B13" t="s">
        <v>234</v>
      </c>
      <c r="C13">
        <v>2.4372647875975297</v>
      </c>
      <c r="D13">
        <v>1.7818169183194723</v>
      </c>
      <c r="E13">
        <v>5.6745254837325891</v>
      </c>
    </row>
    <row r="14" spans="1:9" x14ac:dyDescent="0.25">
      <c r="A14" t="s">
        <v>23</v>
      </c>
      <c r="B14" t="s">
        <v>175</v>
      </c>
      <c r="C14">
        <v>2.4424527313115134</v>
      </c>
      <c r="D14">
        <v>2.9562776572033198</v>
      </c>
      <c r="E14">
        <v>3.530171467498211</v>
      </c>
    </row>
    <row r="15" spans="1:9" x14ac:dyDescent="0.25">
      <c r="A15" t="s">
        <v>24</v>
      </c>
      <c r="B15" t="s">
        <v>235</v>
      </c>
      <c r="C15">
        <v>2.440281731839391</v>
      </c>
      <c r="D15">
        <v>5.9113795953650001</v>
      </c>
      <c r="E15">
        <v>6.9403425632371984</v>
      </c>
    </row>
    <row r="16" spans="1:9" x14ac:dyDescent="0.25">
      <c r="A16" t="s">
        <v>25</v>
      </c>
      <c r="B16" t="s">
        <v>172</v>
      </c>
      <c r="C16">
        <v>2.4413502626902726</v>
      </c>
      <c r="D16">
        <v>8.2818689347940282</v>
      </c>
      <c r="E16">
        <v>9.2704458301449719</v>
      </c>
    </row>
    <row r="17" spans="1:5" x14ac:dyDescent="0.25">
      <c r="A17" t="s">
        <v>26</v>
      </c>
      <c r="B17" t="s">
        <v>237</v>
      </c>
      <c r="C17">
        <v>2.4363174638119931</v>
      </c>
      <c r="D17">
        <v>6.0215179075887164</v>
      </c>
      <c r="E17">
        <v>3.5491398984973057</v>
      </c>
    </row>
    <row r="18" spans="1:5" x14ac:dyDescent="0.25">
      <c r="A18" t="s">
        <v>27</v>
      </c>
      <c r="B18" t="s">
        <v>234</v>
      </c>
      <c r="C18">
        <v>2.4372647875975297</v>
      </c>
      <c r="D18">
        <v>1.0702665791235944</v>
      </c>
      <c r="E18">
        <v>1.8441255117945312</v>
      </c>
    </row>
    <row r="19" spans="1:5" x14ac:dyDescent="0.25">
      <c r="A19" t="s">
        <v>28</v>
      </c>
      <c r="B19" t="s">
        <v>237</v>
      </c>
      <c r="C19">
        <v>2.4363174638119931</v>
      </c>
      <c r="D19">
        <v>5.1650421322944471</v>
      </c>
      <c r="E19">
        <v>4.8153179615009218</v>
      </c>
    </row>
    <row r="20" spans="1:5" x14ac:dyDescent="0.25">
      <c r="A20" t="s">
        <v>29</v>
      </c>
      <c r="B20" t="s">
        <v>234</v>
      </c>
      <c r="C20">
        <v>2.4372647875975297</v>
      </c>
      <c r="D20">
        <v>6.4599801346029819</v>
      </c>
      <c r="E20">
        <v>9.5572657790534876</v>
      </c>
    </row>
    <row r="21" spans="1:5" x14ac:dyDescent="0.25">
      <c r="A21" t="s">
        <v>30</v>
      </c>
      <c r="B21" t="s">
        <v>171</v>
      </c>
      <c r="C21">
        <v>2.4387392184459089</v>
      </c>
      <c r="D21">
        <v>2.4621617918561327</v>
      </c>
      <c r="E21">
        <v>4.1929293590159302</v>
      </c>
    </row>
    <row r="22" spans="1:5" x14ac:dyDescent="0.25">
      <c r="A22" t="s">
        <v>31</v>
      </c>
      <c r="B22" t="s">
        <v>175</v>
      </c>
      <c r="C22">
        <v>2.4424527313115134</v>
      </c>
      <c r="D22">
        <v>6.4291541842880751</v>
      </c>
      <c r="E22">
        <v>4.4402958885417387</v>
      </c>
    </row>
    <row r="23" spans="1:5" x14ac:dyDescent="0.25">
      <c r="A23" t="s">
        <v>32</v>
      </c>
      <c r="B23" t="s">
        <v>175</v>
      </c>
      <c r="C23">
        <v>2.4424527313115134</v>
      </c>
      <c r="D23">
        <v>0.67879626658359637</v>
      </c>
      <c r="E23">
        <v>3.1919335843824985</v>
      </c>
    </row>
    <row r="24" spans="1:5" x14ac:dyDescent="0.25">
      <c r="A24" t="s">
        <v>33</v>
      </c>
      <c r="B24" t="s">
        <v>175</v>
      </c>
      <c r="C24">
        <v>2.4424527313115134</v>
      </c>
      <c r="D24">
        <v>2.4398744257727478</v>
      </c>
      <c r="E24">
        <v>5.9641199011743149</v>
      </c>
    </row>
    <row r="25" spans="1:5" x14ac:dyDescent="0.25">
      <c r="A25" t="s">
        <v>34</v>
      </c>
      <c r="B25" t="s">
        <v>174</v>
      </c>
      <c r="C25">
        <v>2.4397597071341899</v>
      </c>
      <c r="D25">
        <v>1.7082788344803432</v>
      </c>
      <c r="E25">
        <v>5.1407830125696252</v>
      </c>
    </row>
    <row r="26" spans="1:5" x14ac:dyDescent="0.25">
      <c r="A26" t="s">
        <v>35</v>
      </c>
      <c r="B26" t="s">
        <v>236</v>
      </c>
      <c r="C26">
        <v>2.4353972183634829</v>
      </c>
      <c r="D26">
        <v>9.3460573139880481</v>
      </c>
      <c r="E26">
        <v>9.5088926544984638</v>
      </c>
    </row>
    <row r="27" spans="1:5" x14ac:dyDescent="0.25">
      <c r="A27" t="s">
        <v>36</v>
      </c>
      <c r="B27" t="s">
        <v>174</v>
      </c>
      <c r="C27">
        <v>2.4397597071341899</v>
      </c>
      <c r="D27">
        <v>5.2815855310545237</v>
      </c>
      <c r="E27">
        <v>7.4095645839146629</v>
      </c>
    </row>
    <row r="28" spans="1:5" x14ac:dyDescent="0.25">
      <c r="A28" t="s">
        <v>37</v>
      </c>
      <c r="B28" t="s">
        <v>234</v>
      </c>
      <c r="C28">
        <v>2.4372647875975297</v>
      </c>
      <c r="D28">
        <v>4.6607536378258843</v>
      </c>
      <c r="E28">
        <v>4.2512542693839492</v>
      </c>
    </row>
    <row r="29" spans="1:5" x14ac:dyDescent="0.25">
      <c r="A29" t="s">
        <v>38</v>
      </c>
      <c r="B29" t="s">
        <v>234</v>
      </c>
      <c r="C29">
        <v>2.4372647875975297</v>
      </c>
      <c r="D29">
        <v>5.3834425911067303</v>
      </c>
      <c r="E29">
        <v>2.6339479741742737</v>
      </c>
    </row>
    <row r="30" spans="1:5" x14ac:dyDescent="0.25">
      <c r="A30" t="s">
        <v>39</v>
      </c>
      <c r="B30" t="s">
        <v>171</v>
      </c>
      <c r="C30">
        <v>2.4387392184459089</v>
      </c>
      <c r="D30">
        <v>1.2457807535282102</v>
      </c>
      <c r="E30">
        <v>5.821380057161325</v>
      </c>
    </row>
    <row r="31" spans="1:5" x14ac:dyDescent="0.25">
      <c r="A31" t="s">
        <v>40</v>
      </c>
      <c r="B31" t="s">
        <v>234</v>
      </c>
      <c r="C31">
        <v>2.4372647875975297</v>
      </c>
      <c r="D31">
        <v>1.0948189323514497</v>
      </c>
      <c r="E31">
        <v>1.2214378946622302</v>
      </c>
    </row>
    <row r="32" spans="1:5" x14ac:dyDescent="0.25">
      <c r="A32" t="s">
        <v>41</v>
      </c>
      <c r="B32" t="s">
        <v>234</v>
      </c>
      <c r="C32">
        <v>2.4372647875975297</v>
      </c>
      <c r="D32">
        <v>0.70780037086942948</v>
      </c>
      <c r="E32">
        <v>1.5133754753463946</v>
      </c>
    </row>
    <row r="33" spans="1:5" x14ac:dyDescent="0.25">
      <c r="A33" t="s">
        <v>42</v>
      </c>
      <c r="B33" t="s">
        <v>174</v>
      </c>
      <c r="C33">
        <v>2.4397597071341899</v>
      </c>
      <c r="D33">
        <v>5.0150377811059013</v>
      </c>
      <c r="E33">
        <v>2.9339840832983852</v>
      </c>
    </row>
    <row r="34" spans="1:5" x14ac:dyDescent="0.25">
      <c r="A34" t="s">
        <v>43</v>
      </c>
      <c r="B34" t="s">
        <v>234</v>
      </c>
      <c r="C34">
        <v>2.4372647875975297</v>
      </c>
      <c r="D34">
        <v>1.2050426435862081</v>
      </c>
      <c r="E34">
        <v>0.65188354189706488</v>
      </c>
    </row>
    <row r="35" spans="1:5" x14ac:dyDescent="0.25">
      <c r="A35" t="s">
        <v>44</v>
      </c>
      <c r="B35" t="s">
        <v>175</v>
      </c>
      <c r="C35">
        <v>2.4424527313115134</v>
      </c>
      <c r="D35">
        <v>0.67699714691834467</v>
      </c>
      <c r="E35">
        <v>4.3637941645511527</v>
      </c>
    </row>
    <row r="36" spans="1:5" x14ac:dyDescent="0.25">
      <c r="A36" t="s">
        <v>45</v>
      </c>
      <c r="B36" t="s">
        <v>234</v>
      </c>
      <c r="C36">
        <v>2.4372647875975297</v>
      </c>
      <c r="D36">
        <v>3.4214800481894696</v>
      </c>
      <c r="E36">
        <v>2.8627921389847426</v>
      </c>
    </row>
    <row r="37" spans="1:5" x14ac:dyDescent="0.25">
      <c r="A37" t="s">
        <v>46</v>
      </c>
      <c r="B37" t="s">
        <v>175</v>
      </c>
      <c r="C37">
        <v>2.4424527313115134</v>
      </c>
      <c r="D37">
        <v>14.902961630844327</v>
      </c>
      <c r="E37">
        <v>1.3401666135447934</v>
      </c>
    </row>
    <row r="38" spans="1:5" x14ac:dyDescent="0.25">
      <c r="A38" t="s">
        <v>47</v>
      </c>
      <c r="B38" t="s">
        <v>171</v>
      </c>
      <c r="C38">
        <v>2.4387392184459089</v>
      </c>
      <c r="D38">
        <v>0.95610900681807998</v>
      </c>
      <c r="E38">
        <v>8.1579726797549057</v>
      </c>
    </row>
    <row r="39" spans="1:5" x14ac:dyDescent="0.25">
      <c r="A39" t="s">
        <v>48</v>
      </c>
      <c r="B39" t="s">
        <v>237</v>
      </c>
      <c r="C39">
        <v>2.4363174638119931</v>
      </c>
      <c r="D39">
        <v>4.4773496979193261</v>
      </c>
      <c r="E39">
        <v>3.7618826828798912</v>
      </c>
    </row>
    <row r="40" spans="1:5" x14ac:dyDescent="0.25">
      <c r="A40" t="s">
        <v>49</v>
      </c>
      <c r="B40" t="s">
        <v>175</v>
      </c>
      <c r="C40">
        <v>2.4424527313115134</v>
      </c>
      <c r="D40">
        <v>9.7321200568194737</v>
      </c>
      <c r="E40">
        <v>3.9511243270535661</v>
      </c>
    </row>
    <row r="41" spans="1:5" x14ac:dyDescent="0.25">
      <c r="A41" t="s">
        <v>50</v>
      </c>
      <c r="B41" t="s">
        <v>237</v>
      </c>
      <c r="C41">
        <v>2.4363174638119931</v>
      </c>
      <c r="D41">
        <v>1.4471312818448845</v>
      </c>
      <c r="E41">
        <v>2.5228943637525334</v>
      </c>
    </row>
    <row r="42" spans="1:5" x14ac:dyDescent="0.25">
      <c r="A42" t="s">
        <v>51</v>
      </c>
      <c r="B42" t="s">
        <v>236</v>
      </c>
      <c r="C42">
        <v>2.4353972183634829</v>
      </c>
      <c r="D42">
        <v>4.2986314424823897</v>
      </c>
      <c r="E42">
        <v>5.1109047863243591</v>
      </c>
    </row>
    <row r="43" spans="1:5" x14ac:dyDescent="0.25">
      <c r="A43" t="s">
        <v>52</v>
      </c>
      <c r="B43" t="s">
        <v>172</v>
      </c>
      <c r="C43">
        <v>2.4413502626902726</v>
      </c>
      <c r="D43">
        <v>3.0965646725722915</v>
      </c>
      <c r="E43">
        <v>3.92464478611531</v>
      </c>
    </row>
    <row r="44" spans="1:5" x14ac:dyDescent="0.25">
      <c r="A44" t="s">
        <v>53</v>
      </c>
      <c r="B44" t="s">
        <v>175</v>
      </c>
      <c r="C44">
        <v>2.4424527313115134</v>
      </c>
      <c r="D44">
        <v>1.0605489357298241</v>
      </c>
      <c r="E44">
        <v>3.8738157388551087</v>
      </c>
    </row>
    <row r="45" spans="1:5" x14ac:dyDescent="0.25">
      <c r="A45" t="s">
        <v>54</v>
      </c>
      <c r="B45" t="s">
        <v>237</v>
      </c>
      <c r="C45">
        <v>2.4363174638119931</v>
      </c>
      <c r="D45">
        <v>2.0345834335347104</v>
      </c>
      <c r="E45">
        <v>3.7406455685340316</v>
      </c>
    </row>
    <row r="46" spans="1:5" x14ac:dyDescent="0.25">
      <c r="A46" t="s">
        <v>55</v>
      </c>
      <c r="B46" t="s">
        <v>174</v>
      </c>
      <c r="C46">
        <v>2.4397597071341899</v>
      </c>
      <c r="D46">
        <v>2.5507777204469488</v>
      </c>
      <c r="E46">
        <v>1.8091157309825492</v>
      </c>
    </row>
    <row r="47" spans="1:5" x14ac:dyDescent="0.25">
      <c r="A47" t="s">
        <v>56</v>
      </c>
      <c r="B47" t="s">
        <v>175</v>
      </c>
      <c r="C47">
        <v>2.4424527313115134</v>
      </c>
      <c r="D47">
        <v>9.2785304182116928</v>
      </c>
      <c r="E47">
        <v>9.9515941961030965</v>
      </c>
    </row>
    <row r="48" spans="1:5" x14ac:dyDescent="0.25">
      <c r="A48" t="s">
        <v>57</v>
      </c>
      <c r="B48" t="s">
        <v>237</v>
      </c>
      <c r="C48">
        <v>2.4363174638119931</v>
      </c>
      <c r="D48">
        <v>2.220975308571786</v>
      </c>
      <c r="E48">
        <v>4.6435238102219483</v>
      </c>
    </row>
    <row r="49" spans="1:5" x14ac:dyDescent="0.25">
      <c r="A49" t="s">
        <v>58</v>
      </c>
      <c r="B49" t="s">
        <v>175</v>
      </c>
      <c r="C49">
        <v>2.4424527313115134</v>
      </c>
      <c r="D49">
        <v>4.8793670964640503</v>
      </c>
      <c r="E49">
        <v>14.782915353519886</v>
      </c>
    </row>
    <row r="50" spans="1:5" x14ac:dyDescent="0.25">
      <c r="A50" t="s">
        <v>59</v>
      </c>
      <c r="B50" t="s">
        <v>175</v>
      </c>
      <c r="C50">
        <v>2.4424527313115134</v>
      </c>
      <c r="D50">
        <v>3.609161478792883</v>
      </c>
      <c r="E50">
        <v>5.3468720721284964</v>
      </c>
    </row>
    <row r="51" spans="1:5" x14ac:dyDescent="0.25">
      <c r="A51" t="s">
        <v>60</v>
      </c>
      <c r="B51" t="s">
        <v>175</v>
      </c>
      <c r="C51">
        <v>2.4424527313115134</v>
      </c>
      <c r="D51">
        <v>4.1195920312627372</v>
      </c>
      <c r="E51">
        <v>6.9932099131698946</v>
      </c>
    </row>
    <row r="52" spans="1:5" x14ac:dyDescent="0.25">
      <c r="A52" t="s">
        <v>61</v>
      </c>
      <c r="B52" t="s">
        <v>175</v>
      </c>
      <c r="C52">
        <v>2.4424527313115134</v>
      </c>
      <c r="D52">
        <v>1.5222024911636112</v>
      </c>
      <c r="E52">
        <v>2.9869058120852525</v>
      </c>
    </row>
    <row r="53" spans="1:5" x14ac:dyDescent="0.25">
      <c r="A53" t="s">
        <v>62</v>
      </c>
      <c r="B53" t="s">
        <v>234</v>
      </c>
      <c r="C53">
        <v>2.4372647875975297</v>
      </c>
      <c r="D53">
        <v>1.9453289441036932</v>
      </c>
      <c r="E53">
        <v>2.5220561135239672</v>
      </c>
    </row>
    <row r="54" spans="1:5" x14ac:dyDescent="0.25">
      <c r="A54" t="s">
        <v>63</v>
      </c>
      <c r="B54" t="s">
        <v>172</v>
      </c>
      <c r="C54">
        <v>2.4413502626902726</v>
      </c>
      <c r="D54">
        <v>3.3975409644512475</v>
      </c>
      <c r="E54">
        <v>0.30409592670284152</v>
      </c>
    </row>
    <row r="55" spans="1:5" x14ac:dyDescent="0.25">
      <c r="A55" t="s">
        <v>64</v>
      </c>
      <c r="B55" t="s">
        <v>175</v>
      </c>
      <c r="C55">
        <v>2.4424527313115134</v>
      </c>
      <c r="D55">
        <v>3.9002207879417217</v>
      </c>
      <c r="E55">
        <v>7.0943888778022375</v>
      </c>
    </row>
    <row r="56" spans="1:5" x14ac:dyDescent="0.25">
      <c r="A56" t="s">
        <v>65</v>
      </c>
      <c r="B56" t="s">
        <v>234</v>
      </c>
      <c r="C56">
        <v>2.4372647875975297</v>
      </c>
      <c r="D56">
        <v>3.4088173896608676</v>
      </c>
      <c r="E56">
        <v>1.5572909901461582</v>
      </c>
    </row>
    <row r="57" spans="1:5" x14ac:dyDescent="0.25">
      <c r="A57" t="s">
        <v>66</v>
      </c>
      <c r="B57" t="s">
        <v>238</v>
      </c>
      <c r="C57">
        <v>2.4377489801053214</v>
      </c>
      <c r="D57">
        <v>9.5740927073683828</v>
      </c>
      <c r="E57">
        <v>8.347276201488194</v>
      </c>
    </row>
    <row r="58" spans="1:5" x14ac:dyDescent="0.25">
      <c r="A58" t="s">
        <v>67</v>
      </c>
      <c r="B58" t="s">
        <v>235</v>
      </c>
      <c r="C58">
        <v>2.440281731839391</v>
      </c>
      <c r="D58">
        <v>5.0176797641418212</v>
      </c>
      <c r="E58">
        <v>8.8155993840021392</v>
      </c>
    </row>
    <row r="59" spans="1:5" x14ac:dyDescent="0.25">
      <c r="A59" t="s">
        <v>68</v>
      </c>
      <c r="B59" t="s">
        <v>174</v>
      </c>
      <c r="C59">
        <v>2.4397597071341899</v>
      </c>
      <c r="D59">
        <v>3.9681930684649345</v>
      </c>
      <c r="E59">
        <v>4.0147437896065226</v>
      </c>
    </row>
    <row r="60" spans="1:5" x14ac:dyDescent="0.25">
      <c r="A60" t="s">
        <v>69</v>
      </c>
      <c r="B60" t="s">
        <v>175</v>
      </c>
      <c r="C60">
        <v>2.4424527313115134</v>
      </c>
      <c r="D60">
        <v>0.85983979092857699</v>
      </c>
      <c r="E60">
        <v>12.21178767333345</v>
      </c>
    </row>
    <row r="61" spans="1:5" x14ac:dyDescent="0.25">
      <c r="A61" t="s">
        <v>70</v>
      </c>
      <c r="B61" t="s">
        <v>238</v>
      </c>
      <c r="C61">
        <v>2.4377489801053214</v>
      </c>
      <c r="D61">
        <v>1.3168920771910799</v>
      </c>
      <c r="E61">
        <v>9.145621991833</v>
      </c>
    </row>
    <row r="62" spans="1:5" x14ac:dyDescent="0.25">
      <c r="A62" t="s">
        <v>71</v>
      </c>
      <c r="B62" t="s">
        <v>237</v>
      </c>
      <c r="C62">
        <v>2.4363174638119931</v>
      </c>
      <c r="D62">
        <v>0.91157127444916819</v>
      </c>
      <c r="E62">
        <v>2.9329413404507139</v>
      </c>
    </row>
    <row r="63" spans="1:5" x14ac:dyDescent="0.25">
      <c r="A63" t="s">
        <v>72</v>
      </c>
      <c r="B63" t="s">
        <v>234</v>
      </c>
      <c r="C63">
        <v>2.4372647875975297</v>
      </c>
      <c r="D63">
        <v>1.5407971855570368</v>
      </c>
      <c r="E63">
        <v>6.4253508619372957</v>
      </c>
    </row>
    <row r="64" spans="1:5" x14ac:dyDescent="0.25">
      <c r="A64" t="s">
        <v>73</v>
      </c>
      <c r="B64" t="s">
        <v>234</v>
      </c>
      <c r="C64">
        <v>2.4372647875975297</v>
      </c>
      <c r="D64">
        <v>4.3987558722973636</v>
      </c>
      <c r="E64">
        <v>1.6158104265320801</v>
      </c>
    </row>
    <row r="65" spans="1:5" x14ac:dyDescent="0.25">
      <c r="A65" t="s">
        <v>74</v>
      </c>
      <c r="B65" t="s">
        <v>175</v>
      </c>
      <c r="C65">
        <v>2.4424527313115134</v>
      </c>
      <c r="D65">
        <v>4.5188825904619332</v>
      </c>
      <c r="E65">
        <v>3.2779903484393169</v>
      </c>
    </row>
    <row r="66" spans="1:5" x14ac:dyDescent="0.25">
      <c r="A66" t="s">
        <v>75</v>
      </c>
      <c r="B66" t="s">
        <v>175</v>
      </c>
      <c r="C66">
        <v>2.4424527313115134</v>
      </c>
      <c r="D66">
        <v>5.0872437605677074</v>
      </c>
      <c r="E66">
        <v>4.4705495856878912</v>
      </c>
    </row>
    <row r="67" spans="1:5" x14ac:dyDescent="0.25">
      <c r="A67" t="s">
        <v>76</v>
      </c>
      <c r="B67" t="s">
        <v>171</v>
      </c>
      <c r="C67">
        <v>2.4387392184459089</v>
      </c>
      <c r="D67">
        <v>3.388480920155494</v>
      </c>
      <c r="E67">
        <v>3.4684666732249427</v>
      </c>
    </row>
    <row r="68" spans="1:5" x14ac:dyDescent="0.25">
      <c r="A68" t="s">
        <v>77</v>
      </c>
      <c r="B68" t="s">
        <v>175</v>
      </c>
      <c r="C68">
        <v>2.4424527313115134</v>
      </c>
      <c r="D68">
        <v>6.7721872427415262</v>
      </c>
      <c r="E68">
        <v>1.6933091080955929</v>
      </c>
    </row>
    <row r="69" spans="1:5" x14ac:dyDescent="0.25">
      <c r="A69" t="s">
        <v>78</v>
      </c>
      <c r="B69" t="s">
        <v>234</v>
      </c>
      <c r="C69">
        <v>2.4372647875975297</v>
      </c>
      <c r="D69">
        <v>2.7773662558575896</v>
      </c>
      <c r="E69">
        <v>4.7728759946823063</v>
      </c>
    </row>
    <row r="70" spans="1:5" x14ac:dyDescent="0.25">
      <c r="A70" t="s">
        <v>79</v>
      </c>
      <c r="B70" t="s">
        <v>175</v>
      </c>
      <c r="C70">
        <v>2.4424527313115134</v>
      </c>
      <c r="D70">
        <v>17.027055743108473</v>
      </c>
      <c r="E70">
        <v>0.78469445299944263</v>
      </c>
    </row>
    <row r="71" spans="1:5" x14ac:dyDescent="0.25">
      <c r="A71" t="s">
        <v>80</v>
      </c>
      <c r="B71" t="s">
        <v>172</v>
      </c>
      <c r="C71">
        <v>2.4413502626902726</v>
      </c>
      <c r="D71">
        <v>0.82339166054060975</v>
      </c>
      <c r="E71">
        <v>7.1428005105656709</v>
      </c>
    </row>
    <row r="72" spans="1:5" x14ac:dyDescent="0.25">
      <c r="A72" t="s">
        <v>81</v>
      </c>
      <c r="B72" t="s">
        <v>236</v>
      </c>
      <c r="C72">
        <v>2.4353972183634829</v>
      </c>
      <c r="D72">
        <v>3.2229547079063918</v>
      </c>
      <c r="E72">
        <v>10.207749609770456</v>
      </c>
    </row>
    <row r="73" spans="1:5" x14ac:dyDescent="0.25">
      <c r="A73" t="s">
        <v>82</v>
      </c>
      <c r="B73" t="s">
        <v>236</v>
      </c>
      <c r="C73">
        <v>2.4353972183634829</v>
      </c>
      <c r="D73">
        <v>4.5312322201214812</v>
      </c>
      <c r="E73">
        <v>6.3155582262350949</v>
      </c>
    </row>
    <row r="74" spans="1:5" x14ac:dyDescent="0.25">
      <c r="A74" t="s">
        <v>83</v>
      </c>
      <c r="B74" t="s">
        <v>175</v>
      </c>
      <c r="C74">
        <v>2.4424527313115134</v>
      </c>
      <c r="D74">
        <v>0.91227889267152962</v>
      </c>
      <c r="E74">
        <v>2.291679733756312</v>
      </c>
    </row>
    <row r="75" spans="1:5" x14ac:dyDescent="0.25">
      <c r="A75" t="s">
        <v>84</v>
      </c>
      <c r="B75" t="s">
        <v>174</v>
      </c>
      <c r="C75">
        <v>2.4397597071341899</v>
      </c>
      <c r="D75">
        <v>4.1293446294754625</v>
      </c>
      <c r="E75">
        <v>4.5907867950501551</v>
      </c>
    </row>
    <row r="76" spans="1:5" x14ac:dyDescent="0.25">
      <c r="A76" t="s">
        <v>85</v>
      </c>
      <c r="B76" t="s">
        <v>175</v>
      </c>
      <c r="C76">
        <v>2.4424527313115134</v>
      </c>
      <c r="D76">
        <v>2.2244843126976863</v>
      </c>
      <c r="E76">
        <v>4.0330749491573625</v>
      </c>
    </row>
    <row r="77" spans="1:5" x14ac:dyDescent="0.25">
      <c r="A77" t="s">
        <v>86</v>
      </c>
      <c r="B77" t="s">
        <v>175</v>
      </c>
      <c r="C77">
        <v>2.4424527313115134</v>
      </c>
      <c r="D77">
        <v>4.6244449978988911</v>
      </c>
      <c r="E77">
        <v>3.0783791576535919</v>
      </c>
    </row>
    <row r="78" spans="1:5" x14ac:dyDescent="0.25">
      <c r="A78" t="s">
        <v>87</v>
      </c>
      <c r="B78" t="s">
        <v>235</v>
      </c>
      <c r="C78">
        <v>2.440281731839391</v>
      </c>
      <c r="D78">
        <v>4.8411347744720556</v>
      </c>
      <c r="E78">
        <v>0.42911294097150926</v>
      </c>
    </row>
    <row r="79" spans="1:5" x14ac:dyDescent="0.25">
      <c r="A79" t="s">
        <v>88</v>
      </c>
      <c r="B79" t="s">
        <v>175</v>
      </c>
      <c r="C79">
        <v>2.4424527313115134</v>
      </c>
      <c r="D79">
        <v>2.0839987343982291</v>
      </c>
      <c r="E79">
        <v>4.6876873433269601</v>
      </c>
    </row>
    <row r="80" spans="1:5" x14ac:dyDescent="0.25">
      <c r="A80" t="s">
        <v>89</v>
      </c>
      <c r="B80" t="s">
        <v>175</v>
      </c>
      <c r="C80">
        <v>2.4424527313115134</v>
      </c>
      <c r="D80">
        <v>7.5452954566373345</v>
      </c>
      <c r="E80">
        <v>5.1196994414873389</v>
      </c>
    </row>
    <row r="81" spans="1:5" x14ac:dyDescent="0.25">
      <c r="A81" t="s">
        <v>90</v>
      </c>
      <c r="B81" t="s">
        <v>172</v>
      </c>
      <c r="C81">
        <v>2.4413502626902726</v>
      </c>
      <c r="D81">
        <v>2.34548100974625</v>
      </c>
      <c r="E81">
        <v>4.8652678531366087</v>
      </c>
    </row>
    <row r="82" spans="1:5" x14ac:dyDescent="0.25">
      <c r="A82" t="s">
        <v>91</v>
      </c>
      <c r="B82" t="s">
        <v>171</v>
      </c>
      <c r="C82">
        <v>2.4387392184459089</v>
      </c>
      <c r="D82">
        <v>0.44085449422273348</v>
      </c>
      <c r="E82">
        <v>3.7923370653511466</v>
      </c>
    </row>
    <row r="83" spans="1:5" x14ac:dyDescent="0.25">
      <c r="A83" t="s">
        <v>92</v>
      </c>
      <c r="B83" t="s">
        <v>235</v>
      </c>
      <c r="C83">
        <v>2.440281731839391</v>
      </c>
      <c r="D83">
        <v>0.67188634203753872</v>
      </c>
      <c r="E83">
        <v>10.684658846557284</v>
      </c>
    </row>
    <row r="84" spans="1:5" x14ac:dyDescent="0.25">
      <c r="A84" t="s">
        <v>93</v>
      </c>
      <c r="B84" t="s">
        <v>236</v>
      </c>
      <c r="C84">
        <v>2.4353972183634829</v>
      </c>
      <c r="D84">
        <v>0.62512274074783025</v>
      </c>
      <c r="E84">
        <v>12.449699969536782</v>
      </c>
    </row>
    <row r="85" spans="1:5" x14ac:dyDescent="0.25">
      <c r="A85" t="s">
        <v>94</v>
      </c>
      <c r="B85" t="s">
        <v>235</v>
      </c>
      <c r="C85">
        <v>2.440281731839391</v>
      </c>
      <c r="D85">
        <v>2.7686508949974633</v>
      </c>
      <c r="E85">
        <v>6.7879590556591944</v>
      </c>
    </row>
    <row r="86" spans="1:5" x14ac:dyDescent="0.25">
      <c r="A86" t="s">
        <v>95</v>
      </c>
      <c r="B86" t="s">
        <v>236</v>
      </c>
      <c r="C86">
        <v>2.4353972183634829</v>
      </c>
      <c r="D86">
        <v>3.1083344731521043</v>
      </c>
      <c r="E86">
        <v>5.4944885964846861</v>
      </c>
    </row>
    <row r="87" spans="1:5" x14ac:dyDescent="0.25">
      <c r="A87" t="s">
        <v>96</v>
      </c>
      <c r="B87" t="s">
        <v>174</v>
      </c>
      <c r="C87">
        <v>2.4397597071341899</v>
      </c>
      <c r="D87">
        <v>5.6135539769439351</v>
      </c>
      <c r="E87">
        <v>3.930255514102909</v>
      </c>
    </row>
    <row r="88" spans="1:5" x14ac:dyDescent="0.25">
      <c r="A88" t="s">
        <v>97</v>
      </c>
      <c r="B88" t="s">
        <v>237</v>
      </c>
      <c r="C88">
        <v>2.4363174638119931</v>
      </c>
      <c r="D88">
        <v>4.0056489955209962</v>
      </c>
      <c r="E88">
        <v>4.16325407173297</v>
      </c>
    </row>
    <row r="89" spans="1:5" x14ac:dyDescent="0.25">
      <c r="A89" t="s">
        <v>98</v>
      </c>
      <c r="B89" t="s">
        <v>174</v>
      </c>
      <c r="C89">
        <v>2.4397597071341899</v>
      </c>
      <c r="D89">
        <v>18.040937800911397</v>
      </c>
      <c r="E89">
        <v>10.746858783244495</v>
      </c>
    </row>
    <row r="90" spans="1:5" x14ac:dyDescent="0.25">
      <c r="A90" t="s">
        <v>99</v>
      </c>
      <c r="B90" t="s">
        <v>174</v>
      </c>
      <c r="C90">
        <v>2.4397597071341899</v>
      </c>
      <c r="D90">
        <v>6.575363511079118</v>
      </c>
      <c r="E90">
        <v>8.1950050714588976</v>
      </c>
    </row>
    <row r="91" spans="1:5" x14ac:dyDescent="0.25">
      <c r="A91" t="s">
        <v>100</v>
      </c>
      <c r="B91" t="s">
        <v>171</v>
      </c>
      <c r="C91">
        <v>2.4387392184459089</v>
      </c>
      <c r="D91">
        <v>2.8949837426998473</v>
      </c>
      <c r="E91">
        <v>9.9794329731392839</v>
      </c>
    </row>
    <row r="92" spans="1:5" x14ac:dyDescent="0.25">
      <c r="A92" t="s">
        <v>101</v>
      </c>
      <c r="B92" t="s">
        <v>171</v>
      </c>
      <c r="C92">
        <v>2.4387392184459089</v>
      </c>
      <c r="D92">
        <v>4.1110355323194661</v>
      </c>
      <c r="E92">
        <v>4.0342177602592884</v>
      </c>
    </row>
    <row r="93" spans="1:5" x14ac:dyDescent="0.25">
      <c r="A93" t="s">
        <v>102</v>
      </c>
      <c r="B93" t="s">
        <v>175</v>
      </c>
      <c r="C93">
        <v>2.4424527313115134</v>
      </c>
      <c r="D93">
        <v>6.1297633305978865</v>
      </c>
      <c r="E93">
        <v>3.9309072364660684</v>
      </c>
    </row>
    <row r="94" spans="1:5" x14ac:dyDescent="0.25">
      <c r="A94" t="s">
        <v>103</v>
      </c>
      <c r="B94" t="s">
        <v>235</v>
      </c>
      <c r="C94">
        <v>2.440281731839391</v>
      </c>
      <c r="D94">
        <v>4.5122496059886528</v>
      </c>
      <c r="E94">
        <v>8.7648780744741863</v>
      </c>
    </row>
    <row r="95" spans="1:5" x14ac:dyDescent="0.25">
      <c r="A95" t="s">
        <v>104</v>
      </c>
      <c r="B95" t="s">
        <v>234</v>
      </c>
      <c r="C95">
        <v>2.4372647875975297</v>
      </c>
      <c r="D95">
        <v>3.5693786556187641</v>
      </c>
      <c r="E95">
        <v>6.7709038436276598</v>
      </c>
    </row>
    <row r="96" spans="1:5" x14ac:dyDescent="0.25">
      <c r="A96" t="s">
        <v>105</v>
      </c>
      <c r="B96" t="s">
        <v>175</v>
      </c>
      <c r="C96">
        <v>2.4424527313115134</v>
      </c>
      <c r="D96">
        <v>2.8373446254783858</v>
      </c>
      <c r="E96">
        <v>0.55234354502486482</v>
      </c>
    </row>
    <row r="97" spans="1:5" x14ac:dyDescent="0.25">
      <c r="A97" t="s">
        <v>106</v>
      </c>
      <c r="B97" t="s">
        <v>238</v>
      </c>
      <c r="C97">
        <v>2.4377489801053214</v>
      </c>
      <c r="D97">
        <v>4.6333732976388839</v>
      </c>
      <c r="E97">
        <v>7.6850824466869794</v>
      </c>
    </row>
    <row r="98" spans="1:5" x14ac:dyDescent="0.25">
      <c r="A98" t="s">
        <v>107</v>
      </c>
      <c r="B98" t="s">
        <v>234</v>
      </c>
      <c r="C98">
        <v>2.4372647875975297</v>
      </c>
      <c r="D98">
        <v>4.1374447173505233</v>
      </c>
      <c r="E98">
        <v>6.435246098654698</v>
      </c>
    </row>
    <row r="99" spans="1:5" x14ac:dyDescent="0.25">
      <c r="A99" t="s">
        <v>108</v>
      </c>
      <c r="B99" t="s">
        <v>174</v>
      </c>
      <c r="C99">
        <v>2.4397597071341899</v>
      </c>
      <c r="D99">
        <v>0.34086388094920578</v>
      </c>
      <c r="E99">
        <v>0.98149719556233439</v>
      </c>
    </row>
    <row r="100" spans="1:5" x14ac:dyDescent="0.25">
      <c r="A100" t="s">
        <v>109</v>
      </c>
      <c r="B100" t="s">
        <v>171</v>
      </c>
      <c r="C100">
        <v>2.4387392184459089</v>
      </c>
      <c r="D100">
        <v>2.2894859669705414</v>
      </c>
      <c r="E100">
        <v>5.3921557084677501</v>
      </c>
    </row>
    <row r="101" spans="1:5" x14ac:dyDescent="0.25">
      <c r="A101" t="s">
        <v>110</v>
      </c>
      <c r="B101" t="s">
        <v>234</v>
      </c>
      <c r="C101">
        <v>2.4372647875975297</v>
      </c>
      <c r="D101">
        <v>5.0337155920244188</v>
      </c>
      <c r="E101">
        <v>0.76626753223102906</v>
      </c>
    </row>
    <row r="102" spans="1:5" x14ac:dyDescent="0.25">
      <c r="A102" t="s">
        <v>111</v>
      </c>
      <c r="B102" t="s">
        <v>175</v>
      </c>
      <c r="C102">
        <v>2.4424527313115134</v>
      </c>
      <c r="D102">
        <v>2.8694377760125049</v>
      </c>
      <c r="E102">
        <v>2.4130065270597227</v>
      </c>
    </row>
    <row r="103" spans="1:5" x14ac:dyDescent="0.25">
      <c r="A103" t="s">
        <v>112</v>
      </c>
      <c r="B103" t="s">
        <v>235</v>
      </c>
      <c r="C103">
        <v>2.440281731839391</v>
      </c>
      <c r="D103">
        <v>3.5633278120259511</v>
      </c>
      <c r="E103">
        <v>8.168369218603484</v>
      </c>
    </row>
    <row r="104" spans="1:5" x14ac:dyDescent="0.25">
      <c r="A104" t="s">
        <v>113</v>
      </c>
      <c r="B104" t="s">
        <v>174</v>
      </c>
      <c r="C104">
        <v>2.4397597071341899</v>
      </c>
      <c r="D104">
        <v>1.6757472564202176</v>
      </c>
      <c r="E104">
        <v>2.2103905338258132</v>
      </c>
    </row>
    <row r="105" spans="1:5" x14ac:dyDescent="0.25">
      <c r="A105" t="s">
        <v>114</v>
      </c>
      <c r="B105" t="s">
        <v>174</v>
      </c>
      <c r="C105">
        <v>2.4397597071341899</v>
      </c>
      <c r="D105">
        <v>4.4738579098686504</v>
      </c>
      <c r="E105">
        <v>6.1157358052012727</v>
      </c>
    </row>
    <row r="106" spans="1:5" x14ac:dyDescent="0.25">
      <c r="A106" t="s">
        <v>115</v>
      </c>
      <c r="B106" t="s">
        <v>172</v>
      </c>
      <c r="C106">
        <v>2.4413502626902726</v>
      </c>
      <c r="D106">
        <v>4.4336890903078388</v>
      </c>
      <c r="E106">
        <v>8.9142355128334945</v>
      </c>
    </row>
    <row r="107" spans="1:5" x14ac:dyDescent="0.25">
      <c r="A107" t="s">
        <v>116</v>
      </c>
      <c r="B107" t="s">
        <v>174</v>
      </c>
      <c r="C107">
        <v>2.4397597071341899</v>
      </c>
      <c r="D107">
        <v>1.2820878374218827</v>
      </c>
      <c r="E107">
        <v>3.4780458326075916</v>
      </c>
    </row>
    <row r="108" spans="1:5" x14ac:dyDescent="0.25">
      <c r="A108" t="s">
        <v>117</v>
      </c>
      <c r="B108" t="s">
        <v>175</v>
      </c>
      <c r="C108">
        <v>2.4424527313115134</v>
      </c>
      <c r="D108">
        <v>3.083094812485621</v>
      </c>
      <c r="E108">
        <v>7.1019267739986036</v>
      </c>
    </row>
    <row r="109" spans="1:5" x14ac:dyDescent="0.25">
      <c r="A109" t="s">
        <v>118</v>
      </c>
      <c r="B109" t="s">
        <v>238</v>
      </c>
      <c r="C109">
        <v>2.4377489801053214</v>
      </c>
      <c r="D109">
        <v>2.5791858492507616</v>
      </c>
      <c r="E109">
        <v>4.1946505202906677</v>
      </c>
    </row>
    <row r="110" spans="1:5" x14ac:dyDescent="0.25">
      <c r="A110" t="s">
        <v>119</v>
      </c>
      <c r="B110" t="s">
        <v>234</v>
      </c>
      <c r="C110">
        <v>2.4372647875975297</v>
      </c>
      <c r="D110">
        <v>7.0790940064313892</v>
      </c>
      <c r="E110">
        <v>3.5500544942827612</v>
      </c>
    </row>
    <row r="111" spans="1:5" x14ac:dyDescent="0.25">
      <c r="A111" t="s">
        <v>120</v>
      </c>
      <c r="B111" t="s">
        <v>171</v>
      </c>
      <c r="C111">
        <v>2.4387392184459089</v>
      </c>
      <c r="D111">
        <v>2.5550668541565109</v>
      </c>
      <c r="E111">
        <v>1.6763659890383773</v>
      </c>
    </row>
    <row r="112" spans="1:5" x14ac:dyDescent="0.25">
      <c r="A112" t="s">
        <v>121</v>
      </c>
      <c r="B112" t="s">
        <v>172</v>
      </c>
      <c r="C112">
        <v>2.4413502626902726</v>
      </c>
      <c r="D112">
        <v>4.5094018603975679</v>
      </c>
      <c r="E112">
        <v>3.6351424323971622</v>
      </c>
    </row>
    <row r="113" spans="1:5" x14ac:dyDescent="0.25">
      <c r="A113" t="s">
        <v>122</v>
      </c>
      <c r="B113" t="s">
        <v>175</v>
      </c>
      <c r="C113">
        <v>2.4424527313115134</v>
      </c>
      <c r="D113">
        <v>1.9329773080042911</v>
      </c>
      <c r="E113">
        <v>1.7471850470988426</v>
      </c>
    </row>
    <row r="114" spans="1:5" x14ac:dyDescent="0.25">
      <c r="A114" t="s">
        <v>123</v>
      </c>
      <c r="B114" t="s">
        <v>175</v>
      </c>
      <c r="C114">
        <v>2.4424527313115134</v>
      </c>
      <c r="D114">
        <v>0.7750627714228624</v>
      </c>
      <c r="E114">
        <v>1.6951309223969728</v>
      </c>
    </row>
    <row r="115" spans="1:5" x14ac:dyDescent="0.25">
      <c r="A115" t="s">
        <v>124</v>
      </c>
      <c r="B115" t="s">
        <v>175</v>
      </c>
      <c r="C115">
        <v>2.4424527313115134</v>
      </c>
      <c r="D115">
        <v>1.182977390065939</v>
      </c>
      <c r="E115">
        <v>1.7930692002620288</v>
      </c>
    </row>
    <row r="116" spans="1:5" x14ac:dyDescent="0.25">
      <c r="A116" t="s">
        <v>125</v>
      </c>
      <c r="B116" t="s">
        <v>175</v>
      </c>
      <c r="C116">
        <v>2.4424527313115134</v>
      </c>
      <c r="D116">
        <v>1.443511029562496</v>
      </c>
      <c r="E116">
        <v>2.5414422483042243</v>
      </c>
    </row>
    <row r="117" spans="1:5" x14ac:dyDescent="0.25">
      <c r="A117" t="s">
        <v>126</v>
      </c>
      <c r="B117" t="s">
        <v>175</v>
      </c>
      <c r="C117">
        <v>2.4424527313115134</v>
      </c>
      <c r="D117">
        <v>3.4653052940906561</v>
      </c>
      <c r="E117">
        <v>3.4186811047107479</v>
      </c>
    </row>
    <row r="118" spans="1:5" x14ac:dyDescent="0.25">
      <c r="A118" t="s">
        <v>127</v>
      </c>
      <c r="B118" t="s">
        <v>238</v>
      </c>
      <c r="C118">
        <v>2.4377489801053214</v>
      </c>
      <c r="D118">
        <v>3.6880003515475828</v>
      </c>
      <c r="E118">
        <v>6.2328965367977736</v>
      </c>
    </row>
    <row r="119" spans="1:5" x14ac:dyDescent="0.25">
      <c r="A119" t="s">
        <v>128</v>
      </c>
      <c r="B119" t="s">
        <v>235</v>
      </c>
      <c r="C119">
        <v>2.440281731839391</v>
      </c>
      <c r="D119">
        <v>3.5181161188686199</v>
      </c>
      <c r="E119">
        <v>1.5109077853549959</v>
      </c>
    </row>
    <row r="120" spans="1:5" x14ac:dyDescent="0.25">
      <c r="A120" t="s">
        <v>129</v>
      </c>
      <c r="B120" t="s">
        <v>172</v>
      </c>
      <c r="C120">
        <v>2.4413502626902726</v>
      </c>
      <c r="D120">
        <v>0.95916535634409461</v>
      </c>
      <c r="E120">
        <v>5.9714458630439484</v>
      </c>
    </row>
    <row r="121" spans="1:5" x14ac:dyDescent="0.25">
      <c r="A121" t="s">
        <v>130</v>
      </c>
      <c r="B121" t="s">
        <v>172</v>
      </c>
      <c r="C121">
        <v>2.4413502626902726</v>
      </c>
      <c r="D121">
        <v>1.9062434179071799</v>
      </c>
      <c r="E121">
        <v>3.3934723542776015</v>
      </c>
    </row>
    <row r="122" spans="1:5" x14ac:dyDescent="0.25">
      <c r="A122" t="s">
        <v>131</v>
      </c>
      <c r="B122" t="s">
        <v>175</v>
      </c>
      <c r="C122">
        <v>2.4424527313115134</v>
      </c>
      <c r="D122">
        <v>2.7523435000216705</v>
      </c>
      <c r="E122">
        <v>22.8907597540456</v>
      </c>
    </row>
    <row r="123" spans="1:5" x14ac:dyDescent="0.25">
      <c r="A123" t="s">
        <v>132</v>
      </c>
      <c r="B123" t="s">
        <v>175</v>
      </c>
      <c r="C123">
        <v>2.4424527313115134</v>
      </c>
      <c r="D123">
        <v>2.7429929921895329</v>
      </c>
      <c r="E123">
        <v>6.471613354583206</v>
      </c>
    </row>
    <row r="124" spans="1:5" x14ac:dyDescent="0.25">
      <c r="A124" t="s">
        <v>133</v>
      </c>
      <c r="B124" t="s">
        <v>175</v>
      </c>
      <c r="C124">
        <v>2.4424527313115134</v>
      </c>
      <c r="D124">
        <v>2.8632887431605076</v>
      </c>
      <c r="E124">
        <v>1.466010441644898</v>
      </c>
    </row>
    <row r="125" spans="1:5" x14ac:dyDescent="0.25">
      <c r="A125" t="s">
        <v>134</v>
      </c>
      <c r="B125" t="s">
        <v>175</v>
      </c>
      <c r="C125">
        <v>2.4424527313115134</v>
      </c>
      <c r="D125">
        <v>4.9407241126653725</v>
      </c>
      <c r="E125">
        <v>0.91029212434186779</v>
      </c>
    </row>
    <row r="126" spans="1:5" x14ac:dyDescent="0.25">
      <c r="A126" t="s">
        <v>135</v>
      </c>
      <c r="B126" t="s">
        <v>175</v>
      </c>
      <c r="C126">
        <v>2.4424527313115134</v>
      </c>
      <c r="D126">
        <v>0.83647263629074475</v>
      </c>
      <c r="E126">
        <v>0.98240538668509081</v>
      </c>
    </row>
    <row r="127" spans="1:5" x14ac:dyDescent="0.25">
      <c r="A127" t="s">
        <v>136</v>
      </c>
      <c r="B127" t="s">
        <v>171</v>
      </c>
      <c r="C127">
        <v>2.4387392184459089</v>
      </c>
      <c r="D127">
        <v>1.9134956436666462</v>
      </c>
      <c r="E127">
        <v>6.4073348367965384</v>
      </c>
    </row>
    <row r="128" spans="1:5" x14ac:dyDescent="0.25">
      <c r="A128" t="s">
        <v>137</v>
      </c>
      <c r="B128" t="s">
        <v>234</v>
      </c>
      <c r="C128">
        <v>2.4372647875975297</v>
      </c>
      <c r="D128">
        <v>1.7363272352208752</v>
      </c>
      <c r="E128">
        <v>3.6412495488643373</v>
      </c>
    </row>
    <row r="129" spans="1:5" x14ac:dyDescent="0.25">
      <c r="A129" t="s">
        <v>138</v>
      </c>
      <c r="B129" t="s">
        <v>234</v>
      </c>
      <c r="C129">
        <v>2.4372647875975297</v>
      </c>
      <c r="D129">
        <v>2.8359080149689495</v>
      </c>
      <c r="E129">
        <v>9.6284443062287934</v>
      </c>
    </row>
    <row r="130" spans="1:5" x14ac:dyDescent="0.25">
      <c r="A130" t="s">
        <v>139</v>
      </c>
      <c r="B130" t="s">
        <v>174</v>
      </c>
      <c r="C130">
        <v>2.4397597071341899</v>
      </c>
      <c r="D130">
        <v>3.8471740433374442</v>
      </c>
      <c r="E130">
        <v>3.0519816875281354</v>
      </c>
    </row>
    <row r="131" spans="1:5" x14ac:dyDescent="0.25">
      <c r="A131" t="s">
        <v>140</v>
      </c>
      <c r="B131" t="s">
        <v>175</v>
      </c>
      <c r="C131">
        <v>2.4424527313115134</v>
      </c>
      <c r="D131">
        <v>1.8040281629441652</v>
      </c>
      <c r="E131">
        <v>1.6605755507439708</v>
      </c>
    </row>
    <row r="132" spans="1:5" x14ac:dyDescent="0.25">
      <c r="A132" t="s">
        <v>141</v>
      </c>
      <c r="B132" t="s">
        <v>171</v>
      </c>
      <c r="C132">
        <v>2.4387392184459089</v>
      </c>
      <c r="D132">
        <v>2.0235445384580806</v>
      </c>
      <c r="E132">
        <v>8.3521688466987527</v>
      </c>
    </row>
    <row r="133" spans="1:5" x14ac:dyDescent="0.25">
      <c r="A133" t="s">
        <v>142</v>
      </c>
      <c r="B133" t="s">
        <v>175</v>
      </c>
      <c r="C133">
        <v>2.4424527313115134</v>
      </c>
      <c r="D133">
        <v>3.3774099685570538</v>
      </c>
      <c r="E133">
        <v>9.2326691520120718</v>
      </c>
    </row>
    <row r="134" spans="1:5" x14ac:dyDescent="0.25">
      <c r="A134" t="s">
        <v>143</v>
      </c>
      <c r="B134" t="s">
        <v>234</v>
      </c>
      <c r="C134">
        <v>2.4372647875975297</v>
      </c>
      <c r="D134">
        <v>2.0165653767700062</v>
      </c>
      <c r="E134">
        <v>3.8026241141715391</v>
      </c>
    </row>
    <row r="135" spans="1:5" x14ac:dyDescent="0.25">
      <c r="A135" t="s">
        <v>144</v>
      </c>
      <c r="B135" t="s">
        <v>234</v>
      </c>
      <c r="C135">
        <v>2.4372647875975297</v>
      </c>
      <c r="D135">
        <v>3.4319732930638214</v>
      </c>
      <c r="E135">
        <v>1.4213686566378052</v>
      </c>
    </row>
    <row r="136" spans="1:5" x14ac:dyDescent="0.25">
      <c r="A136" t="s">
        <v>145</v>
      </c>
      <c r="B136" t="s">
        <v>234</v>
      </c>
      <c r="C136">
        <v>2.4372647875975297</v>
      </c>
      <c r="D136">
        <v>1.9983281324858884</v>
      </c>
      <c r="E136">
        <v>3.4825316661502841</v>
      </c>
    </row>
    <row r="137" spans="1:5" x14ac:dyDescent="0.25">
      <c r="A137" t="s">
        <v>146</v>
      </c>
      <c r="B137" t="s">
        <v>174</v>
      </c>
      <c r="C137">
        <v>2.4397597071341899</v>
      </c>
      <c r="D137">
        <v>1.297553537581521</v>
      </c>
      <c r="E137">
        <v>2.2741733823237769</v>
      </c>
    </row>
    <row r="138" spans="1:5" x14ac:dyDescent="0.25">
      <c r="A138" t="s">
        <v>147</v>
      </c>
      <c r="B138" t="s">
        <v>174</v>
      </c>
      <c r="C138">
        <v>2.4397597071341899</v>
      </c>
      <c r="D138">
        <v>1.1368480769871652</v>
      </c>
      <c r="E138">
        <v>6.440126864140411</v>
      </c>
    </row>
    <row r="139" spans="1:5" x14ac:dyDescent="0.25">
      <c r="A139" t="s">
        <v>148</v>
      </c>
      <c r="B139" t="s">
        <v>171</v>
      </c>
      <c r="C139">
        <v>2.4387392184459089</v>
      </c>
      <c r="D139">
        <v>2.3534495380604565</v>
      </c>
      <c r="E139">
        <v>1.3844449373052254</v>
      </c>
    </row>
    <row r="140" spans="1:5" x14ac:dyDescent="0.25">
      <c r="A140" t="s">
        <v>149</v>
      </c>
      <c r="B140" t="s">
        <v>174</v>
      </c>
      <c r="C140">
        <v>2.4397597071341899</v>
      </c>
      <c r="D140">
        <v>1.9593603418445495</v>
      </c>
      <c r="E140">
        <v>2.5936028509741869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240</v>
      </c>
      <c r="C4">
        <v>8.099281720319261E-2</v>
      </c>
      <c r="D4">
        <v>1.3312999692348053E-2</v>
      </c>
    </row>
    <row r="5" spans="1:4" x14ac:dyDescent="0.25">
      <c r="A5" t="s">
        <v>13</v>
      </c>
      <c r="B5" t="s">
        <v>241</v>
      </c>
      <c r="C5">
        <v>2.4028065735247451E-2</v>
      </c>
      <c r="D5">
        <v>1.9648687729021282E-2</v>
      </c>
    </row>
    <row r="6" spans="1:4" x14ac:dyDescent="0.25">
      <c r="A6" t="s">
        <v>13</v>
      </c>
      <c r="B6" t="s">
        <v>242</v>
      </c>
      <c r="C6">
        <v>3.3707589323089771</v>
      </c>
      <c r="D6">
        <v>0.67755159407845023</v>
      </c>
    </row>
    <row r="7" spans="1:4" x14ac:dyDescent="0.25">
      <c r="A7" t="s">
        <v>13</v>
      </c>
      <c r="B7" t="s">
        <v>243</v>
      </c>
      <c r="C7">
        <v>2.5166204433656462E-2</v>
      </c>
      <c r="D7">
        <v>1.8247860679473461E-2</v>
      </c>
    </row>
    <row r="8" spans="1:4" x14ac:dyDescent="0.25">
      <c r="A8" t="s">
        <v>13</v>
      </c>
      <c r="B8" t="s">
        <v>244</v>
      </c>
      <c r="C8">
        <v>3.2183167476330063</v>
      </c>
      <c r="D8">
        <v>0.72956495702115354</v>
      </c>
    </row>
    <row r="9" spans="1:4" x14ac:dyDescent="0.25">
      <c r="A9" t="s">
        <v>13</v>
      </c>
      <c r="B9" t="s">
        <v>245</v>
      </c>
      <c r="C9">
        <v>2.3735513544041423E-2</v>
      </c>
      <c r="D9">
        <v>1.6891833390622234E-2</v>
      </c>
    </row>
    <row r="10" spans="1:4" x14ac:dyDescent="0.25">
      <c r="A10" t="s">
        <v>13</v>
      </c>
      <c r="B10" t="s">
        <v>246</v>
      </c>
      <c r="C10">
        <v>3.4123052384314261</v>
      </c>
      <c r="D10">
        <v>0.7881323113060642</v>
      </c>
    </row>
    <row r="11" spans="1:4" x14ac:dyDescent="0.25">
      <c r="A11" t="s">
        <v>14</v>
      </c>
      <c r="B11" t="s">
        <v>240</v>
      </c>
      <c r="C11">
        <v>8.239864659895707E-2</v>
      </c>
      <c r="D11">
        <v>0.13132909210693133</v>
      </c>
    </row>
    <row r="12" spans="1:4" x14ac:dyDescent="0.25">
      <c r="A12" t="s">
        <v>14</v>
      </c>
      <c r="B12" t="s">
        <v>241</v>
      </c>
      <c r="C12">
        <v>1.3421597590529027E-2</v>
      </c>
      <c r="D12">
        <v>2.1760050311001679E-2</v>
      </c>
    </row>
    <row r="13" spans="1:4" x14ac:dyDescent="0.25">
      <c r="A13" t="s">
        <v>14</v>
      </c>
      <c r="B13" t="s">
        <v>242</v>
      </c>
      <c r="C13">
        <v>6.139257718254183</v>
      </c>
      <c r="D13">
        <v>6.0353303521790371</v>
      </c>
    </row>
    <row r="14" spans="1:4" x14ac:dyDescent="0.25">
      <c r="A14" t="s">
        <v>14</v>
      </c>
      <c r="B14" t="s">
        <v>243</v>
      </c>
      <c r="C14">
        <v>1.244200983266718E-2</v>
      </c>
      <c r="D14">
        <v>2.1847129772291401E-2</v>
      </c>
    </row>
    <row r="15" spans="1:4" x14ac:dyDescent="0.25">
      <c r="A15" t="s">
        <v>14</v>
      </c>
      <c r="B15" t="s">
        <v>244</v>
      </c>
      <c r="C15">
        <v>6.6226154541860991</v>
      </c>
      <c r="D15">
        <v>6.0112744088468464</v>
      </c>
    </row>
    <row r="16" spans="1:4" x14ac:dyDescent="0.25">
      <c r="A16" t="s">
        <v>14</v>
      </c>
      <c r="B16" t="s">
        <v>245</v>
      </c>
      <c r="C16">
        <v>1.3587140615459755E-2</v>
      </c>
      <c r="D16">
        <v>2.262623741977255E-2</v>
      </c>
    </row>
    <row r="17" spans="1:4" x14ac:dyDescent="0.25">
      <c r="A17" t="s">
        <v>14</v>
      </c>
      <c r="B17" t="s">
        <v>246</v>
      </c>
      <c r="C17">
        <v>6.0644582205325843</v>
      </c>
      <c r="D17">
        <v>5.8042833048399753</v>
      </c>
    </row>
    <row r="18" spans="1:4" x14ac:dyDescent="0.25">
      <c r="A18" t="s">
        <v>15</v>
      </c>
      <c r="B18" t="s">
        <v>240</v>
      </c>
      <c r="C18">
        <v>6.162865168106324E-3</v>
      </c>
      <c r="D18">
        <v>7.1783017850101066E-4</v>
      </c>
    </row>
    <row r="19" spans="1:4" x14ac:dyDescent="0.25">
      <c r="A19" t="s">
        <v>15</v>
      </c>
      <c r="B19" t="s">
        <v>241</v>
      </c>
      <c r="C19">
        <v>3.362447643083551E-3</v>
      </c>
      <c r="D19">
        <v>4.147188299984398E-3</v>
      </c>
    </row>
    <row r="20" spans="1:4" x14ac:dyDescent="0.25">
      <c r="A20" t="s">
        <v>15</v>
      </c>
      <c r="B20" t="s">
        <v>242</v>
      </c>
      <c r="C20">
        <v>1.8328508938371557</v>
      </c>
      <c r="D20">
        <v>0.17308839786795097</v>
      </c>
    </row>
    <row r="21" spans="1:4" x14ac:dyDescent="0.25">
      <c r="A21" t="s">
        <v>15</v>
      </c>
      <c r="B21" t="s">
        <v>243</v>
      </c>
      <c r="C21">
        <v>3.1695781401715499E-3</v>
      </c>
      <c r="D21">
        <v>4.9730881599636071E-3</v>
      </c>
    </row>
    <row r="22" spans="1:4" x14ac:dyDescent="0.25">
      <c r="A22" t="s">
        <v>15</v>
      </c>
      <c r="B22" t="s">
        <v>244</v>
      </c>
      <c r="C22">
        <v>1.9443802599461284</v>
      </c>
      <c r="D22">
        <v>0.14434294253618535</v>
      </c>
    </row>
    <row r="23" spans="1:4" x14ac:dyDescent="0.25">
      <c r="A23" t="s">
        <v>15</v>
      </c>
      <c r="B23" t="s">
        <v>245</v>
      </c>
      <c r="C23">
        <v>3.0980273615926939E-3</v>
      </c>
      <c r="D23">
        <v>4.8521783787896034E-3</v>
      </c>
    </row>
    <row r="24" spans="1:4" x14ac:dyDescent="0.25">
      <c r="A24" t="s">
        <v>15</v>
      </c>
      <c r="B24" t="s">
        <v>246</v>
      </c>
      <c r="C24">
        <v>1.9892868747737589</v>
      </c>
      <c r="D24">
        <v>0.14793977518198259</v>
      </c>
    </row>
    <row r="25" spans="1:4" x14ac:dyDescent="0.25">
      <c r="A25" t="s">
        <v>16</v>
      </c>
      <c r="B25" t="s">
        <v>240</v>
      </c>
      <c r="C25">
        <v>1.2383452889121863E-2</v>
      </c>
      <c r="D25">
        <v>5.3364544115961469E-2</v>
      </c>
    </row>
    <row r="26" spans="1:4" x14ac:dyDescent="0.25">
      <c r="A26" t="s">
        <v>16</v>
      </c>
      <c r="B26" t="s">
        <v>241</v>
      </c>
      <c r="C26">
        <v>7.8547005367279338E-3</v>
      </c>
      <c r="D26">
        <v>1.0752581077104651E-2</v>
      </c>
    </row>
    <row r="27" spans="1:4" x14ac:dyDescent="0.25">
      <c r="A27" t="s">
        <v>16</v>
      </c>
      <c r="B27" t="s">
        <v>242</v>
      </c>
      <c r="C27">
        <v>1.5765658832208631</v>
      </c>
      <c r="D27">
        <v>4.9629520329393273</v>
      </c>
    </row>
    <row r="28" spans="1:4" x14ac:dyDescent="0.25">
      <c r="A28" t="s">
        <v>16</v>
      </c>
      <c r="B28" t="s">
        <v>243</v>
      </c>
      <c r="C28">
        <v>7.6940491336624913E-3</v>
      </c>
      <c r="D28">
        <v>8.959322295561338E-3</v>
      </c>
    </row>
    <row r="29" spans="1:4" x14ac:dyDescent="0.25">
      <c r="A29" t="s">
        <v>16</v>
      </c>
      <c r="B29" t="s">
        <v>244</v>
      </c>
      <c r="C29">
        <v>1.6094845086110257</v>
      </c>
      <c r="D29">
        <v>5.9563148143916571</v>
      </c>
    </row>
    <row r="30" spans="1:4" x14ac:dyDescent="0.25">
      <c r="A30" t="s">
        <v>16</v>
      </c>
      <c r="B30" t="s">
        <v>245</v>
      </c>
      <c r="C30">
        <v>8.6087188936758881E-3</v>
      </c>
      <c r="D30">
        <v>1.0088119960891402E-2</v>
      </c>
    </row>
    <row r="31" spans="1:4" x14ac:dyDescent="0.25">
      <c r="A31" t="s">
        <v>16</v>
      </c>
      <c r="B31" t="s">
        <v>246</v>
      </c>
      <c r="C31">
        <v>1.438478017701212</v>
      </c>
      <c r="D31">
        <v>5.2898403590401095</v>
      </c>
    </row>
    <row r="32" spans="1:4" x14ac:dyDescent="0.25">
      <c r="A32" t="s">
        <v>17</v>
      </c>
      <c r="B32" t="s">
        <v>240</v>
      </c>
      <c r="C32">
        <v>1.020034927246693E-3</v>
      </c>
      <c r="D32">
        <v>2.6324809997615114E-3</v>
      </c>
    </row>
    <row r="33" spans="1:4" x14ac:dyDescent="0.25">
      <c r="A33" t="s">
        <v>17</v>
      </c>
      <c r="B33" t="s">
        <v>241</v>
      </c>
      <c r="C33">
        <v>1.3759070370100424E-3</v>
      </c>
      <c r="D33">
        <v>2.5458521833282934E-3</v>
      </c>
    </row>
    <row r="34" spans="1:4" x14ac:dyDescent="0.25">
      <c r="A34" t="s">
        <v>17</v>
      </c>
      <c r="B34" t="s">
        <v>242</v>
      </c>
      <c r="C34">
        <v>0.74135453908522164</v>
      </c>
      <c r="D34">
        <v>1.0340274337216093</v>
      </c>
    </row>
    <row r="35" spans="1:4" x14ac:dyDescent="0.25">
      <c r="A35" t="s">
        <v>17</v>
      </c>
      <c r="B35" t="s">
        <v>243</v>
      </c>
      <c r="C35">
        <v>8.6175990208537485E-4</v>
      </c>
      <c r="D35">
        <v>3.6338224700323716E-3</v>
      </c>
    </row>
    <row r="36" spans="1:4" x14ac:dyDescent="0.25">
      <c r="A36" t="s">
        <v>17</v>
      </c>
      <c r="B36" t="s">
        <v>244</v>
      </c>
      <c r="C36">
        <v>1.1836648755393562</v>
      </c>
      <c r="D36">
        <v>0.72443852760315508</v>
      </c>
    </row>
    <row r="37" spans="1:4" x14ac:dyDescent="0.25">
      <c r="A37" t="s">
        <v>17</v>
      </c>
      <c r="B37" t="s">
        <v>245</v>
      </c>
      <c r="C37">
        <v>8.1925467196852352E-4</v>
      </c>
      <c r="D37">
        <v>4.0760361747479955E-3</v>
      </c>
    </row>
    <row r="38" spans="1:4" x14ac:dyDescent="0.25">
      <c r="A38" t="s">
        <v>17</v>
      </c>
      <c r="B38" t="s">
        <v>246</v>
      </c>
      <c r="C38">
        <v>1.2450767290661038</v>
      </c>
      <c r="D38">
        <v>0.64584338482331227</v>
      </c>
    </row>
    <row r="39" spans="1:4" x14ac:dyDescent="0.25">
      <c r="A39" t="s">
        <v>18</v>
      </c>
      <c r="B39" t="s">
        <v>240</v>
      </c>
      <c r="C39">
        <v>2.0078818898712166E-3</v>
      </c>
      <c r="D39">
        <v>2.0248532189623236E-3</v>
      </c>
    </row>
    <row r="40" spans="1:4" x14ac:dyDescent="0.25">
      <c r="A40" t="s">
        <v>18</v>
      </c>
      <c r="B40" t="s">
        <v>241</v>
      </c>
      <c r="C40">
        <v>6.8988646590212852E-4</v>
      </c>
      <c r="D40">
        <v>1.4287129527555391E-3</v>
      </c>
    </row>
    <row r="41" spans="1:4" x14ac:dyDescent="0.25">
      <c r="A41" t="s">
        <v>18</v>
      </c>
      <c r="B41" t="s">
        <v>242</v>
      </c>
      <c r="C41">
        <v>2.9104526456329509</v>
      </c>
      <c r="D41">
        <v>1.4172568499900675</v>
      </c>
    </row>
    <row r="42" spans="1:4" x14ac:dyDescent="0.25">
      <c r="A42" t="s">
        <v>18</v>
      </c>
      <c r="B42" t="s">
        <v>243</v>
      </c>
      <c r="C42">
        <v>7.5189474710076712E-4</v>
      </c>
      <c r="D42">
        <v>8.6170804351999282E-4</v>
      </c>
    </row>
    <row r="43" spans="1:4" x14ac:dyDescent="0.25">
      <c r="A43" t="s">
        <v>18</v>
      </c>
      <c r="B43" t="s">
        <v>244</v>
      </c>
      <c r="C43">
        <v>2.6704294685039542</v>
      </c>
      <c r="D43">
        <v>2.3498135292911932</v>
      </c>
    </row>
    <row r="44" spans="1:4" x14ac:dyDescent="0.25">
      <c r="A44" t="s">
        <v>18</v>
      </c>
      <c r="B44" t="s">
        <v>245</v>
      </c>
      <c r="C44">
        <v>6.515544922329104E-4</v>
      </c>
      <c r="D44">
        <v>8.8778756808055679E-4</v>
      </c>
    </row>
    <row r="45" spans="1:4" x14ac:dyDescent="0.25">
      <c r="A45" t="s">
        <v>18</v>
      </c>
      <c r="B45" t="s">
        <v>246</v>
      </c>
      <c r="C45">
        <v>3.0816791439655389</v>
      </c>
      <c r="D45">
        <v>2.2807857327177516</v>
      </c>
    </row>
    <row r="46" spans="1:4" x14ac:dyDescent="0.25">
      <c r="A46" t="s">
        <v>19</v>
      </c>
      <c r="B46" t="s">
        <v>240</v>
      </c>
      <c r="C46">
        <v>0.16707574547673826</v>
      </c>
      <c r="D46">
        <v>0.17034187219972752</v>
      </c>
    </row>
    <row r="47" spans="1:4" x14ac:dyDescent="0.25">
      <c r="A47" t="s">
        <v>19</v>
      </c>
      <c r="B47" t="s">
        <v>241</v>
      </c>
      <c r="C47">
        <v>1.6457356290568489E-2</v>
      </c>
      <c r="D47">
        <v>1.8689067178162086E-2</v>
      </c>
    </row>
    <row r="48" spans="1:4" x14ac:dyDescent="0.25">
      <c r="A48" t="s">
        <v>19</v>
      </c>
      <c r="B48" t="s">
        <v>242</v>
      </c>
      <c r="C48">
        <v>10.152040371908782</v>
      </c>
      <c r="D48">
        <v>9.1145197658002761</v>
      </c>
    </row>
    <row r="49" spans="1:4" x14ac:dyDescent="0.25">
      <c r="A49" t="s">
        <v>19</v>
      </c>
      <c r="B49" t="s">
        <v>243</v>
      </c>
      <c r="C49">
        <v>1.7771052398856638E-2</v>
      </c>
      <c r="D49">
        <v>2.005764225901166E-2</v>
      </c>
    </row>
    <row r="50" spans="1:4" x14ac:dyDescent="0.25">
      <c r="A50" t="s">
        <v>19</v>
      </c>
      <c r="B50" t="s">
        <v>244</v>
      </c>
      <c r="C50">
        <v>9.4015673200922905</v>
      </c>
      <c r="D50">
        <v>8.4926169287516799</v>
      </c>
    </row>
    <row r="51" spans="1:4" x14ac:dyDescent="0.25">
      <c r="A51" t="s">
        <v>19</v>
      </c>
      <c r="B51" t="s">
        <v>245</v>
      </c>
      <c r="C51">
        <v>1.6643576603450446E-2</v>
      </c>
      <c r="D51">
        <v>1.9314365698085471E-2</v>
      </c>
    </row>
    <row r="52" spans="1:4" x14ac:dyDescent="0.25">
      <c r="A52" t="s">
        <v>19</v>
      </c>
      <c r="B52" t="s">
        <v>246</v>
      </c>
      <c r="C52">
        <v>10.038452038133505</v>
      </c>
      <c r="D52">
        <v>8.8194391088190169</v>
      </c>
    </row>
    <row r="53" spans="1:4" x14ac:dyDescent="0.25">
      <c r="A53" t="s">
        <v>20</v>
      </c>
      <c r="B53" t="s">
        <v>240</v>
      </c>
      <c r="C53">
        <v>6.0643636618878264E-3</v>
      </c>
      <c r="D53">
        <v>2.1208245283581262E-3</v>
      </c>
    </row>
    <row r="54" spans="1:4" x14ac:dyDescent="0.25">
      <c r="A54" t="s">
        <v>20</v>
      </c>
      <c r="B54" t="s">
        <v>241</v>
      </c>
      <c r="C54">
        <v>2.4651138943686686E-3</v>
      </c>
      <c r="D54">
        <v>2.4323143756965065E-3</v>
      </c>
    </row>
    <row r="55" spans="1:4" x14ac:dyDescent="0.25">
      <c r="A55" t="s">
        <v>20</v>
      </c>
      <c r="B55" t="s">
        <v>242</v>
      </c>
      <c r="C55">
        <v>2.460074431344256</v>
      </c>
      <c r="D55">
        <v>0.87193684728801413</v>
      </c>
    </row>
    <row r="56" spans="1:4" x14ac:dyDescent="0.25">
      <c r="A56" t="s">
        <v>20</v>
      </c>
      <c r="B56" t="s">
        <v>243</v>
      </c>
      <c r="C56">
        <v>2.0820531006844082E-3</v>
      </c>
      <c r="D56">
        <v>2.5383766603988907E-3</v>
      </c>
    </row>
    <row r="57" spans="1:4" x14ac:dyDescent="0.25">
      <c r="A57" t="s">
        <v>20</v>
      </c>
      <c r="B57" t="s">
        <v>244</v>
      </c>
      <c r="C57">
        <v>2.9126844362876052</v>
      </c>
      <c r="D57">
        <v>0.83550426595273353</v>
      </c>
    </row>
    <row r="58" spans="1:4" x14ac:dyDescent="0.25">
      <c r="A58" t="s">
        <v>20</v>
      </c>
      <c r="B58" t="s">
        <v>245</v>
      </c>
      <c r="C58">
        <v>2.0675304776675736E-3</v>
      </c>
      <c r="D58">
        <v>2.473626320072106E-3</v>
      </c>
    </row>
    <row r="59" spans="1:4" x14ac:dyDescent="0.25">
      <c r="A59" t="s">
        <v>20</v>
      </c>
      <c r="B59" t="s">
        <v>246</v>
      </c>
      <c r="C59">
        <v>2.9331435388218159</v>
      </c>
      <c r="D59">
        <v>0.8573746613014307</v>
      </c>
    </row>
    <row r="60" spans="1:4" x14ac:dyDescent="0.25">
      <c r="A60" t="s">
        <v>21</v>
      </c>
      <c r="B60" t="s">
        <v>240</v>
      </c>
      <c r="C60">
        <v>3.0384222369463233E-2</v>
      </c>
      <c r="D60">
        <v>1.6263344059781047E-2</v>
      </c>
    </row>
    <row r="61" spans="1:4" x14ac:dyDescent="0.25">
      <c r="A61" t="s">
        <v>21</v>
      </c>
      <c r="B61" t="s">
        <v>241</v>
      </c>
      <c r="C61">
        <v>3.9971516768895869E-3</v>
      </c>
      <c r="D61">
        <v>6.2729839837793811E-3</v>
      </c>
    </row>
    <row r="62" spans="1:4" x14ac:dyDescent="0.25">
      <c r="A62" t="s">
        <v>21</v>
      </c>
      <c r="B62" t="s">
        <v>242</v>
      </c>
      <c r="C62">
        <v>7.6014684519319866</v>
      </c>
      <c r="D62">
        <v>2.5926009219590931</v>
      </c>
    </row>
    <row r="63" spans="1:4" x14ac:dyDescent="0.25">
      <c r="A63" t="s">
        <v>21</v>
      </c>
      <c r="B63" t="s">
        <v>243</v>
      </c>
      <c r="C63">
        <v>3.3997323775510489E-3</v>
      </c>
      <c r="D63">
        <v>8.1251156183937429E-3</v>
      </c>
    </row>
    <row r="64" spans="1:4" x14ac:dyDescent="0.25">
      <c r="A64" t="s">
        <v>21</v>
      </c>
      <c r="B64" t="s">
        <v>244</v>
      </c>
      <c r="C64">
        <v>8.9372394633456693</v>
      </c>
      <c r="D64">
        <v>2.0016138629417011</v>
      </c>
    </row>
    <row r="65" spans="1:4" x14ac:dyDescent="0.25">
      <c r="A65" t="s">
        <v>21</v>
      </c>
      <c r="B65" t="s">
        <v>245</v>
      </c>
      <c r="C65">
        <v>3.0040448212978414E-3</v>
      </c>
      <c r="D65">
        <v>7.538680526656987E-3</v>
      </c>
    </row>
    <row r="66" spans="1:4" x14ac:dyDescent="0.25">
      <c r="A66" t="s">
        <v>21</v>
      </c>
      <c r="B66" t="s">
        <v>246</v>
      </c>
      <c r="C66">
        <v>10.114437092964645</v>
      </c>
      <c r="D66">
        <v>2.1573197063164309</v>
      </c>
    </row>
    <row r="67" spans="1:4" x14ac:dyDescent="0.25">
      <c r="A67" t="s">
        <v>22</v>
      </c>
      <c r="B67" t="s">
        <v>240</v>
      </c>
      <c r="C67">
        <v>2.4659398475615829E-3</v>
      </c>
      <c r="D67">
        <v>6.5146520545633305E-3</v>
      </c>
    </row>
    <row r="68" spans="1:4" x14ac:dyDescent="0.25">
      <c r="A68" t="s">
        <v>22</v>
      </c>
      <c r="B68" t="s">
        <v>241</v>
      </c>
      <c r="C68">
        <v>2.2585567785179312E-3</v>
      </c>
      <c r="D68">
        <v>2.1684669853473163E-3</v>
      </c>
    </row>
    <row r="69" spans="1:4" x14ac:dyDescent="0.25">
      <c r="A69" t="s">
        <v>22</v>
      </c>
      <c r="B69" t="s">
        <v>242</v>
      </c>
      <c r="C69">
        <v>1.0918210562675059</v>
      </c>
      <c r="D69">
        <v>3.0042661929297947</v>
      </c>
    </row>
    <row r="70" spans="1:4" x14ac:dyDescent="0.25">
      <c r="A70" t="s">
        <v>22</v>
      </c>
      <c r="B70" t="s">
        <v>243</v>
      </c>
      <c r="C70">
        <v>2.5631646579197839E-3</v>
      </c>
      <c r="D70">
        <v>1.8617464469167647E-3</v>
      </c>
    </row>
    <row r="71" spans="1:4" x14ac:dyDescent="0.25">
      <c r="A71" t="s">
        <v>22</v>
      </c>
      <c r="B71" t="s">
        <v>244</v>
      </c>
      <c r="C71">
        <v>0.96206844922826495</v>
      </c>
      <c r="D71">
        <v>3.4992155163514536</v>
      </c>
    </row>
    <row r="72" spans="1:4" x14ac:dyDescent="0.25">
      <c r="A72" t="s">
        <v>22</v>
      </c>
      <c r="B72" t="s">
        <v>245</v>
      </c>
      <c r="C72">
        <v>2.4166538016843504E-3</v>
      </c>
      <c r="D72">
        <v>1.6450998780217409E-3</v>
      </c>
    </row>
    <row r="73" spans="1:4" x14ac:dyDescent="0.25">
      <c r="A73" t="s">
        <v>22</v>
      </c>
      <c r="B73" t="s">
        <v>246</v>
      </c>
      <c r="C73">
        <v>1.0203943344482695</v>
      </c>
      <c r="D73">
        <v>3.9600343672733747</v>
      </c>
    </row>
    <row r="74" spans="1:4" x14ac:dyDescent="0.25">
      <c r="A74" t="s">
        <v>23</v>
      </c>
      <c r="B74" t="s">
        <v>240</v>
      </c>
      <c r="C74">
        <v>4.5113606981644641E-2</v>
      </c>
      <c r="D74">
        <v>5.2015194792845526E-2</v>
      </c>
    </row>
    <row r="75" spans="1:4" x14ac:dyDescent="0.25">
      <c r="A75" t="s">
        <v>23</v>
      </c>
      <c r="B75" t="s">
        <v>241</v>
      </c>
      <c r="C75">
        <v>8.6161812101678541E-3</v>
      </c>
      <c r="D75">
        <v>9.9442527094979298E-3</v>
      </c>
    </row>
    <row r="76" spans="1:4" x14ac:dyDescent="0.25">
      <c r="A76" t="s">
        <v>23</v>
      </c>
      <c r="B76" t="s">
        <v>242</v>
      </c>
      <c r="C76">
        <v>5.2359166875931766</v>
      </c>
      <c r="D76">
        <v>5.2306790980045088</v>
      </c>
    </row>
    <row r="77" spans="1:4" x14ac:dyDescent="0.25">
      <c r="A77" t="s">
        <v>23</v>
      </c>
      <c r="B77" t="s">
        <v>243</v>
      </c>
      <c r="C77">
        <v>8.1226665861724254E-3</v>
      </c>
      <c r="D77">
        <v>1.14657449723872E-2</v>
      </c>
    </row>
    <row r="78" spans="1:4" x14ac:dyDescent="0.25">
      <c r="A78" t="s">
        <v>23</v>
      </c>
      <c r="B78" t="s">
        <v>244</v>
      </c>
      <c r="C78">
        <v>5.5540389972972086</v>
      </c>
      <c r="D78">
        <v>4.5365734994204931</v>
      </c>
    </row>
    <row r="79" spans="1:4" x14ac:dyDescent="0.25">
      <c r="A79" t="s">
        <v>23</v>
      </c>
      <c r="B79" t="s">
        <v>245</v>
      </c>
      <c r="C79">
        <v>7.0834333274261974E-3</v>
      </c>
      <c r="D79">
        <v>1.0277398121221573E-2</v>
      </c>
    </row>
    <row r="80" spans="1:4" x14ac:dyDescent="0.25">
      <c r="A80" t="s">
        <v>23</v>
      </c>
      <c r="B80" t="s">
        <v>246</v>
      </c>
      <c r="C80">
        <v>6.3688899007449127</v>
      </c>
      <c r="D80">
        <v>5.0611248274444574</v>
      </c>
    </row>
    <row r="81" spans="1:4" x14ac:dyDescent="0.25">
      <c r="A81" t="s">
        <v>24</v>
      </c>
      <c r="B81" t="s">
        <v>240</v>
      </c>
      <c r="C81">
        <v>2.0650360322396897E-2</v>
      </c>
      <c r="D81">
        <v>1.4586454197268686E-2</v>
      </c>
    </row>
    <row r="82" spans="1:4" x14ac:dyDescent="0.25">
      <c r="A82" t="s">
        <v>24</v>
      </c>
      <c r="B82" t="s">
        <v>241</v>
      </c>
      <c r="C82">
        <v>1.080049680010698E-2</v>
      </c>
      <c r="D82">
        <v>1.374491941069435E-2</v>
      </c>
    </row>
    <row r="83" spans="1:4" x14ac:dyDescent="0.25">
      <c r="A83" t="s">
        <v>24</v>
      </c>
      <c r="B83" t="s">
        <v>242</v>
      </c>
      <c r="C83">
        <v>1.9119824490103412</v>
      </c>
      <c r="D83">
        <v>1.0612251524675782</v>
      </c>
    </row>
    <row r="84" spans="1:4" x14ac:dyDescent="0.25">
      <c r="A84" t="s">
        <v>24</v>
      </c>
      <c r="B84" t="s">
        <v>243</v>
      </c>
      <c r="C84">
        <v>9.6428445898403166E-3</v>
      </c>
      <c r="D84">
        <v>1.4345028713440131E-2</v>
      </c>
    </row>
    <row r="85" spans="1:4" x14ac:dyDescent="0.25">
      <c r="A85" t="s">
        <v>24</v>
      </c>
      <c r="B85" t="s">
        <v>244</v>
      </c>
      <c r="C85">
        <v>2.1415216360693066</v>
      </c>
      <c r="D85">
        <v>1.0168299059312693</v>
      </c>
    </row>
    <row r="86" spans="1:4" x14ac:dyDescent="0.25">
      <c r="A86" t="s">
        <v>24</v>
      </c>
      <c r="B86" t="s">
        <v>245</v>
      </c>
      <c r="C86">
        <v>9.433214453612301E-3</v>
      </c>
      <c r="D86">
        <v>1.3655302301134382E-2</v>
      </c>
    </row>
    <row r="87" spans="1:4" x14ac:dyDescent="0.25">
      <c r="A87" t="s">
        <v>24</v>
      </c>
      <c r="B87" t="s">
        <v>246</v>
      </c>
      <c r="C87">
        <v>2.189111720500446</v>
      </c>
      <c r="D87">
        <v>1.0681897680183141</v>
      </c>
    </row>
    <row r="88" spans="1:4" x14ac:dyDescent="0.25">
      <c r="A88" t="s">
        <v>25</v>
      </c>
      <c r="B88" t="s">
        <v>240</v>
      </c>
      <c r="C88">
        <v>0.15342265073133957</v>
      </c>
      <c r="D88">
        <v>0.20832461971979427</v>
      </c>
    </row>
    <row r="89" spans="1:4" x14ac:dyDescent="0.25">
      <c r="A89" t="s">
        <v>25</v>
      </c>
      <c r="B89" t="s">
        <v>241</v>
      </c>
      <c r="C89">
        <v>2.0563882460199825E-2</v>
      </c>
      <c r="D89">
        <v>2.7140258674751061E-2</v>
      </c>
    </row>
    <row r="90" spans="1:4" x14ac:dyDescent="0.25">
      <c r="A90" t="s">
        <v>25</v>
      </c>
      <c r="B90" t="s">
        <v>242</v>
      </c>
      <c r="C90">
        <v>7.4607823220289271</v>
      </c>
      <c r="D90">
        <v>7.6758524012743257</v>
      </c>
    </row>
    <row r="91" spans="1:4" x14ac:dyDescent="0.25">
      <c r="A91" t="s">
        <v>25</v>
      </c>
      <c r="B91" t="s">
        <v>243</v>
      </c>
      <c r="C91">
        <v>1.8376398904784527E-2</v>
      </c>
      <c r="D91">
        <v>2.4372145979499157E-2</v>
      </c>
    </row>
    <row r="92" spans="1:4" x14ac:dyDescent="0.25">
      <c r="A92" t="s">
        <v>25</v>
      </c>
      <c r="B92" t="s">
        <v>244</v>
      </c>
      <c r="C92">
        <v>8.348896403821211</v>
      </c>
      <c r="D92">
        <v>8.547651893067945</v>
      </c>
    </row>
    <row r="93" spans="1:4" x14ac:dyDescent="0.25">
      <c r="A93" t="s">
        <v>25</v>
      </c>
      <c r="B93" t="s">
        <v>245</v>
      </c>
      <c r="C93">
        <v>1.5669357860915296E-2</v>
      </c>
      <c r="D93">
        <v>2.4346417718615527E-2</v>
      </c>
    </row>
    <row r="94" spans="1:4" x14ac:dyDescent="0.25">
      <c r="A94" t="s">
        <v>25</v>
      </c>
      <c r="B94" t="s">
        <v>246</v>
      </c>
      <c r="C94">
        <v>9.7912532276787037</v>
      </c>
      <c r="D94">
        <v>8.5566846887912824</v>
      </c>
    </row>
    <row r="95" spans="1:4" x14ac:dyDescent="0.25">
      <c r="A95" t="s">
        <v>26</v>
      </c>
      <c r="B95" t="s">
        <v>240</v>
      </c>
      <c r="C95">
        <v>0.16799863408426666</v>
      </c>
      <c r="D95">
        <v>6.3202780500848627E-2</v>
      </c>
    </row>
    <row r="96" spans="1:4" x14ac:dyDescent="0.25">
      <c r="A96" t="s">
        <v>26</v>
      </c>
      <c r="B96" t="s">
        <v>241</v>
      </c>
      <c r="C96">
        <v>2.0700876780185819E-2</v>
      </c>
      <c r="D96">
        <v>1.62185138685868E-2</v>
      </c>
    </row>
    <row r="97" spans="1:4" x14ac:dyDescent="0.25">
      <c r="A97" t="s">
        <v>26</v>
      </c>
      <c r="B97" t="s">
        <v>242</v>
      </c>
      <c r="C97">
        <v>8.1155322969251849</v>
      </c>
      <c r="D97">
        <v>3.8969526439327082</v>
      </c>
    </row>
    <row r="98" spans="1:4" x14ac:dyDescent="0.25">
      <c r="A98" t="s">
        <v>26</v>
      </c>
      <c r="B98" t="s">
        <v>243</v>
      </c>
      <c r="C98">
        <v>2.0583303055361008E-2</v>
      </c>
      <c r="D98">
        <v>1.447421052455778E-2</v>
      </c>
    </row>
    <row r="99" spans="1:4" x14ac:dyDescent="0.25">
      <c r="A99" t="s">
        <v>26</v>
      </c>
      <c r="B99" t="s">
        <v>244</v>
      </c>
      <c r="C99">
        <v>8.161888965654164</v>
      </c>
      <c r="D99">
        <v>4.3665787777243628</v>
      </c>
    </row>
    <row r="100" spans="1:4" x14ac:dyDescent="0.25">
      <c r="A100" t="s">
        <v>26</v>
      </c>
      <c r="B100" t="s">
        <v>245</v>
      </c>
      <c r="C100">
        <v>1.9202388100295936E-2</v>
      </c>
      <c r="D100">
        <v>1.4551681277588015E-2</v>
      </c>
    </row>
    <row r="101" spans="1:4" x14ac:dyDescent="0.25">
      <c r="A101" t="s">
        <v>26</v>
      </c>
      <c r="B101" t="s">
        <v>246</v>
      </c>
      <c r="C101">
        <v>8.7488406757947761</v>
      </c>
      <c r="D101">
        <v>4.3433318319163101</v>
      </c>
    </row>
    <row r="102" spans="1:4" x14ac:dyDescent="0.25">
      <c r="A102" t="s">
        <v>27</v>
      </c>
      <c r="B102" t="s">
        <v>240</v>
      </c>
      <c r="C102">
        <v>0.12129614662295932</v>
      </c>
      <c r="D102">
        <v>7.8559715710210073E-2</v>
      </c>
    </row>
    <row r="103" spans="1:4" x14ac:dyDescent="0.25">
      <c r="A103" t="s">
        <v>27</v>
      </c>
      <c r="B103" t="s">
        <v>241</v>
      </c>
      <c r="C103">
        <v>1.9885111502239691E-2</v>
      </c>
      <c r="D103">
        <v>3.914471315133012E-2</v>
      </c>
    </row>
    <row r="104" spans="1:4" x14ac:dyDescent="0.25">
      <c r="A104" t="s">
        <v>27</v>
      </c>
      <c r="B104" t="s">
        <v>242</v>
      </c>
      <c r="C104">
        <v>6.0998474466335049</v>
      </c>
      <c r="D104">
        <v>2.0069048764389947</v>
      </c>
    </row>
    <row r="105" spans="1:4" x14ac:dyDescent="0.25">
      <c r="A105" t="s">
        <v>27</v>
      </c>
      <c r="B105" t="s">
        <v>243</v>
      </c>
      <c r="C105">
        <v>2.510766957786955E-2</v>
      </c>
      <c r="D105">
        <v>5.0741135385715501E-2</v>
      </c>
    </row>
    <row r="106" spans="1:4" x14ac:dyDescent="0.25">
      <c r="A106" t="s">
        <v>27</v>
      </c>
      <c r="B106" t="s">
        <v>244</v>
      </c>
      <c r="C106">
        <v>4.8310396250344319</v>
      </c>
      <c r="D106">
        <v>1.5482451291841999</v>
      </c>
    </row>
    <row r="107" spans="1:4" x14ac:dyDescent="0.25">
      <c r="A107" t="s">
        <v>27</v>
      </c>
      <c r="B107" t="s">
        <v>245</v>
      </c>
      <c r="C107">
        <v>3.0566930407705792E-2</v>
      </c>
      <c r="D107">
        <v>4.1938561670175109E-2</v>
      </c>
    </row>
    <row r="108" spans="1:4" x14ac:dyDescent="0.25">
      <c r="A108" t="s">
        <v>27</v>
      </c>
      <c r="B108" t="s">
        <v>246</v>
      </c>
      <c r="C108">
        <v>3.9682148323398896</v>
      </c>
      <c r="D108">
        <v>1.8732095852032604</v>
      </c>
    </row>
    <row r="109" spans="1:4" x14ac:dyDescent="0.25">
      <c r="A109" t="s">
        <v>28</v>
      </c>
      <c r="B109" t="s">
        <v>240</v>
      </c>
      <c r="C109">
        <v>0.24866035338388934</v>
      </c>
      <c r="D109">
        <v>0.23472731552528922</v>
      </c>
    </row>
    <row r="110" spans="1:4" x14ac:dyDescent="0.25">
      <c r="A110" t="s">
        <v>28</v>
      </c>
      <c r="B110" t="s">
        <v>241</v>
      </c>
      <c r="C110">
        <v>2.3428651940312909E-2</v>
      </c>
      <c r="D110">
        <v>3.1186727246551839E-2</v>
      </c>
    </row>
    <row r="111" spans="1:4" x14ac:dyDescent="0.25">
      <c r="A111" t="s">
        <v>28</v>
      </c>
      <c r="B111" t="s">
        <v>242</v>
      </c>
      <c r="C111">
        <v>10.613515195726121</v>
      </c>
      <c r="D111">
        <v>7.526513239738609</v>
      </c>
    </row>
    <row r="112" spans="1:4" x14ac:dyDescent="0.25">
      <c r="A112" t="s">
        <v>28</v>
      </c>
      <c r="B112" t="s">
        <v>243</v>
      </c>
      <c r="C112">
        <v>2.2783475854735301E-2</v>
      </c>
      <c r="D112">
        <v>3.1731554475862192E-2</v>
      </c>
    </row>
    <row r="113" spans="1:4" x14ac:dyDescent="0.25">
      <c r="A113" t="s">
        <v>28</v>
      </c>
      <c r="B113" t="s">
        <v>244</v>
      </c>
      <c r="C113">
        <v>10.914065745249664</v>
      </c>
      <c r="D113">
        <v>7.3972838520672992</v>
      </c>
    </row>
    <row r="114" spans="1:4" x14ac:dyDescent="0.25">
      <c r="A114" t="s">
        <v>28</v>
      </c>
      <c r="B114" t="s">
        <v>245</v>
      </c>
      <c r="C114">
        <v>2.1194361015453446E-2</v>
      </c>
      <c r="D114">
        <v>3.3526772512332756E-2</v>
      </c>
    </row>
    <row r="115" spans="1:4" x14ac:dyDescent="0.25">
      <c r="A115" t="s">
        <v>28</v>
      </c>
      <c r="B115" t="s">
        <v>246</v>
      </c>
      <c r="C115">
        <v>11.732382646619239</v>
      </c>
      <c r="D115">
        <v>7.0011903304723191</v>
      </c>
    </row>
    <row r="116" spans="1:4" x14ac:dyDescent="0.25">
      <c r="A116" t="s">
        <v>29</v>
      </c>
      <c r="B116" t="s">
        <v>240</v>
      </c>
      <c r="C116">
        <v>1.0651770683091474E-2</v>
      </c>
      <c r="D116">
        <v>2.9342737456990203E-2</v>
      </c>
    </row>
    <row r="117" spans="1:4" x14ac:dyDescent="0.25">
      <c r="A117" t="s">
        <v>29</v>
      </c>
      <c r="B117" t="s">
        <v>241</v>
      </c>
      <c r="C117">
        <v>7.8086316924271286E-3</v>
      </c>
      <c r="D117">
        <v>8.6823174426524548E-3</v>
      </c>
    </row>
    <row r="118" spans="1:4" x14ac:dyDescent="0.25">
      <c r="A118" t="s">
        <v>29</v>
      </c>
      <c r="B118" t="s">
        <v>242</v>
      </c>
      <c r="C118">
        <v>1.3641020735325042</v>
      </c>
      <c r="D118">
        <v>3.3795974002104643</v>
      </c>
    </row>
    <row r="119" spans="1:4" x14ac:dyDescent="0.25">
      <c r="A119" t="s">
        <v>29</v>
      </c>
      <c r="B119" t="s">
        <v>243</v>
      </c>
      <c r="C119">
        <v>5.1919648260753421E-3</v>
      </c>
      <c r="D119">
        <v>1.2048493915896559E-2</v>
      </c>
    </row>
    <row r="120" spans="1:4" x14ac:dyDescent="0.25">
      <c r="A120" t="s">
        <v>29</v>
      </c>
      <c r="B120" t="s">
        <v>244</v>
      </c>
      <c r="C120">
        <v>2.0515876050615027</v>
      </c>
      <c r="D120">
        <v>2.435386336401427</v>
      </c>
    </row>
    <row r="121" spans="1:4" x14ac:dyDescent="0.25">
      <c r="A121" t="s">
        <v>29</v>
      </c>
      <c r="B121" t="s">
        <v>245</v>
      </c>
      <c r="C121">
        <v>5.7004896561737425E-3</v>
      </c>
      <c r="D121">
        <v>1.2332588086328471E-2</v>
      </c>
    </row>
    <row r="122" spans="1:4" x14ac:dyDescent="0.25">
      <c r="A122" t="s">
        <v>29</v>
      </c>
      <c r="B122" t="s">
        <v>246</v>
      </c>
      <c r="C122">
        <v>1.8685711799433573</v>
      </c>
      <c r="D122">
        <v>2.3792846441955411</v>
      </c>
    </row>
    <row r="123" spans="1:4" x14ac:dyDescent="0.25">
      <c r="A123" t="s">
        <v>30</v>
      </c>
      <c r="B123" t="s">
        <v>240</v>
      </c>
      <c r="C123">
        <v>4.3844796698436654E-2</v>
      </c>
      <c r="D123">
        <v>3.7327091657614157E-2</v>
      </c>
    </row>
    <row r="124" spans="1:4" x14ac:dyDescent="0.25">
      <c r="A124" t="s">
        <v>30</v>
      </c>
      <c r="B124" t="s">
        <v>241</v>
      </c>
      <c r="C124">
        <v>7.7391514622919197E-3</v>
      </c>
      <c r="D124">
        <v>1.0282653719719001E-2</v>
      </c>
    </row>
    <row r="125" spans="1:4" x14ac:dyDescent="0.25">
      <c r="A125" t="s">
        <v>30</v>
      </c>
      <c r="B125" t="s">
        <v>242</v>
      </c>
      <c r="C125">
        <v>5.6653235063385345</v>
      </c>
      <c r="D125">
        <v>3.630102955429896</v>
      </c>
    </row>
    <row r="126" spans="1:4" x14ac:dyDescent="0.25">
      <c r="A126" t="s">
        <v>30</v>
      </c>
      <c r="B126" t="s">
        <v>243</v>
      </c>
      <c r="C126">
        <v>6.7815984243246056E-3</v>
      </c>
      <c r="D126">
        <v>9.8357113449470835E-3</v>
      </c>
    </row>
    <row r="127" spans="1:4" x14ac:dyDescent="0.25">
      <c r="A127" t="s">
        <v>30</v>
      </c>
      <c r="B127" t="s">
        <v>244</v>
      </c>
      <c r="C127">
        <v>6.4652599512781173</v>
      </c>
      <c r="D127">
        <v>3.7950576576030026</v>
      </c>
    </row>
    <row r="128" spans="1:4" x14ac:dyDescent="0.25">
      <c r="A128" t="s">
        <v>30</v>
      </c>
      <c r="B128" t="s">
        <v>245</v>
      </c>
      <c r="C128">
        <v>5.9623505656222269E-3</v>
      </c>
      <c r="D128">
        <v>8.5824822963816456E-3</v>
      </c>
    </row>
    <row r="129" spans="1:4" x14ac:dyDescent="0.25">
      <c r="A129" t="s">
        <v>30</v>
      </c>
      <c r="B129" t="s">
        <v>246</v>
      </c>
      <c r="C129">
        <v>7.3536093216721214</v>
      </c>
      <c r="D129">
        <v>4.3492186023327042</v>
      </c>
    </row>
    <row r="130" spans="1:4" x14ac:dyDescent="0.25">
      <c r="A130" t="s">
        <v>31</v>
      </c>
      <c r="B130" t="s">
        <v>240</v>
      </c>
      <c r="C130">
        <v>0.21965842706097607</v>
      </c>
      <c r="D130">
        <v>0.40325956789145201</v>
      </c>
    </row>
    <row r="131" spans="1:4" x14ac:dyDescent="0.25">
      <c r="A131" t="s">
        <v>31</v>
      </c>
      <c r="B131" t="s">
        <v>241</v>
      </c>
      <c r="C131">
        <v>3.0676024857347176E-2</v>
      </c>
      <c r="D131">
        <v>4.2455798083148324E-2</v>
      </c>
    </row>
    <row r="132" spans="1:4" x14ac:dyDescent="0.25">
      <c r="A132" t="s">
        <v>31</v>
      </c>
      <c r="B132" t="s">
        <v>242</v>
      </c>
      <c r="C132">
        <v>7.1605896814354013</v>
      </c>
      <c r="D132">
        <v>9.4983391220601021</v>
      </c>
    </row>
    <row r="133" spans="1:4" x14ac:dyDescent="0.25">
      <c r="A133" t="s">
        <v>31</v>
      </c>
      <c r="B133" t="s">
        <v>243</v>
      </c>
      <c r="C133">
        <v>2.6457171714079197E-2</v>
      </c>
      <c r="D133">
        <v>4.6451950852494234E-2</v>
      </c>
    </row>
    <row r="134" spans="1:4" x14ac:dyDescent="0.25">
      <c r="A134" t="s">
        <v>31</v>
      </c>
      <c r="B134" t="s">
        <v>244</v>
      </c>
      <c r="C134">
        <v>8.3024152934716273</v>
      </c>
      <c r="D134">
        <v>8.6812192058839877</v>
      </c>
    </row>
    <row r="135" spans="1:4" x14ac:dyDescent="0.25">
      <c r="A135" t="s">
        <v>31</v>
      </c>
      <c r="B135" t="s">
        <v>245</v>
      </c>
      <c r="C135">
        <v>2.5710955527797157E-2</v>
      </c>
      <c r="D135">
        <v>5.2847879843537886E-2</v>
      </c>
    </row>
    <row r="136" spans="1:4" x14ac:dyDescent="0.25">
      <c r="A136" t="s">
        <v>31</v>
      </c>
      <c r="B136" t="s">
        <v>246</v>
      </c>
      <c r="C136">
        <v>8.5433785929696171</v>
      </c>
      <c r="D136">
        <v>7.6305722970410068</v>
      </c>
    </row>
    <row r="137" spans="1:4" x14ac:dyDescent="0.25">
      <c r="A137" t="s">
        <v>32</v>
      </c>
      <c r="B137" t="s">
        <v>240</v>
      </c>
      <c r="C137">
        <v>0.13868792909983085</v>
      </c>
      <c r="D137">
        <v>0.16266486107125971</v>
      </c>
    </row>
    <row r="138" spans="1:4" x14ac:dyDescent="0.25">
      <c r="A138" t="s">
        <v>32</v>
      </c>
      <c r="B138" t="s">
        <v>241</v>
      </c>
      <c r="C138">
        <v>2.6834771410496956E-2</v>
      </c>
      <c r="D138">
        <v>2.9496700249407034E-2</v>
      </c>
    </row>
    <row r="139" spans="1:4" x14ac:dyDescent="0.25">
      <c r="A139" t="s">
        <v>32</v>
      </c>
      <c r="B139" t="s">
        <v>242</v>
      </c>
      <c r="C139">
        <v>5.1682172722209332</v>
      </c>
      <c r="D139">
        <v>5.5146799369373438</v>
      </c>
    </row>
    <row r="140" spans="1:4" x14ac:dyDescent="0.25">
      <c r="A140" t="s">
        <v>32</v>
      </c>
      <c r="B140" t="s">
        <v>243</v>
      </c>
      <c r="C140">
        <v>2.6439315208753224E-2</v>
      </c>
      <c r="D140">
        <v>2.9760329433848577E-2</v>
      </c>
    </row>
    <row r="141" spans="1:4" x14ac:dyDescent="0.25">
      <c r="A141" t="s">
        <v>32</v>
      </c>
      <c r="B141" t="s">
        <v>244</v>
      </c>
      <c r="C141">
        <v>5.2455189555709687</v>
      </c>
      <c r="D141">
        <v>5.4658286438942838</v>
      </c>
    </row>
    <row r="142" spans="1:4" x14ac:dyDescent="0.25">
      <c r="A142" t="s">
        <v>32</v>
      </c>
      <c r="B142" t="s">
        <v>245</v>
      </c>
      <c r="C142">
        <v>2.5991894857484602E-2</v>
      </c>
      <c r="D142">
        <v>3.2550302990732444E-2</v>
      </c>
    </row>
    <row r="143" spans="1:4" x14ac:dyDescent="0.25">
      <c r="A143" t="s">
        <v>32</v>
      </c>
      <c r="B143" t="s">
        <v>246</v>
      </c>
      <c r="C143">
        <v>5.3358144860259928</v>
      </c>
      <c r="D143">
        <v>4.9973378471337986</v>
      </c>
    </row>
    <row r="144" spans="1:4" x14ac:dyDescent="0.25">
      <c r="A144" t="s">
        <v>33</v>
      </c>
      <c r="B144" t="s">
        <v>240</v>
      </c>
      <c r="C144">
        <v>0.2623744589156729</v>
      </c>
      <c r="D144">
        <v>0.61305474936553039</v>
      </c>
    </row>
    <row r="145" spans="1:4" x14ac:dyDescent="0.25">
      <c r="A145" t="s">
        <v>33</v>
      </c>
      <c r="B145" t="s">
        <v>241</v>
      </c>
      <c r="C145">
        <v>7.0801339006459407E-2</v>
      </c>
      <c r="D145">
        <v>9.4031618245870863E-2</v>
      </c>
    </row>
    <row r="146" spans="1:4" x14ac:dyDescent="0.25">
      <c r="A146" t="s">
        <v>33</v>
      </c>
      <c r="B146" t="s">
        <v>242</v>
      </c>
      <c r="C146">
        <v>3.7057838537733834</v>
      </c>
      <c r="D146">
        <v>6.5196660527795496</v>
      </c>
    </row>
    <row r="147" spans="1:4" x14ac:dyDescent="0.25">
      <c r="A147" t="s">
        <v>33</v>
      </c>
      <c r="B147" t="s">
        <v>243</v>
      </c>
      <c r="C147">
        <v>7.5316399821719615E-2</v>
      </c>
      <c r="D147">
        <v>9.715641115746726E-2</v>
      </c>
    </row>
    <row r="148" spans="1:4" x14ac:dyDescent="0.25">
      <c r="A148" t="s">
        <v>33</v>
      </c>
      <c r="B148" t="s">
        <v>244</v>
      </c>
      <c r="C148">
        <v>3.4836298540123503</v>
      </c>
      <c r="D148">
        <v>6.3099773042451677</v>
      </c>
    </row>
    <row r="149" spans="1:4" x14ac:dyDescent="0.25">
      <c r="A149" t="s">
        <v>33</v>
      </c>
      <c r="B149" t="s">
        <v>245</v>
      </c>
      <c r="C149">
        <v>7.866517726812193E-2</v>
      </c>
      <c r="D149">
        <v>9.8398502263312149E-2</v>
      </c>
    </row>
    <row r="150" spans="1:4" x14ac:dyDescent="0.25">
      <c r="A150" t="s">
        <v>33</v>
      </c>
      <c r="B150" t="s">
        <v>246</v>
      </c>
      <c r="C150">
        <v>3.3353316934810602</v>
      </c>
      <c r="D150">
        <v>6.2303260239166027</v>
      </c>
    </row>
    <row r="151" spans="1:4" x14ac:dyDescent="0.25">
      <c r="A151" t="s">
        <v>34</v>
      </c>
      <c r="B151" t="s">
        <v>240</v>
      </c>
      <c r="C151">
        <v>0.32510503598609031</v>
      </c>
      <c r="D151">
        <v>0.1931380303177726</v>
      </c>
    </row>
    <row r="152" spans="1:4" x14ac:dyDescent="0.25">
      <c r="A152" t="s">
        <v>34</v>
      </c>
      <c r="B152" t="s">
        <v>241</v>
      </c>
      <c r="C152">
        <v>4.5339817589915982E-2</v>
      </c>
      <c r="D152">
        <v>6.7200065965443104E-2</v>
      </c>
    </row>
    <row r="153" spans="1:4" x14ac:dyDescent="0.25">
      <c r="A153" t="s">
        <v>34</v>
      </c>
      <c r="B153" t="s">
        <v>242</v>
      </c>
      <c r="C153">
        <v>7.1704089973753407</v>
      </c>
      <c r="D153">
        <v>2.8740750108354316</v>
      </c>
    </row>
    <row r="154" spans="1:4" x14ac:dyDescent="0.25">
      <c r="A154" t="s">
        <v>34</v>
      </c>
      <c r="B154" t="s">
        <v>243</v>
      </c>
      <c r="C154">
        <v>4.4526658967495344E-2</v>
      </c>
      <c r="D154">
        <v>6.2229964969065563E-2</v>
      </c>
    </row>
    <row r="155" spans="1:4" x14ac:dyDescent="0.25">
      <c r="A155" t="s">
        <v>34</v>
      </c>
      <c r="B155" t="s">
        <v>244</v>
      </c>
      <c r="C155">
        <v>7.3013570639427137</v>
      </c>
      <c r="D155">
        <v>3.1036178537748058</v>
      </c>
    </row>
    <row r="156" spans="1:4" x14ac:dyDescent="0.25">
      <c r="A156" t="s">
        <v>34</v>
      </c>
      <c r="B156" t="s">
        <v>245</v>
      </c>
      <c r="C156">
        <v>3.8283399074379894E-2</v>
      </c>
      <c r="D156">
        <v>5.5793776197657775E-2</v>
      </c>
    </row>
    <row r="157" spans="1:4" x14ac:dyDescent="0.25">
      <c r="A157" t="s">
        <v>34</v>
      </c>
      <c r="B157" t="s">
        <v>246</v>
      </c>
      <c r="C157">
        <v>8.492062978902462</v>
      </c>
      <c r="D157">
        <v>3.4616411270237797</v>
      </c>
    </row>
    <row r="158" spans="1:4" x14ac:dyDescent="0.25">
      <c r="A158" t="s">
        <v>35</v>
      </c>
      <c r="B158" t="s">
        <v>240</v>
      </c>
      <c r="C158">
        <v>0.10148275020841332</v>
      </c>
      <c r="D158">
        <v>4.6973380174640783E-2</v>
      </c>
    </row>
    <row r="159" spans="1:4" x14ac:dyDescent="0.25">
      <c r="A159" t="s">
        <v>35</v>
      </c>
      <c r="B159" t="s">
        <v>241</v>
      </c>
      <c r="C159">
        <v>1.293153655244633E-2</v>
      </c>
      <c r="D159">
        <v>1.4081310402894761E-2</v>
      </c>
    </row>
    <row r="160" spans="1:4" x14ac:dyDescent="0.25">
      <c r="A160" t="s">
        <v>35</v>
      </c>
      <c r="B160" t="s">
        <v>242</v>
      </c>
      <c r="C160">
        <v>7.8476946491880941</v>
      </c>
      <c r="D160">
        <v>3.3358671054495215</v>
      </c>
    </row>
    <row r="161" spans="1:4" x14ac:dyDescent="0.25">
      <c r="A161" t="s">
        <v>35</v>
      </c>
      <c r="B161" t="s">
        <v>243</v>
      </c>
      <c r="C161">
        <v>1.1486413389522195E-2</v>
      </c>
      <c r="D161">
        <v>1.4479805401787177E-2</v>
      </c>
    </row>
    <row r="162" spans="1:4" x14ac:dyDescent="0.25">
      <c r="A162" t="s">
        <v>35</v>
      </c>
      <c r="B162" t="s">
        <v>244</v>
      </c>
      <c r="C162">
        <v>8.835025065438181</v>
      </c>
      <c r="D162">
        <v>3.2440615651397549</v>
      </c>
    </row>
    <row r="163" spans="1:4" x14ac:dyDescent="0.25">
      <c r="A163" t="s">
        <v>35</v>
      </c>
      <c r="B163" t="s">
        <v>245</v>
      </c>
      <c r="C163">
        <v>1.222070042713418E-2</v>
      </c>
      <c r="D163">
        <v>1.6013319891682115E-2</v>
      </c>
    </row>
    <row r="164" spans="1:4" x14ac:dyDescent="0.25">
      <c r="A164" t="s">
        <v>35</v>
      </c>
      <c r="B164" t="s">
        <v>246</v>
      </c>
      <c r="C164">
        <v>8.3041680641386595</v>
      </c>
      <c r="D164">
        <v>2.9333942300772007</v>
      </c>
    </row>
    <row r="165" spans="1:4" x14ac:dyDescent="0.25">
      <c r="A165" t="s">
        <v>36</v>
      </c>
      <c r="B165" t="s">
        <v>240</v>
      </c>
      <c r="C165">
        <v>0.18315132295084599</v>
      </c>
      <c r="D165">
        <v>9.8194680534643669E-2</v>
      </c>
    </row>
    <row r="166" spans="1:4" x14ac:dyDescent="0.25">
      <c r="A166" t="s">
        <v>36</v>
      </c>
      <c r="B166" t="s">
        <v>241</v>
      </c>
      <c r="C166">
        <v>6.2442898623744872E-2</v>
      </c>
      <c r="D166">
        <v>6.9051275666403719E-2</v>
      </c>
    </row>
    <row r="167" spans="1:4" x14ac:dyDescent="0.25">
      <c r="A167" t="s">
        <v>36</v>
      </c>
      <c r="B167" t="s">
        <v>242</v>
      </c>
      <c r="C167">
        <v>2.933100912794588</v>
      </c>
      <c r="D167">
        <v>1.4220545469577677</v>
      </c>
    </row>
    <row r="168" spans="1:4" x14ac:dyDescent="0.25">
      <c r="A168" t="s">
        <v>36</v>
      </c>
      <c r="B168" t="s">
        <v>243</v>
      </c>
      <c r="C168">
        <v>5.5163027485617099E-2</v>
      </c>
      <c r="D168">
        <v>0.10629514973847945</v>
      </c>
    </row>
    <row r="169" spans="1:4" x14ac:dyDescent="0.25">
      <c r="A169" t="s">
        <v>36</v>
      </c>
      <c r="B169" t="s">
        <v>244</v>
      </c>
      <c r="C169">
        <v>3.320182580598932</v>
      </c>
      <c r="D169">
        <v>0.92379267328974501</v>
      </c>
    </row>
    <row r="170" spans="1:4" x14ac:dyDescent="0.25">
      <c r="A170" t="s">
        <v>36</v>
      </c>
      <c r="B170" t="s">
        <v>245</v>
      </c>
      <c r="C170">
        <v>5.9463155618192702E-2</v>
      </c>
      <c r="D170">
        <v>0.10072126377715632</v>
      </c>
    </row>
    <row r="171" spans="1:4" x14ac:dyDescent="0.25">
      <c r="A171" t="s">
        <v>36</v>
      </c>
      <c r="B171" t="s">
        <v>246</v>
      </c>
      <c r="C171">
        <v>3.0800807835837594</v>
      </c>
      <c r="D171">
        <v>0.97491509590166914</v>
      </c>
    </row>
    <row r="172" spans="1:4" x14ac:dyDescent="0.25">
      <c r="A172" t="s">
        <v>37</v>
      </c>
      <c r="B172" t="s">
        <v>240</v>
      </c>
      <c r="C172">
        <v>1.8622552451961833E-2</v>
      </c>
      <c r="D172">
        <v>0.16440965061285881</v>
      </c>
    </row>
    <row r="173" spans="1:4" x14ac:dyDescent="0.25">
      <c r="A173" t="s">
        <v>37</v>
      </c>
      <c r="B173" t="s">
        <v>241</v>
      </c>
      <c r="C173">
        <v>3.2362489721071808E-2</v>
      </c>
      <c r="D173">
        <v>5.217161682497376E-2</v>
      </c>
    </row>
    <row r="174" spans="1:4" x14ac:dyDescent="0.25">
      <c r="A174" t="s">
        <v>37</v>
      </c>
      <c r="B174" t="s">
        <v>242</v>
      </c>
      <c r="C174">
        <v>0.57543633423964746</v>
      </c>
      <c r="D174">
        <v>3.1513236625275223</v>
      </c>
    </row>
    <row r="175" spans="1:4" x14ac:dyDescent="0.25">
      <c r="A175" t="s">
        <v>37</v>
      </c>
      <c r="B175" t="s">
        <v>243</v>
      </c>
      <c r="C175">
        <v>3.2320008048861038E-2</v>
      </c>
      <c r="D175">
        <v>6.3706447419859119E-2</v>
      </c>
    </row>
    <row r="176" spans="1:4" x14ac:dyDescent="0.25">
      <c r="A176" t="s">
        <v>37</v>
      </c>
      <c r="B176" t="s">
        <v>244</v>
      </c>
      <c r="C176">
        <v>0.57619269227311021</v>
      </c>
      <c r="D176">
        <v>2.5807380143066592</v>
      </c>
    </row>
    <row r="177" spans="1:4" x14ac:dyDescent="0.25">
      <c r="A177" t="s">
        <v>37</v>
      </c>
      <c r="B177" t="s">
        <v>245</v>
      </c>
      <c r="C177">
        <v>3.0542629682281167E-2</v>
      </c>
      <c r="D177">
        <v>5.9643140004454545E-2</v>
      </c>
    </row>
    <row r="178" spans="1:4" x14ac:dyDescent="0.25">
      <c r="A178" t="s">
        <v>37</v>
      </c>
      <c r="B178" t="s">
        <v>246</v>
      </c>
      <c r="C178">
        <v>0.60972328334797632</v>
      </c>
      <c r="D178">
        <v>2.7565559190978144</v>
      </c>
    </row>
    <row r="179" spans="1:4" x14ac:dyDescent="0.25">
      <c r="A179" t="s">
        <v>38</v>
      </c>
      <c r="B179" t="s">
        <v>240</v>
      </c>
      <c r="C179">
        <v>3.5790002939701082E-2</v>
      </c>
      <c r="D179">
        <v>5.3516944837251328E-2</v>
      </c>
    </row>
    <row r="180" spans="1:4" x14ac:dyDescent="0.25">
      <c r="A180" t="s">
        <v>38</v>
      </c>
      <c r="B180" t="s">
        <v>241</v>
      </c>
      <c r="C180">
        <v>8.4606578852285171E-3</v>
      </c>
      <c r="D180">
        <v>8.9389689155931189E-3</v>
      </c>
    </row>
    <row r="181" spans="1:4" x14ac:dyDescent="0.25">
      <c r="A181" t="s">
        <v>38</v>
      </c>
      <c r="B181" t="s">
        <v>242</v>
      </c>
      <c r="C181">
        <v>4.2301678457164584</v>
      </c>
      <c r="D181">
        <v>5.9869259354841784</v>
      </c>
    </row>
    <row r="182" spans="1:4" x14ac:dyDescent="0.25">
      <c r="A182" t="s">
        <v>38</v>
      </c>
      <c r="B182" t="s">
        <v>243</v>
      </c>
      <c r="C182">
        <v>9.830543596817445E-3</v>
      </c>
      <c r="D182">
        <v>1.1476374503837898E-2</v>
      </c>
    </row>
    <row r="183" spans="1:4" x14ac:dyDescent="0.25">
      <c r="A183" t="s">
        <v>38</v>
      </c>
      <c r="B183" t="s">
        <v>244</v>
      </c>
      <c r="C183">
        <v>3.6406941881919725</v>
      </c>
      <c r="D183">
        <v>4.6632274695596889</v>
      </c>
    </row>
    <row r="184" spans="1:4" x14ac:dyDescent="0.25">
      <c r="A184" t="s">
        <v>38</v>
      </c>
      <c r="B184" t="s">
        <v>245</v>
      </c>
      <c r="C184">
        <v>9.0355432247761405E-3</v>
      </c>
      <c r="D184">
        <v>1.1304821327107476E-2</v>
      </c>
    </row>
    <row r="185" spans="1:4" x14ac:dyDescent="0.25">
      <c r="A185" t="s">
        <v>38</v>
      </c>
      <c r="B185" t="s">
        <v>246</v>
      </c>
      <c r="C185">
        <v>3.9610239306433948</v>
      </c>
      <c r="D185">
        <v>4.7339929830580099</v>
      </c>
    </row>
    <row r="186" spans="1:4" x14ac:dyDescent="0.25">
      <c r="A186" t="s">
        <v>39</v>
      </c>
      <c r="B186" t="s">
        <v>240</v>
      </c>
      <c r="C186">
        <v>0.37752169561105536</v>
      </c>
      <c r="D186">
        <v>0.42011512039668542</v>
      </c>
    </row>
    <row r="187" spans="1:4" x14ac:dyDescent="0.25">
      <c r="A187" t="s">
        <v>39</v>
      </c>
      <c r="B187" t="s">
        <v>241</v>
      </c>
      <c r="C187">
        <v>4.8812659013035838E-2</v>
      </c>
      <c r="D187">
        <v>6.9978007718678473E-2</v>
      </c>
    </row>
    <row r="188" spans="1:4" x14ac:dyDescent="0.25">
      <c r="A188" t="s">
        <v>39</v>
      </c>
      <c r="B188" t="s">
        <v>242</v>
      </c>
      <c r="C188">
        <v>7.7340940494603041</v>
      </c>
      <c r="D188">
        <v>6.0035307390517296</v>
      </c>
    </row>
    <row r="189" spans="1:4" x14ac:dyDescent="0.25">
      <c r="A189" t="s">
        <v>39</v>
      </c>
      <c r="B189" t="s">
        <v>243</v>
      </c>
      <c r="C189">
        <v>5.2562125640949982E-2</v>
      </c>
      <c r="D189">
        <v>9.0413855368334684E-2</v>
      </c>
    </row>
    <row r="190" spans="1:4" x14ac:dyDescent="0.25">
      <c r="A190" t="s">
        <v>39</v>
      </c>
      <c r="B190" t="s">
        <v>244</v>
      </c>
      <c r="C190">
        <v>7.1823901907980794</v>
      </c>
      <c r="D190">
        <v>4.6465789859882562</v>
      </c>
    </row>
    <row r="191" spans="1:4" x14ac:dyDescent="0.25">
      <c r="A191" t="s">
        <v>39</v>
      </c>
      <c r="B191" t="s">
        <v>245</v>
      </c>
      <c r="C191">
        <v>5.1558212704910684E-2</v>
      </c>
      <c r="D191">
        <v>9.4723531338932937E-2</v>
      </c>
    </row>
    <row r="192" spans="1:4" x14ac:dyDescent="0.25">
      <c r="A192" t="s">
        <v>39</v>
      </c>
      <c r="B192" t="s">
        <v>246</v>
      </c>
      <c r="C192">
        <v>7.3222417109718414</v>
      </c>
      <c r="D192">
        <v>4.4351716459288202</v>
      </c>
    </row>
    <row r="193" spans="1:4" x14ac:dyDescent="0.25">
      <c r="A193" t="s">
        <v>40</v>
      </c>
      <c r="B193" t="s">
        <v>240</v>
      </c>
      <c r="C193">
        <v>9.8042047964624596E-2</v>
      </c>
      <c r="D193">
        <v>6.8129162041190308E-2</v>
      </c>
    </row>
    <row r="194" spans="1:4" x14ac:dyDescent="0.25">
      <c r="A194" t="s">
        <v>40</v>
      </c>
      <c r="B194" t="s">
        <v>241</v>
      </c>
      <c r="C194">
        <v>1.7711458240633048E-2</v>
      </c>
      <c r="D194">
        <v>2.1121672092626595E-2</v>
      </c>
    </row>
    <row r="195" spans="1:4" x14ac:dyDescent="0.25">
      <c r="A195" t="s">
        <v>40</v>
      </c>
      <c r="B195" t="s">
        <v>242</v>
      </c>
      <c r="C195">
        <v>5.5355152936927432</v>
      </c>
      <c r="D195">
        <v>3.2255572258871328</v>
      </c>
    </row>
    <row r="196" spans="1:4" x14ac:dyDescent="0.25">
      <c r="A196" t="s">
        <v>40</v>
      </c>
      <c r="B196" t="s">
        <v>243</v>
      </c>
      <c r="C196">
        <v>1.8064085695049928E-2</v>
      </c>
      <c r="D196">
        <v>2.2102803131634999E-2</v>
      </c>
    </row>
    <row r="197" spans="1:4" x14ac:dyDescent="0.25">
      <c r="A197" t="s">
        <v>40</v>
      </c>
      <c r="B197" t="s">
        <v>244</v>
      </c>
      <c r="C197">
        <v>5.4274569784337823</v>
      </c>
      <c r="D197">
        <v>3.0823765490486288</v>
      </c>
    </row>
    <row r="198" spans="1:4" x14ac:dyDescent="0.25">
      <c r="A198" t="s">
        <v>40</v>
      </c>
      <c r="B198" t="s">
        <v>245</v>
      </c>
      <c r="C198">
        <v>1.9907985481752832E-2</v>
      </c>
      <c r="D198">
        <v>2.5161783461583969E-2</v>
      </c>
    </row>
    <row r="199" spans="1:4" x14ac:dyDescent="0.25">
      <c r="A199" t="s">
        <v>40</v>
      </c>
      <c r="B199" t="s">
        <v>246</v>
      </c>
      <c r="C199">
        <v>4.9247598685707059</v>
      </c>
      <c r="D199">
        <v>2.7076443983077456</v>
      </c>
    </row>
    <row r="200" spans="1:4" x14ac:dyDescent="0.25">
      <c r="A200" t="s">
        <v>41</v>
      </c>
      <c r="B200" t="s">
        <v>240</v>
      </c>
      <c r="C200">
        <v>8.8625496756217156E-2</v>
      </c>
      <c r="D200">
        <v>3.9105428965728536E-2</v>
      </c>
    </row>
    <row r="201" spans="1:4" x14ac:dyDescent="0.25">
      <c r="A201" t="s">
        <v>41</v>
      </c>
      <c r="B201" t="s">
        <v>241</v>
      </c>
      <c r="C201">
        <v>1.8201065622362206E-2</v>
      </c>
      <c r="D201">
        <v>1.3171124357127278E-2</v>
      </c>
    </row>
    <row r="202" spans="1:4" x14ac:dyDescent="0.25">
      <c r="A202" t="s">
        <v>41</v>
      </c>
      <c r="B202" t="s">
        <v>242</v>
      </c>
      <c r="C202">
        <v>4.8692476910434319</v>
      </c>
      <c r="D202">
        <v>2.9690273894170205</v>
      </c>
    </row>
    <row r="203" spans="1:4" x14ac:dyDescent="0.25">
      <c r="A203" t="s">
        <v>41</v>
      </c>
      <c r="B203" t="s">
        <v>243</v>
      </c>
      <c r="C203">
        <v>2.0605203470269128E-2</v>
      </c>
      <c r="D203">
        <v>1.4323817938183058E-2</v>
      </c>
    </row>
    <row r="204" spans="1:4" x14ac:dyDescent="0.25">
      <c r="A204" t="s">
        <v>41</v>
      </c>
      <c r="B204" t="s">
        <v>244</v>
      </c>
      <c r="C204">
        <v>4.3011221356825358</v>
      </c>
      <c r="D204">
        <v>2.7300981578022601</v>
      </c>
    </row>
    <row r="205" spans="1:4" x14ac:dyDescent="0.25">
      <c r="A205" t="s">
        <v>41</v>
      </c>
      <c r="B205" t="s">
        <v>245</v>
      </c>
      <c r="C205">
        <v>2.3567625949671926E-2</v>
      </c>
      <c r="D205">
        <v>1.3201220776354092E-2</v>
      </c>
    </row>
    <row r="206" spans="1:4" x14ac:dyDescent="0.25">
      <c r="A206" t="s">
        <v>41</v>
      </c>
      <c r="B206" t="s">
        <v>246</v>
      </c>
      <c r="C206">
        <v>3.7604762119644413</v>
      </c>
      <c r="D206">
        <v>2.9622585386780163</v>
      </c>
    </row>
    <row r="207" spans="1:4" x14ac:dyDescent="0.25">
      <c r="A207" t="s">
        <v>42</v>
      </c>
      <c r="B207" t="s">
        <v>240</v>
      </c>
      <c r="C207">
        <v>9.8969009730761157E-2</v>
      </c>
      <c r="D207">
        <v>6.9259780895740516E-2</v>
      </c>
    </row>
    <row r="208" spans="1:4" x14ac:dyDescent="0.25">
      <c r="A208" t="s">
        <v>42</v>
      </c>
      <c r="B208" t="s">
        <v>241</v>
      </c>
      <c r="C208">
        <v>2.7091509614435339E-2</v>
      </c>
      <c r="D208">
        <v>2.1963990129539302E-2</v>
      </c>
    </row>
    <row r="209" spans="1:4" x14ac:dyDescent="0.25">
      <c r="A209" t="s">
        <v>42</v>
      </c>
      <c r="B209" t="s">
        <v>242</v>
      </c>
      <c r="C209">
        <v>3.6531375009839571</v>
      </c>
      <c r="D209">
        <v>3.1533332735655009</v>
      </c>
    </row>
    <row r="210" spans="1:4" x14ac:dyDescent="0.25">
      <c r="A210" t="s">
        <v>42</v>
      </c>
      <c r="B210" t="s">
        <v>243</v>
      </c>
      <c r="C210">
        <v>2.6437843030333422E-2</v>
      </c>
      <c r="D210">
        <v>2.6793782470491384E-2</v>
      </c>
    </row>
    <row r="211" spans="1:4" x14ac:dyDescent="0.25">
      <c r="A211" t="s">
        <v>42</v>
      </c>
      <c r="B211" t="s">
        <v>244</v>
      </c>
      <c r="C211">
        <v>3.7434600703699314</v>
      </c>
      <c r="D211">
        <v>2.5849198772893645</v>
      </c>
    </row>
    <row r="212" spans="1:4" x14ac:dyDescent="0.25">
      <c r="A212" t="s">
        <v>42</v>
      </c>
      <c r="B212" t="s">
        <v>245</v>
      </c>
      <c r="C212">
        <v>2.3916706721519087E-2</v>
      </c>
      <c r="D212">
        <v>3.0208007007295229E-2</v>
      </c>
    </row>
    <row r="213" spans="1:4" x14ac:dyDescent="0.25">
      <c r="A213" t="s">
        <v>42</v>
      </c>
      <c r="B213" t="s">
        <v>246</v>
      </c>
      <c r="C213">
        <v>4.1380701316086155</v>
      </c>
      <c r="D213">
        <v>2.2927623420841465</v>
      </c>
    </row>
    <row r="214" spans="1:4" x14ac:dyDescent="0.25">
      <c r="A214" t="s">
        <v>43</v>
      </c>
      <c r="B214" t="s">
        <v>240</v>
      </c>
      <c r="C214">
        <v>9.9305176130323219E-2</v>
      </c>
      <c r="D214">
        <v>4.5962903927403265E-2</v>
      </c>
    </row>
    <row r="215" spans="1:4" x14ac:dyDescent="0.25">
      <c r="A215" t="s">
        <v>43</v>
      </c>
      <c r="B215" t="s">
        <v>241</v>
      </c>
      <c r="C215">
        <v>1.6063118652273514E-2</v>
      </c>
      <c r="D215">
        <v>1.6022976479295827E-2</v>
      </c>
    </row>
    <row r="216" spans="1:4" x14ac:dyDescent="0.25">
      <c r="A216" t="s">
        <v>43</v>
      </c>
      <c r="B216" t="s">
        <v>242</v>
      </c>
      <c r="C216">
        <v>6.1821853078491662</v>
      </c>
      <c r="D216">
        <v>2.8685621542785431</v>
      </c>
    </row>
    <row r="217" spans="1:4" x14ac:dyDescent="0.25">
      <c r="A217" t="s">
        <v>43</v>
      </c>
      <c r="B217" t="s">
        <v>243</v>
      </c>
      <c r="C217">
        <v>1.5065973789822849E-2</v>
      </c>
      <c r="D217">
        <v>1.6369697304718257E-2</v>
      </c>
    </row>
    <row r="218" spans="1:4" x14ac:dyDescent="0.25">
      <c r="A218" t="s">
        <v>43</v>
      </c>
      <c r="B218" t="s">
        <v>244</v>
      </c>
      <c r="C218">
        <v>6.5913546323440722</v>
      </c>
      <c r="D218">
        <v>2.8078041439505008</v>
      </c>
    </row>
    <row r="219" spans="1:4" x14ac:dyDescent="0.25">
      <c r="A219" t="s">
        <v>43</v>
      </c>
      <c r="B219" t="s">
        <v>245</v>
      </c>
      <c r="C219">
        <v>1.3887042952343246E-2</v>
      </c>
      <c r="D219">
        <v>1.3785038253928541E-2</v>
      </c>
    </row>
    <row r="220" spans="1:4" x14ac:dyDescent="0.25">
      <c r="A220" t="s">
        <v>43</v>
      </c>
      <c r="B220" t="s">
        <v>246</v>
      </c>
      <c r="C220">
        <v>7.150923092202782</v>
      </c>
      <c r="D220">
        <v>3.3342601653139763</v>
      </c>
    </row>
    <row r="221" spans="1:4" x14ac:dyDescent="0.25">
      <c r="A221" t="s">
        <v>44</v>
      </c>
      <c r="B221" t="s">
        <v>240</v>
      </c>
      <c r="C221">
        <v>0.710891832617641</v>
      </c>
      <c r="D221">
        <v>0.36459350546885055</v>
      </c>
    </row>
    <row r="222" spans="1:4" x14ac:dyDescent="0.25">
      <c r="A222" t="s">
        <v>44</v>
      </c>
      <c r="B222" t="s">
        <v>241</v>
      </c>
      <c r="C222">
        <v>6.4591543119148137E-2</v>
      </c>
      <c r="D222">
        <v>7.5927712398258976E-2</v>
      </c>
    </row>
    <row r="223" spans="1:4" x14ac:dyDescent="0.25">
      <c r="A223" t="s">
        <v>44</v>
      </c>
      <c r="B223" t="s">
        <v>242</v>
      </c>
      <c r="C223">
        <v>11.005958338946966</v>
      </c>
      <c r="D223">
        <v>4.8018502593160006</v>
      </c>
    </row>
    <row r="224" spans="1:4" x14ac:dyDescent="0.25">
      <c r="A224" t="s">
        <v>44</v>
      </c>
      <c r="B224" t="s">
        <v>243</v>
      </c>
      <c r="C224">
        <v>7.4520646329219217E-2</v>
      </c>
      <c r="D224">
        <v>7.3715931492904258E-2</v>
      </c>
    </row>
    <row r="225" spans="1:4" x14ac:dyDescent="0.25">
      <c r="A225" t="s">
        <v>44</v>
      </c>
      <c r="B225" t="s">
        <v>244</v>
      </c>
      <c r="C225">
        <v>9.539528541889517</v>
      </c>
      <c r="D225">
        <v>4.9459255019241741</v>
      </c>
    </row>
    <row r="226" spans="1:4" x14ac:dyDescent="0.25">
      <c r="A226" t="s">
        <v>44</v>
      </c>
      <c r="B226" t="s">
        <v>245</v>
      </c>
      <c r="C226">
        <v>7.372650510952039E-2</v>
      </c>
      <c r="D226">
        <v>6.1789594092880047E-2</v>
      </c>
    </row>
    <row r="227" spans="1:4" x14ac:dyDescent="0.25">
      <c r="A227" t="s">
        <v>44</v>
      </c>
      <c r="B227" t="s">
        <v>246</v>
      </c>
      <c r="C227">
        <v>9.6422830780004336</v>
      </c>
      <c r="D227">
        <v>5.9005648252164562</v>
      </c>
    </row>
    <row r="228" spans="1:4" x14ac:dyDescent="0.25">
      <c r="A228" t="s">
        <v>45</v>
      </c>
      <c r="B228" t="s">
        <v>240</v>
      </c>
      <c r="C228">
        <v>4.2049564223934716E-2</v>
      </c>
      <c r="D228">
        <v>2.8883901285834408E-2</v>
      </c>
    </row>
    <row r="229" spans="1:4" x14ac:dyDescent="0.25">
      <c r="A229" t="s">
        <v>45</v>
      </c>
      <c r="B229" t="s">
        <v>241</v>
      </c>
      <c r="C229">
        <v>6.1071052516282961E-3</v>
      </c>
      <c r="D229">
        <v>6.1187413698091568E-3</v>
      </c>
    </row>
    <row r="230" spans="1:4" x14ac:dyDescent="0.25">
      <c r="A230" t="s">
        <v>45</v>
      </c>
      <c r="B230" t="s">
        <v>242</v>
      </c>
      <c r="C230">
        <v>6.8853511592457535</v>
      </c>
      <c r="D230">
        <v>4.7205625373139926</v>
      </c>
    </row>
    <row r="231" spans="1:4" x14ac:dyDescent="0.25">
      <c r="A231" t="s">
        <v>45</v>
      </c>
      <c r="B231" t="s">
        <v>243</v>
      </c>
      <c r="C231">
        <v>6.4011655237276571E-3</v>
      </c>
      <c r="D231">
        <v>6.1054932849447822E-3</v>
      </c>
    </row>
    <row r="232" spans="1:4" x14ac:dyDescent="0.25">
      <c r="A232" t="s">
        <v>45</v>
      </c>
      <c r="B232" t="s">
        <v>244</v>
      </c>
      <c r="C232">
        <v>6.5690481003914982</v>
      </c>
      <c r="D232">
        <v>4.730805511989951</v>
      </c>
    </row>
    <row r="233" spans="1:4" x14ac:dyDescent="0.25">
      <c r="A233" t="s">
        <v>45</v>
      </c>
      <c r="B233" t="s">
        <v>245</v>
      </c>
      <c r="C233">
        <v>6.4890254524042354E-3</v>
      </c>
      <c r="D233">
        <v>6.5852178629170945E-3</v>
      </c>
    </row>
    <row r="234" spans="1:4" x14ac:dyDescent="0.25">
      <c r="A234" t="s">
        <v>45</v>
      </c>
      <c r="B234" t="s">
        <v>246</v>
      </c>
      <c r="C234">
        <v>6.4801046832625717</v>
      </c>
      <c r="D234">
        <v>4.3861724679583389</v>
      </c>
    </row>
    <row r="235" spans="1:4" x14ac:dyDescent="0.25">
      <c r="A235" t="s">
        <v>46</v>
      </c>
      <c r="B235" t="s">
        <v>240</v>
      </c>
      <c r="C235">
        <v>6.8340780025130887E-2</v>
      </c>
      <c r="D235">
        <v>9.1270376113991289E-2</v>
      </c>
    </row>
    <row r="236" spans="1:4" x14ac:dyDescent="0.25">
      <c r="A236" t="s">
        <v>46</v>
      </c>
      <c r="B236" t="s">
        <v>241</v>
      </c>
      <c r="C236">
        <v>5.0030211308655481E-2</v>
      </c>
      <c r="D236">
        <v>3.6813761831054323E-2</v>
      </c>
    </row>
    <row r="237" spans="1:4" x14ac:dyDescent="0.25">
      <c r="A237" t="s">
        <v>46</v>
      </c>
      <c r="B237" t="s">
        <v>242</v>
      </c>
      <c r="C237">
        <v>1.3659902334513543</v>
      </c>
      <c r="D237">
        <v>2.4792461181459586</v>
      </c>
    </row>
    <row r="238" spans="1:4" x14ac:dyDescent="0.25">
      <c r="A238" t="s">
        <v>46</v>
      </c>
      <c r="B238" t="s">
        <v>243</v>
      </c>
      <c r="C238">
        <v>3.7186681095734787E-2</v>
      </c>
      <c r="D238">
        <v>3.4044199188281131E-2</v>
      </c>
    </row>
    <row r="239" spans="1:4" x14ac:dyDescent="0.25">
      <c r="A239" t="s">
        <v>46</v>
      </c>
      <c r="B239" t="s">
        <v>244</v>
      </c>
      <c r="C239">
        <v>1.8377757307567142</v>
      </c>
      <c r="D239">
        <v>2.6809376719135414</v>
      </c>
    </row>
    <row r="240" spans="1:4" x14ac:dyDescent="0.25">
      <c r="A240" t="s">
        <v>46</v>
      </c>
      <c r="B240" t="s">
        <v>245</v>
      </c>
      <c r="C240">
        <v>3.8964925163905817E-2</v>
      </c>
      <c r="D240">
        <v>2.9233505772691942E-2</v>
      </c>
    </row>
    <row r="241" spans="1:4" x14ac:dyDescent="0.25">
      <c r="A241" t="s">
        <v>46</v>
      </c>
      <c r="B241" t="s">
        <v>246</v>
      </c>
      <c r="C241">
        <v>1.7539050758510544</v>
      </c>
      <c r="D241">
        <v>3.1221153160237867</v>
      </c>
    </row>
    <row r="242" spans="1:4" x14ac:dyDescent="0.25">
      <c r="A242" t="s">
        <v>47</v>
      </c>
      <c r="B242" t="s">
        <v>240</v>
      </c>
      <c r="C242">
        <v>4.4594496465791791E-2</v>
      </c>
      <c r="D242">
        <v>2.5909175096778089E-2</v>
      </c>
    </row>
    <row r="243" spans="1:4" x14ac:dyDescent="0.25">
      <c r="A243" t="s">
        <v>47</v>
      </c>
      <c r="B243" t="s">
        <v>241</v>
      </c>
      <c r="C243">
        <v>7.5410677570983175E-3</v>
      </c>
      <c r="D243">
        <v>9.7608931126086356E-3</v>
      </c>
    </row>
    <row r="244" spans="1:4" x14ac:dyDescent="0.25">
      <c r="A244" t="s">
        <v>47</v>
      </c>
      <c r="B244" t="s">
        <v>242</v>
      </c>
      <c r="C244">
        <v>5.9135520197143858</v>
      </c>
      <c r="D244">
        <v>2.6543856999427549</v>
      </c>
    </row>
    <row r="245" spans="1:4" x14ac:dyDescent="0.25">
      <c r="A245" t="s">
        <v>47</v>
      </c>
      <c r="B245" t="s">
        <v>243</v>
      </c>
      <c r="C245">
        <v>8.3912426785081196E-3</v>
      </c>
      <c r="D245">
        <v>8.0701786101861003E-3</v>
      </c>
    </row>
    <row r="246" spans="1:4" x14ac:dyDescent="0.25">
      <c r="A246" t="s">
        <v>47</v>
      </c>
      <c r="B246" t="s">
        <v>244</v>
      </c>
      <c r="C246">
        <v>5.3144091017661106</v>
      </c>
      <c r="D246">
        <v>3.2104834785286887</v>
      </c>
    </row>
    <row r="247" spans="1:4" x14ac:dyDescent="0.25">
      <c r="A247" t="s">
        <v>47</v>
      </c>
      <c r="B247" t="s">
        <v>245</v>
      </c>
      <c r="C247">
        <v>8.3086482190450252E-3</v>
      </c>
      <c r="D247">
        <v>7.468044816543333E-3</v>
      </c>
    </row>
    <row r="248" spans="1:4" x14ac:dyDescent="0.25">
      <c r="A248" t="s">
        <v>47</v>
      </c>
      <c r="B248" t="s">
        <v>246</v>
      </c>
      <c r="C248">
        <v>5.367238483339877</v>
      </c>
      <c r="D248">
        <v>3.4693384591618499</v>
      </c>
    </row>
    <row r="249" spans="1:4" x14ac:dyDescent="0.25">
      <c r="A249" t="s">
        <v>48</v>
      </c>
      <c r="B249" t="s">
        <v>240</v>
      </c>
      <c r="C249">
        <v>0.11947716040759927</v>
      </c>
      <c r="D249">
        <v>6.8106318651460843E-2</v>
      </c>
    </row>
    <row r="250" spans="1:4" x14ac:dyDescent="0.25">
      <c r="A250" t="s">
        <v>48</v>
      </c>
      <c r="B250" t="s">
        <v>241</v>
      </c>
      <c r="C250">
        <v>1.348405431550944E-2</v>
      </c>
      <c r="D250">
        <v>1.7789522237280156E-2</v>
      </c>
    </row>
    <row r="251" spans="1:4" x14ac:dyDescent="0.25">
      <c r="A251" t="s">
        <v>48</v>
      </c>
      <c r="B251" t="s">
        <v>242</v>
      </c>
      <c r="C251">
        <v>8.8606258631112098</v>
      </c>
      <c r="D251">
        <v>3.8284512502947146</v>
      </c>
    </row>
    <row r="252" spans="1:4" x14ac:dyDescent="0.25">
      <c r="A252" t="s">
        <v>48</v>
      </c>
      <c r="B252" t="s">
        <v>243</v>
      </c>
      <c r="C252">
        <v>1.3287140125236883E-2</v>
      </c>
      <c r="D252">
        <v>1.9220106096788533E-2</v>
      </c>
    </row>
    <row r="253" spans="1:4" x14ac:dyDescent="0.25">
      <c r="A253" t="s">
        <v>48</v>
      </c>
      <c r="B253" t="s">
        <v>244</v>
      </c>
      <c r="C253">
        <v>8.9919395205798089</v>
      </c>
      <c r="D253">
        <v>3.5434933765969512</v>
      </c>
    </row>
    <row r="254" spans="1:4" x14ac:dyDescent="0.25">
      <c r="A254" t="s">
        <v>48</v>
      </c>
      <c r="B254" t="s">
        <v>245</v>
      </c>
      <c r="C254">
        <v>1.1858533153810523E-2</v>
      </c>
      <c r="D254">
        <v>1.8434561893109581E-2</v>
      </c>
    </row>
    <row r="255" spans="1:4" x14ac:dyDescent="0.25">
      <c r="A255" t="s">
        <v>48</v>
      </c>
      <c r="B255" t="s">
        <v>246</v>
      </c>
      <c r="C255">
        <v>10.075205664809182</v>
      </c>
      <c r="D255">
        <v>3.6944907639447311</v>
      </c>
    </row>
    <row r="256" spans="1:4" x14ac:dyDescent="0.25">
      <c r="A256" t="s">
        <v>49</v>
      </c>
      <c r="B256" t="s">
        <v>240</v>
      </c>
      <c r="C256">
        <v>0.18648085075956497</v>
      </c>
      <c r="D256">
        <v>6.8371899241171777E-2</v>
      </c>
    </row>
    <row r="257" spans="1:4" x14ac:dyDescent="0.25">
      <c r="A257" t="s">
        <v>49</v>
      </c>
      <c r="B257" t="s">
        <v>241</v>
      </c>
      <c r="C257">
        <v>3.4118892009592526E-2</v>
      </c>
      <c r="D257">
        <v>3.391889245376925E-2</v>
      </c>
    </row>
    <row r="258" spans="1:4" x14ac:dyDescent="0.25">
      <c r="A258" t="s">
        <v>49</v>
      </c>
      <c r="B258" t="s">
        <v>242</v>
      </c>
      <c r="C258">
        <v>5.4656185994297788</v>
      </c>
      <c r="D258">
        <v>2.0157468093736037</v>
      </c>
    </row>
    <row r="259" spans="1:4" x14ac:dyDescent="0.25">
      <c r="A259" t="s">
        <v>49</v>
      </c>
      <c r="B259" t="s">
        <v>243</v>
      </c>
      <c r="C259">
        <v>3.2931243997102282E-2</v>
      </c>
      <c r="D259">
        <v>3.2354841980012566E-2</v>
      </c>
    </row>
    <row r="260" spans="1:4" x14ac:dyDescent="0.25">
      <c r="A260" t="s">
        <v>49</v>
      </c>
      <c r="B260" t="s">
        <v>244</v>
      </c>
      <c r="C260">
        <v>5.6627332625507245</v>
      </c>
      <c r="D260">
        <v>2.113189094955525</v>
      </c>
    </row>
    <row r="261" spans="1:4" x14ac:dyDescent="0.25">
      <c r="A261" t="s">
        <v>49</v>
      </c>
      <c r="B261" t="s">
        <v>245</v>
      </c>
      <c r="C261">
        <v>3.7406744308826942E-2</v>
      </c>
      <c r="D261">
        <v>2.8996664999738974E-2</v>
      </c>
    </row>
    <row r="262" spans="1:4" x14ac:dyDescent="0.25">
      <c r="A262" t="s">
        <v>49</v>
      </c>
      <c r="B262" t="s">
        <v>246</v>
      </c>
      <c r="C262">
        <v>4.9852200239613138</v>
      </c>
      <c r="D262">
        <v>2.3579228591214632</v>
      </c>
    </row>
    <row r="263" spans="1:4" x14ac:dyDescent="0.25">
      <c r="A263" t="s">
        <v>50</v>
      </c>
      <c r="B263" t="s">
        <v>240</v>
      </c>
      <c r="C263">
        <v>8.2558327625075797E-2</v>
      </c>
      <c r="D263">
        <v>6.1289219642214607E-2</v>
      </c>
    </row>
    <row r="264" spans="1:4" x14ac:dyDescent="0.25">
      <c r="A264" t="s">
        <v>50</v>
      </c>
      <c r="B264" t="s">
        <v>241</v>
      </c>
      <c r="C264">
        <v>1.7366077706178207E-2</v>
      </c>
      <c r="D264">
        <v>1.2964183474631588E-2</v>
      </c>
    </row>
    <row r="265" spans="1:4" x14ac:dyDescent="0.25">
      <c r="A265" t="s">
        <v>50</v>
      </c>
      <c r="B265" t="s">
        <v>242</v>
      </c>
      <c r="C265">
        <v>4.7539996665858872</v>
      </c>
      <c r="D265">
        <v>4.7275803957993814</v>
      </c>
    </row>
    <row r="266" spans="1:4" x14ac:dyDescent="0.25">
      <c r="A266" t="s">
        <v>50</v>
      </c>
      <c r="B266" t="s">
        <v>243</v>
      </c>
      <c r="C266">
        <v>1.7732516399420934E-2</v>
      </c>
      <c r="D266">
        <v>1.1834652804429285E-2</v>
      </c>
    </row>
    <row r="267" spans="1:4" x14ac:dyDescent="0.25">
      <c r="A267" t="s">
        <v>50</v>
      </c>
      <c r="B267" t="s">
        <v>244</v>
      </c>
      <c r="C267">
        <v>4.655759271017609</v>
      </c>
      <c r="D267">
        <v>5.1787932147258475</v>
      </c>
    </row>
    <row r="268" spans="1:4" x14ac:dyDescent="0.25">
      <c r="A268" t="s">
        <v>50</v>
      </c>
      <c r="B268" t="s">
        <v>245</v>
      </c>
      <c r="C268">
        <v>2.048049052903738E-2</v>
      </c>
      <c r="D268">
        <v>1.1808763292459898E-2</v>
      </c>
    </row>
    <row r="269" spans="1:4" x14ac:dyDescent="0.25">
      <c r="A269" t="s">
        <v>50</v>
      </c>
      <c r="B269" t="s">
        <v>246</v>
      </c>
      <c r="C269">
        <v>4.0310717903960374</v>
      </c>
      <c r="D269">
        <v>5.190147191903562</v>
      </c>
    </row>
    <row r="270" spans="1:4" x14ac:dyDescent="0.25">
      <c r="A270" t="s">
        <v>51</v>
      </c>
      <c r="B270" t="s">
        <v>240</v>
      </c>
      <c r="C270">
        <v>1.9987865700037761E-2</v>
      </c>
      <c r="D270">
        <v>2.9349145413346971E-2</v>
      </c>
    </row>
    <row r="271" spans="1:4" x14ac:dyDescent="0.25">
      <c r="A271" t="s">
        <v>51</v>
      </c>
      <c r="B271" t="s">
        <v>241</v>
      </c>
      <c r="C271">
        <v>1.0986638672232669E-2</v>
      </c>
      <c r="D271">
        <v>9.281139288984306E-3</v>
      </c>
    </row>
    <row r="272" spans="1:4" x14ac:dyDescent="0.25">
      <c r="A272" t="s">
        <v>51</v>
      </c>
      <c r="B272" t="s">
        <v>242</v>
      </c>
      <c r="C272">
        <v>1.8192885282151445</v>
      </c>
      <c r="D272">
        <v>3.1622352062080554</v>
      </c>
    </row>
    <row r="273" spans="1:4" x14ac:dyDescent="0.25">
      <c r="A273" t="s">
        <v>51</v>
      </c>
      <c r="B273" t="s">
        <v>243</v>
      </c>
      <c r="C273">
        <v>1.1181111357100655E-2</v>
      </c>
      <c r="D273">
        <v>8.7389461248040881E-3</v>
      </c>
    </row>
    <row r="274" spans="1:4" x14ac:dyDescent="0.25">
      <c r="A274" t="s">
        <v>51</v>
      </c>
      <c r="B274" t="s">
        <v>244</v>
      </c>
      <c r="C274">
        <v>1.7876457054820678</v>
      </c>
      <c r="D274">
        <v>3.3584307528849684</v>
      </c>
    </row>
    <row r="275" spans="1:4" x14ac:dyDescent="0.25">
      <c r="A275" t="s">
        <v>51</v>
      </c>
      <c r="B275" t="s">
        <v>245</v>
      </c>
      <c r="C275">
        <v>1.1026024990124167E-2</v>
      </c>
      <c r="D275">
        <v>7.5846615073028234E-3</v>
      </c>
    </row>
    <row r="276" spans="1:4" x14ac:dyDescent="0.25">
      <c r="A276" t="s">
        <v>51</v>
      </c>
      <c r="B276" t="s">
        <v>246</v>
      </c>
      <c r="C276">
        <v>1.8127898057496306</v>
      </c>
      <c r="D276">
        <v>3.8695392516974434</v>
      </c>
    </row>
    <row r="277" spans="1:4" x14ac:dyDescent="0.25">
      <c r="A277" t="s">
        <v>52</v>
      </c>
      <c r="B277" t="s">
        <v>240</v>
      </c>
      <c r="C277">
        <v>0.38019209301913692</v>
      </c>
      <c r="D277">
        <v>0.59326839738751702</v>
      </c>
    </row>
    <row r="278" spans="1:4" x14ac:dyDescent="0.25">
      <c r="A278" t="s">
        <v>52</v>
      </c>
      <c r="B278" t="s">
        <v>241</v>
      </c>
      <c r="C278">
        <v>6.409492285900488E-2</v>
      </c>
      <c r="D278">
        <v>8.4279172192695054E-2</v>
      </c>
    </row>
    <row r="279" spans="1:4" x14ac:dyDescent="0.25">
      <c r="A279" t="s">
        <v>52</v>
      </c>
      <c r="B279" t="s">
        <v>242</v>
      </c>
      <c r="C279">
        <v>5.9317037303481621</v>
      </c>
      <c r="D279">
        <v>7.0393239747428238</v>
      </c>
    </row>
    <row r="280" spans="1:4" x14ac:dyDescent="0.25">
      <c r="A280" t="s">
        <v>52</v>
      </c>
      <c r="B280" t="s">
        <v>243</v>
      </c>
      <c r="C280">
        <v>6.7694644865014891E-2</v>
      </c>
      <c r="D280">
        <v>8.4985543389079696E-2</v>
      </c>
    </row>
    <row r="281" spans="1:4" x14ac:dyDescent="0.25">
      <c r="A281" t="s">
        <v>52</v>
      </c>
      <c r="B281" t="s">
        <v>244</v>
      </c>
      <c r="C281">
        <v>5.6162801913984648</v>
      </c>
      <c r="D281">
        <v>6.9808154861283107</v>
      </c>
    </row>
    <row r="282" spans="1:4" x14ac:dyDescent="0.25">
      <c r="A282" t="s">
        <v>52</v>
      </c>
      <c r="B282" t="s">
        <v>245</v>
      </c>
      <c r="C282">
        <v>5.5393823028744342E-2</v>
      </c>
      <c r="D282">
        <v>8.8032430624682842E-2</v>
      </c>
    </row>
    <row r="283" spans="1:4" x14ac:dyDescent="0.25">
      <c r="A283" t="s">
        <v>52</v>
      </c>
      <c r="B283" t="s">
        <v>246</v>
      </c>
      <c r="C283">
        <v>6.863438416623671</v>
      </c>
      <c r="D283">
        <v>6.7392027367375036</v>
      </c>
    </row>
    <row r="284" spans="1:4" x14ac:dyDescent="0.25">
      <c r="A284" t="s">
        <v>53</v>
      </c>
      <c r="B284" t="s">
        <v>240</v>
      </c>
      <c r="C284">
        <v>6.6744896244466598E-2</v>
      </c>
      <c r="D284">
        <v>5.6481298193096587E-2</v>
      </c>
    </row>
    <row r="285" spans="1:4" x14ac:dyDescent="0.25">
      <c r="A285" t="s">
        <v>53</v>
      </c>
      <c r="B285" t="s">
        <v>241</v>
      </c>
      <c r="C285">
        <v>1.1194376651626124E-2</v>
      </c>
      <c r="D285">
        <v>1.3094109463911695E-2</v>
      </c>
    </row>
    <row r="286" spans="1:4" x14ac:dyDescent="0.25">
      <c r="A286" t="s">
        <v>53</v>
      </c>
      <c r="B286" t="s">
        <v>242</v>
      </c>
      <c r="C286">
        <v>5.9623593453746322</v>
      </c>
      <c r="D286">
        <v>4.3134890806253834</v>
      </c>
    </row>
    <row r="287" spans="1:4" x14ac:dyDescent="0.25">
      <c r="A287" t="s">
        <v>53</v>
      </c>
      <c r="B287" t="s">
        <v>243</v>
      </c>
      <c r="C287">
        <v>1.1529168342036196E-2</v>
      </c>
      <c r="D287">
        <v>1.5593680133103078E-2</v>
      </c>
    </row>
    <row r="288" spans="1:4" x14ac:dyDescent="0.25">
      <c r="A288" t="s">
        <v>53</v>
      </c>
      <c r="B288" t="s">
        <v>244</v>
      </c>
      <c r="C288">
        <v>5.7892203725666658</v>
      </c>
      <c r="D288">
        <v>3.6220634071616704</v>
      </c>
    </row>
    <row r="289" spans="1:4" x14ac:dyDescent="0.25">
      <c r="A289" t="s">
        <v>53</v>
      </c>
      <c r="B289" t="s">
        <v>245</v>
      </c>
      <c r="C289">
        <v>1.1218073889079274E-2</v>
      </c>
      <c r="D289">
        <v>1.5781451041759764E-2</v>
      </c>
    </row>
    <row r="290" spans="1:4" x14ac:dyDescent="0.25">
      <c r="A290" t="s">
        <v>53</v>
      </c>
      <c r="B290" t="s">
        <v>246</v>
      </c>
      <c r="C290">
        <v>5.9497643627969277</v>
      </c>
      <c r="D290">
        <v>3.5789673613433743</v>
      </c>
    </row>
    <row r="291" spans="1:4" x14ac:dyDescent="0.25">
      <c r="A291" t="s">
        <v>54</v>
      </c>
      <c r="B291" t="s">
        <v>240</v>
      </c>
      <c r="C291">
        <v>1.29979376771632E-2</v>
      </c>
      <c r="D291">
        <v>6.2805012315614575E-3</v>
      </c>
    </row>
    <row r="292" spans="1:4" x14ac:dyDescent="0.25">
      <c r="A292" t="s">
        <v>54</v>
      </c>
      <c r="B292" t="s">
        <v>241</v>
      </c>
      <c r="C292">
        <v>4.7063079200672913E-3</v>
      </c>
      <c r="D292">
        <v>4.0253538315730497E-3</v>
      </c>
    </row>
    <row r="293" spans="1:4" x14ac:dyDescent="0.25">
      <c r="A293" t="s">
        <v>54</v>
      </c>
      <c r="B293" t="s">
        <v>242</v>
      </c>
      <c r="C293">
        <v>2.7618119974133255</v>
      </c>
      <c r="D293">
        <v>1.56023581884903</v>
      </c>
    </row>
    <row r="294" spans="1:4" x14ac:dyDescent="0.25">
      <c r="A294" t="s">
        <v>54</v>
      </c>
      <c r="B294" t="s">
        <v>243</v>
      </c>
      <c r="C294">
        <v>5.1138812779454607E-3</v>
      </c>
      <c r="D294">
        <v>4.5622700977525962E-3</v>
      </c>
    </row>
    <row r="295" spans="1:4" x14ac:dyDescent="0.25">
      <c r="A295" t="s">
        <v>54</v>
      </c>
      <c r="B295" t="s">
        <v>244</v>
      </c>
      <c r="C295">
        <v>2.5416971905896917</v>
      </c>
      <c r="D295">
        <v>1.3766175822547799</v>
      </c>
    </row>
    <row r="296" spans="1:4" x14ac:dyDescent="0.25">
      <c r="A296" t="s">
        <v>54</v>
      </c>
      <c r="B296" t="s">
        <v>245</v>
      </c>
      <c r="C296">
        <v>5.6260911483573409E-3</v>
      </c>
      <c r="D296">
        <v>4.2370572869552233E-3</v>
      </c>
    </row>
    <row r="297" spans="1:4" x14ac:dyDescent="0.25">
      <c r="A297" t="s">
        <v>54</v>
      </c>
      <c r="B297" t="s">
        <v>246</v>
      </c>
      <c r="C297">
        <v>2.3102963202006119</v>
      </c>
      <c r="D297">
        <v>1.482279045623824</v>
      </c>
    </row>
    <row r="298" spans="1:4" x14ac:dyDescent="0.25">
      <c r="A298" t="s">
        <v>55</v>
      </c>
      <c r="B298" t="s">
        <v>240</v>
      </c>
      <c r="C298">
        <v>0.16072577701706026</v>
      </c>
      <c r="D298">
        <v>0.15935312710050148</v>
      </c>
    </row>
    <row r="299" spans="1:4" x14ac:dyDescent="0.25">
      <c r="A299" t="s">
        <v>55</v>
      </c>
      <c r="B299" t="s">
        <v>241</v>
      </c>
      <c r="C299">
        <v>2.2776924089781121E-2</v>
      </c>
      <c r="D299">
        <v>2.1802577029627991E-2</v>
      </c>
    </row>
    <row r="300" spans="1:4" x14ac:dyDescent="0.25">
      <c r="A300" t="s">
        <v>55</v>
      </c>
      <c r="B300" t="s">
        <v>242</v>
      </c>
      <c r="C300">
        <v>7.0565180962766592</v>
      </c>
      <c r="D300">
        <v>7.3089124686477698</v>
      </c>
    </row>
    <row r="301" spans="1:4" x14ac:dyDescent="0.25">
      <c r="A301" t="s">
        <v>55</v>
      </c>
      <c r="B301" t="s">
        <v>243</v>
      </c>
      <c r="C301">
        <v>2.2488400992465268E-2</v>
      </c>
      <c r="D301">
        <v>3.2267613721044683E-2</v>
      </c>
    </row>
    <row r="302" spans="1:4" x14ac:dyDescent="0.25">
      <c r="A302" t="s">
        <v>55</v>
      </c>
      <c r="B302" t="s">
        <v>244</v>
      </c>
      <c r="C302">
        <v>7.1470522546672557</v>
      </c>
      <c r="D302">
        <v>4.9384850233462609</v>
      </c>
    </row>
    <row r="303" spans="1:4" x14ac:dyDescent="0.25">
      <c r="A303" t="s">
        <v>55</v>
      </c>
      <c r="B303" t="s">
        <v>245</v>
      </c>
      <c r="C303">
        <v>2.3966295221889089E-2</v>
      </c>
      <c r="D303">
        <v>3.4276107110054757E-2</v>
      </c>
    </row>
    <row r="304" spans="1:4" x14ac:dyDescent="0.25">
      <c r="A304" t="s">
        <v>55</v>
      </c>
      <c r="B304" t="s">
        <v>246</v>
      </c>
      <c r="C304">
        <v>6.7063255095958638</v>
      </c>
      <c r="D304">
        <v>4.6491022620756102</v>
      </c>
    </row>
    <row r="305" spans="1:4" x14ac:dyDescent="0.25">
      <c r="A305" t="s">
        <v>56</v>
      </c>
      <c r="B305" t="s">
        <v>240</v>
      </c>
      <c r="C305">
        <v>0.36454671370983688</v>
      </c>
      <c r="D305">
        <v>0.76033026860158226</v>
      </c>
    </row>
    <row r="306" spans="1:4" x14ac:dyDescent="0.25">
      <c r="A306" t="s">
        <v>56</v>
      </c>
      <c r="B306" t="s">
        <v>241</v>
      </c>
      <c r="C306">
        <v>8.678466885533051E-2</v>
      </c>
      <c r="D306">
        <v>0.10216581346644744</v>
      </c>
    </row>
    <row r="307" spans="1:4" x14ac:dyDescent="0.25">
      <c r="A307" t="s">
        <v>56</v>
      </c>
      <c r="B307" t="s">
        <v>242</v>
      </c>
      <c r="C307">
        <v>4.2005888657308112</v>
      </c>
      <c r="D307">
        <v>7.4421202435909191</v>
      </c>
    </row>
    <row r="308" spans="1:4" x14ac:dyDescent="0.25">
      <c r="A308" t="s">
        <v>56</v>
      </c>
      <c r="B308" t="s">
        <v>243</v>
      </c>
      <c r="C308">
        <v>8.9807382798458929E-2</v>
      </c>
      <c r="D308">
        <v>0.13821441071624935</v>
      </c>
    </row>
    <row r="309" spans="1:4" x14ac:dyDescent="0.25">
      <c r="A309" t="s">
        <v>56</v>
      </c>
      <c r="B309" t="s">
        <v>244</v>
      </c>
      <c r="C309">
        <v>4.0592065190000435</v>
      </c>
      <c r="D309">
        <v>5.5010925753792845</v>
      </c>
    </row>
    <row r="310" spans="1:4" x14ac:dyDescent="0.25">
      <c r="A310" t="s">
        <v>56</v>
      </c>
      <c r="B310" t="s">
        <v>245</v>
      </c>
      <c r="C310">
        <v>0.10000897116878946</v>
      </c>
      <c r="D310">
        <v>0.14316919396455563</v>
      </c>
    </row>
    <row r="311" spans="1:4" x14ac:dyDescent="0.25">
      <c r="A311" t="s">
        <v>56</v>
      </c>
      <c r="B311" t="s">
        <v>246</v>
      </c>
      <c r="C311">
        <v>3.6451401254251046</v>
      </c>
      <c r="D311">
        <v>5.3107113866256528</v>
      </c>
    </row>
    <row r="312" spans="1:4" x14ac:dyDescent="0.25">
      <c r="A312" t="s">
        <v>57</v>
      </c>
      <c r="B312" t="s">
        <v>240</v>
      </c>
      <c r="C312">
        <v>8.2343991274240233E-2</v>
      </c>
      <c r="D312">
        <v>6.2545056865758869E-2</v>
      </c>
    </row>
    <row r="313" spans="1:4" x14ac:dyDescent="0.25">
      <c r="A313" t="s">
        <v>57</v>
      </c>
      <c r="B313" t="s">
        <v>241</v>
      </c>
      <c r="C313">
        <v>1.4358099428761491E-2</v>
      </c>
      <c r="D313">
        <v>1.4029981912418759E-2</v>
      </c>
    </row>
    <row r="314" spans="1:4" x14ac:dyDescent="0.25">
      <c r="A314" t="s">
        <v>57</v>
      </c>
      <c r="B314" t="s">
        <v>242</v>
      </c>
      <c r="C314">
        <v>5.7350202708091365</v>
      </c>
      <c r="D314">
        <v>4.4579570562665216</v>
      </c>
    </row>
    <row r="315" spans="1:4" x14ac:dyDescent="0.25">
      <c r="A315" t="s">
        <v>57</v>
      </c>
      <c r="B315" t="s">
        <v>243</v>
      </c>
      <c r="C315">
        <v>1.6024560802442009E-2</v>
      </c>
      <c r="D315">
        <v>1.6080515558603643E-2</v>
      </c>
    </row>
    <row r="316" spans="1:4" x14ac:dyDescent="0.25">
      <c r="A316" t="s">
        <v>57</v>
      </c>
      <c r="B316" t="s">
        <v>244</v>
      </c>
      <c r="C316">
        <v>5.1386114283825925</v>
      </c>
      <c r="D316">
        <v>3.8894932589580473</v>
      </c>
    </row>
    <row r="317" spans="1:4" x14ac:dyDescent="0.25">
      <c r="A317" t="s">
        <v>57</v>
      </c>
      <c r="B317" t="s">
        <v>245</v>
      </c>
      <c r="C317">
        <v>1.6133001842830775E-2</v>
      </c>
      <c r="D317">
        <v>1.4388637787064371E-2</v>
      </c>
    </row>
    <row r="318" spans="1:4" x14ac:dyDescent="0.25">
      <c r="A318" t="s">
        <v>57</v>
      </c>
      <c r="B318" t="s">
        <v>246</v>
      </c>
      <c r="C318">
        <v>5.1040712743011598</v>
      </c>
      <c r="D318">
        <v>4.3468365658622616</v>
      </c>
    </row>
    <row r="319" spans="1:4" x14ac:dyDescent="0.25">
      <c r="A319" t="s">
        <v>58</v>
      </c>
      <c r="B319" t="s">
        <v>240</v>
      </c>
      <c r="C319">
        <v>0.32194460567324984</v>
      </c>
      <c r="D319">
        <v>-5.5043946021920462E-2</v>
      </c>
    </row>
    <row r="320" spans="1:4" x14ac:dyDescent="0.25">
      <c r="A320" t="s">
        <v>58</v>
      </c>
      <c r="B320" t="s">
        <v>241</v>
      </c>
      <c r="C320">
        <v>7.2496144400513537E-2</v>
      </c>
      <c r="D320">
        <v>8.398530431640501E-2</v>
      </c>
    </row>
    <row r="321" spans="1:4" x14ac:dyDescent="0.25">
      <c r="A321" t="s">
        <v>58</v>
      </c>
      <c r="B321" t="s">
        <v>242</v>
      </c>
      <c r="C321">
        <v>4.440851418175134</v>
      </c>
      <c r="D321">
        <v>-0.65539973296457554</v>
      </c>
    </row>
    <row r="322" spans="1:4" x14ac:dyDescent="0.25">
      <c r="A322" t="s">
        <v>58</v>
      </c>
      <c r="B322" t="s">
        <v>243</v>
      </c>
      <c r="C322">
        <v>7.713583814380523E-2</v>
      </c>
      <c r="D322">
        <v>8.4530358229146105E-2</v>
      </c>
    </row>
    <row r="323" spans="1:4" x14ac:dyDescent="0.25">
      <c r="A323" t="s">
        <v>58</v>
      </c>
      <c r="B323" t="s">
        <v>244</v>
      </c>
      <c r="C323">
        <v>4.1737357552665051</v>
      </c>
      <c r="D323">
        <v>-0.65117369871669706</v>
      </c>
    </row>
    <row r="324" spans="1:4" x14ac:dyDescent="0.25">
      <c r="A324" t="s">
        <v>58</v>
      </c>
      <c r="B324" t="s">
        <v>245</v>
      </c>
      <c r="C324">
        <v>8.4097496146550987E-2</v>
      </c>
      <c r="D324">
        <v>8.4357127599351767E-2</v>
      </c>
    </row>
    <row r="325" spans="1:4" x14ac:dyDescent="0.25">
      <c r="A325" t="s">
        <v>58</v>
      </c>
      <c r="B325" t="s">
        <v>246</v>
      </c>
      <c r="C325">
        <v>3.8282305707677535</v>
      </c>
      <c r="D325">
        <v>-0.65251090913559562</v>
      </c>
    </row>
    <row r="326" spans="1:4" x14ac:dyDescent="0.25">
      <c r="A326" t="s">
        <v>59</v>
      </c>
      <c r="B326" t="s">
        <v>240</v>
      </c>
      <c r="C326">
        <v>8.8577679512793536E-2</v>
      </c>
      <c r="D326">
        <v>0.10850790662318952</v>
      </c>
    </row>
    <row r="327" spans="1:4" x14ac:dyDescent="0.25">
      <c r="A327" t="s">
        <v>59</v>
      </c>
      <c r="B327" t="s">
        <v>241</v>
      </c>
      <c r="C327">
        <v>1.2552111130056916E-2</v>
      </c>
      <c r="D327">
        <v>2.0433819278757988E-2</v>
      </c>
    </row>
    <row r="328" spans="1:4" x14ac:dyDescent="0.25">
      <c r="A328" t="s">
        <v>59</v>
      </c>
      <c r="B328" t="s">
        <v>242</v>
      </c>
      <c r="C328">
        <v>7.0567953545828663</v>
      </c>
      <c r="D328">
        <v>5.3102117202332852</v>
      </c>
    </row>
    <row r="329" spans="1:4" x14ac:dyDescent="0.25">
      <c r="A329" t="s">
        <v>59</v>
      </c>
      <c r="B329" t="s">
        <v>243</v>
      </c>
      <c r="C329">
        <v>1.5244718845288675E-2</v>
      </c>
      <c r="D329">
        <v>2.9873751546834817E-2</v>
      </c>
    </row>
    <row r="330" spans="1:4" x14ac:dyDescent="0.25">
      <c r="A330" t="s">
        <v>59</v>
      </c>
      <c r="B330" t="s">
        <v>244</v>
      </c>
      <c r="C330">
        <v>5.8103845936239189</v>
      </c>
      <c r="D330">
        <v>3.6322156075066556</v>
      </c>
    </row>
    <row r="331" spans="1:4" x14ac:dyDescent="0.25">
      <c r="A331" t="s">
        <v>59</v>
      </c>
      <c r="B331" t="s">
        <v>245</v>
      </c>
      <c r="C331">
        <v>1.8283857620668843E-2</v>
      </c>
      <c r="D331">
        <v>2.9347214659882558E-2</v>
      </c>
    </row>
    <row r="332" spans="1:4" x14ac:dyDescent="0.25">
      <c r="A332" t="s">
        <v>59</v>
      </c>
      <c r="B332" t="s">
        <v>246</v>
      </c>
      <c r="C332">
        <v>4.8445837498024265</v>
      </c>
      <c r="D332">
        <v>3.6973834784913704</v>
      </c>
    </row>
    <row r="333" spans="1:4" x14ac:dyDescent="0.25">
      <c r="A333" t="s">
        <v>60</v>
      </c>
      <c r="B333" t="s">
        <v>240</v>
      </c>
      <c r="C333">
        <v>1.8589334238421023</v>
      </c>
      <c r="D333">
        <v>0.98199003131091411</v>
      </c>
    </row>
    <row r="334" spans="1:4" x14ac:dyDescent="0.25">
      <c r="A334" t="s">
        <v>60</v>
      </c>
      <c r="B334" t="s">
        <v>241</v>
      </c>
      <c r="C334">
        <v>0.15394010447305906</v>
      </c>
      <c r="D334">
        <v>0.20582427323824218</v>
      </c>
    </row>
    <row r="335" spans="1:4" x14ac:dyDescent="0.25">
      <c r="A335" t="s">
        <v>60</v>
      </c>
      <c r="B335" t="s">
        <v>242</v>
      </c>
      <c r="C335">
        <v>12.075692882015893</v>
      </c>
      <c r="D335">
        <v>4.7710117755365902</v>
      </c>
    </row>
    <row r="336" spans="1:4" x14ac:dyDescent="0.25">
      <c r="A336" t="s">
        <v>60</v>
      </c>
      <c r="B336" t="s">
        <v>243</v>
      </c>
      <c r="C336">
        <v>0.21748342895247014</v>
      </c>
      <c r="D336">
        <v>0.22251031778230576</v>
      </c>
    </row>
    <row r="337" spans="1:4" x14ac:dyDescent="0.25">
      <c r="A337" t="s">
        <v>60</v>
      </c>
      <c r="B337" t="s">
        <v>244</v>
      </c>
      <c r="C337">
        <v>8.5474715604578879</v>
      </c>
      <c r="D337">
        <v>4.4132336922535416</v>
      </c>
    </row>
    <row r="338" spans="1:4" x14ac:dyDescent="0.25">
      <c r="A338" t="s">
        <v>60</v>
      </c>
      <c r="B338" t="s">
        <v>245</v>
      </c>
      <c r="C338">
        <v>0.25334550344474627</v>
      </c>
      <c r="D338">
        <v>0.25238356856925526</v>
      </c>
    </row>
    <row r="339" spans="1:4" x14ac:dyDescent="0.25">
      <c r="A339" t="s">
        <v>60</v>
      </c>
      <c r="B339" t="s">
        <v>246</v>
      </c>
      <c r="C339">
        <v>7.3375425992019983</v>
      </c>
      <c r="D339">
        <v>3.8908635648419851</v>
      </c>
    </row>
    <row r="340" spans="1:4" x14ac:dyDescent="0.25">
      <c r="A340" t="s">
        <v>61</v>
      </c>
      <c r="B340" t="s">
        <v>240</v>
      </c>
      <c r="C340">
        <v>0.8830182584868238</v>
      </c>
      <c r="D340">
        <v>0.61489916980744941</v>
      </c>
    </row>
    <row r="341" spans="1:4" x14ac:dyDescent="0.25">
      <c r="A341" t="s">
        <v>61</v>
      </c>
      <c r="B341" t="s">
        <v>241</v>
      </c>
      <c r="C341">
        <v>5.8300073138792423E-2</v>
      </c>
      <c r="D341">
        <v>7.9076527550278802E-2</v>
      </c>
    </row>
    <row r="342" spans="1:4" x14ac:dyDescent="0.25">
      <c r="A342" t="s">
        <v>61</v>
      </c>
      <c r="B342" t="s">
        <v>242</v>
      </c>
      <c r="C342">
        <v>15.146091779073091</v>
      </c>
      <c r="D342">
        <v>7.7760011580741377</v>
      </c>
    </row>
    <row r="343" spans="1:4" x14ac:dyDescent="0.25">
      <c r="A343" t="s">
        <v>61</v>
      </c>
      <c r="B343" t="s">
        <v>243</v>
      </c>
      <c r="C343">
        <v>7.3827068397201837E-2</v>
      </c>
      <c r="D343">
        <v>8.5124625549966207E-2</v>
      </c>
    </row>
    <row r="344" spans="1:4" x14ac:dyDescent="0.25">
      <c r="A344" t="s">
        <v>61</v>
      </c>
      <c r="B344" t="s">
        <v>244</v>
      </c>
      <c r="C344">
        <v>11.960630127367912</v>
      </c>
      <c r="D344">
        <v>7.2235168828615599</v>
      </c>
    </row>
    <row r="345" spans="1:4" x14ac:dyDescent="0.25">
      <c r="A345" t="s">
        <v>61</v>
      </c>
      <c r="B345" t="s">
        <v>245</v>
      </c>
      <c r="C345">
        <v>6.9135744830927839E-2</v>
      </c>
      <c r="D345">
        <v>7.9044260116139409E-2</v>
      </c>
    </row>
    <row r="346" spans="1:4" x14ac:dyDescent="0.25">
      <c r="A346" t="s">
        <v>61</v>
      </c>
      <c r="B346" t="s">
        <v>246</v>
      </c>
      <c r="C346">
        <v>12.772239029842723</v>
      </c>
      <c r="D346">
        <v>7.7791754759166647</v>
      </c>
    </row>
    <row r="347" spans="1:4" x14ac:dyDescent="0.25">
      <c r="A347" t="s">
        <v>62</v>
      </c>
      <c r="B347" t="s">
        <v>240</v>
      </c>
      <c r="C347">
        <v>1.8708916804304012E-3</v>
      </c>
      <c r="D347">
        <v>9.263752986249844E-3</v>
      </c>
    </row>
    <row r="348" spans="1:4" x14ac:dyDescent="0.25">
      <c r="A348" t="s">
        <v>62</v>
      </c>
      <c r="B348" t="s">
        <v>241</v>
      </c>
      <c r="C348">
        <v>2.4796980350629194E-3</v>
      </c>
      <c r="D348">
        <v>4.6976501806851078E-3</v>
      </c>
    </row>
    <row r="349" spans="1:4" x14ac:dyDescent="0.25">
      <c r="A349" t="s">
        <v>62</v>
      </c>
      <c r="B349" t="s">
        <v>242</v>
      </c>
      <c r="C349">
        <v>0.75448367259884108</v>
      </c>
      <c r="D349">
        <v>1.9719971964576581</v>
      </c>
    </row>
    <row r="350" spans="1:4" x14ac:dyDescent="0.25">
      <c r="A350" t="s">
        <v>62</v>
      </c>
      <c r="B350" t="s">
        <v>243</v>
      </c>
      <c r="C350">
        <v>1.711280735958044E-3</v>
      </c>
      <c r="D350">
        <v>4.9298586671580264E-3</v>
      </c>
    </row>
    <row r="351" spans="1:4" x14ac:dyDescent="0.25">
      <c r="A351" t="s">
        <v>62</v>
      </c>
      <c r="B351" t="s">
        <v>244</v>
      </c>
      <c r="C351">
        <v>1.0932698774190317</v>
      </c>
      <c r="D351">
        <v>1.8791112710722453</v>
      </c>
    </row>
    <row r="352" spans="1:4" x14ac:dyDescent="0.25">
      <c r="A352" t="s">
        <v>62</v>
      </c>
      <c r="B352" t="s">
        <v>245</v>
      </c>
      <c r="C352">
        <v>1.5929928681886381E-3</v>
      </c>
      <c r="D352">
        <v>4.7360755555813337E-3</v>
      </c>
    </row>
    <row r="353" spans="1:4" x14ac:dyDescent="0.25">
      <c r="A353" t="s">
        <v>62</v>
      </c>
      <c r="B353" t="s">
        <v>246</v>
      </c>
      <c r="C353">
        <v>1.1744507573080076</v>
      </c>
      <c r="D353">
        <v>1.9559977195323179</v>
      </c>
    </row>
    <row r="354" spans="1:4" x14ac:dyDescent="0.25">
      <c r="A354" t="s">
        <v>63</v>
      </c>
      <c r="B354" t="s">
        <v>240</v>
      </c>
      <c r="C354">
        <v>-1.0563337456062577E-2</v>
      </c>
      <c r="D354">
        <v>-3.308333117819807E-3</v>
      </c>
    </row>
    <row r="355" spans="1:4" x14ac:dyDescent="0.25">
      <c r="A355" t="s">
        <v>63</v>
      </c>
      <c r="B355" t="s">
        <v>241</v>
      </c>
      <c r="C355">
        <v>6.6922453532965885E-3</v>
      </c>
      <c r="D355">
        <v>5.499172986981082E-3</v>
      </c>
    </row>
    <row r="356" spans="1:4" x14ac:dyDescent="0.25">
      <c r="A356" t="s">
        <v>63</v>
      </c>
      <c r="B356" t="s">
        <v>242</v>
      </c>
      <c r="C356">
        <v>-1.578444438062794</v>
      </c>
      <c r="D356">
        <v>-0.6016055733565866</v>
      </c>
    </row>
    <row r="357" spans="1:4" x14ac:dyDescent="0.25">
      <c r="A357" t="s">
        <v>63</v>
      </c>
      <c r="B357" t="s">
        <v>243</v>
      </c>
      <c r="C357">
        <v>4.336072141739645E-3</v>
      </c>
      <c r="D357">
        <v>5.1968675350794287E-3</v>
      </c>
    </row>
    <row r="358" spans="1:4" x14ac:dyDescent="0.25">
      <c r="A358" t="s">
        <v>63</v>
      </c>
      <c r="B358" t="s">
        <v>244</v>
      </c>
      <c r="C358">
        <v>-2.4361535303756581</v>
      </c>
      <c r="D358">
        <v>-0.63660139410677563</v>
      </c>
    </row>
    <row r="359" spans="1:4" x14ac:dyDescent="0.25">
      <c r="A359" t="s">
        <v>63</v>
      </c>
      <c r="B359" t="s">
        <v>245</v>
      </c>
      <c r="C359">
        <v>4.427444259869461E-3</v>
      </c>
      <c r="D359">
        <v>4.5957467685394009E-3</v>
      </c>
    </row>
    <row r="360" spans="1:4" x14ac:dyDescent="0.25">
      <c r="A360" t="s">
        <v>63</v>
      </c>
      <c r="B360" t="s">
        <v>246</v>
      </c>
      <c r="C360">
        <v>-2.3858770062469463</v>
      </c>
      <c r="D360">
        <v>-0.71986845325493121</v>
      </c>
    </row>
    <row r="361" spans="1:4" x14ac:dyDescent="0.25">
      <c r="A361" t="s">
        <v>64</v>
      </c>
      <c r="B361" t="s">
        <v>240</v>
      </c>
      <c r="C361">
        <v>3.3042088048766285</v>
      </c>
      <c r="D361">
        <v>1.6277548918597329</v>
      </c>
    </row>
    <row r="362" spans="1:4" x14ac:dyDescent="0.25">
      <c r="A362" t="s">
        <v>64</v>
      </c>
      <c r="B362" t="s">
        <v>241</v>
      </c>
      <c r="C362">
        <v>0.23646636157614903</v>
      </c>
      <c r="D362">
        <v>0.2495414041186331</v>
      </c>
    </row>
    <row r="363" spans="1:4" x14ac:dyDescent="0.25">
      <c r="A363" t="s">
        <v>64</v>
      </c>
      <c r="B363" t="s">
        <v>242</v>
      </c>
      <c r="C363">
        <v>13.973272066490427</v>
      </c>
      <c r="D363">
        <v>6.5229852240708359</v>
      </c>
    </row>
    <row r="364" spans="1:4" x14ac:dyDescent="0.25">
      <c r="A364" t="s">
        <v>64</v>
      </c>
      <c r="B364" t="s">
        <v>243</v>
      </c>
      <c r="C364">
        <v>0.37503264775055806</v>
      </c>
      <c r="D364">
        <v>0.29843785977887588</v>
      </c>
    </row>
    <row r="365" spans="1:4" x14ac:dyDescent="0.25">
      <c r="A365" t="s">
        <v>64</v>
      </c>
      <c r="B365" t="s">
        <v>244</v>
      </c>
      <c r="C365">
        <v>8.8104564354469908</v>
      </c>
      <c r="D365">
        <v>5.4542506539411564</v>
      </c>
    </row>
    <row r="366" spans="1:4" x14ac:dyDescent="0.25">
      <c r="A366" t="s">
        <v>64</v>
      </c>
      <c r="B366" t="s">
        <v>245</v>
      </c>
      <c r="C366">
        <v>0.37199195566528409</v>
      </c>
      <c r="D366">
        <v>0.29167069203049284</v>
      </c>
    </row>
    <row r="367" spans="1:4" x14ac:dyDescent="0.25">
      <c r="A367" t="s">
        <v>64</v>
      </c>
      <c r="B367" t="s">
        <v>246</v>
      </c>
      <c r="C367">
        <v>8.8824738130889411</v>
      </c>
      <c r="D367">
        <v>5.5807968929890235</v>
      </c>
    </row>
    <row r="368" spans="1:4" x14ac:dyDescent="0.25">
      <c r="A368" t="s">
        <v>65</v>
      </c>
      <c r="B368" t="s">
        <v>240</v>
      </c>
      <c r="C368">
        <v>1.8195890547041904E-2</v>
      </c>
      <c r="D368">
        <v>-7.3982237538836731E-4</v>
      </c>
    </row>
    <row r="369" spans="1:4" x14ac:dyDescent="0.25">
      <c r="A369" t="s">
        <v>65</v>
      </c>
      <c r="B369" t="s">
        <v>241</v>
      </c>
      <c r="C369">
        <v>4.9855240561538462E-3</v>
      </c>
      <c r="D369">
        <v>8.2417880178680524E-3</v>
      </c>
    </row>
    <row r="370" spans="1:4" x14ac:dyDescent="0.25">
      <c r="A370" t="s">
        <v>65</v>
      </c>
      <c r="B370" t="s">
        <v>242</v>
      </c>
      <c r="C370">
        <v>3.6497448095916689</v>
      </c>
      <c r="D370">
        <v>-8.976479057510886E-2</v>
      </c>
    </row>
    <row r="371" spans="1:4" x14ac:dyDescent="0.25">
      <c r="A371" t="s">
        <v>65</v>
      </c>
      <c r="B371" t="s">
        <v>243</v>
      </c>
      <c r="C371">
        <v>4.7731922815941082E-3</v>
      </c>
      <c r="D371">
        <v>7.6533408880924327E-3</v>
      </c>
    </row>
    <row r="372" spans="1:4" x14ac:dyDescent="0.25">
      <c r="A372" t="s">
        <v>65</v>
      </c>
      <c r="B372" t="s">
        <v>244</v>
      </c>
      <c r="C372">
        <v>3.812100890468423</v>
      </c>
      <c r="D372">
        <v>-9.6666591258130319E-2</v>
      </c>
    </row>
    <row r="373" spans="1:4" x14ac:dyDescent="0.25">
      <c r="A373" t="s">
        <v>65</v>
      </c>
      <c r="B373" t="s">
        <v>245</v>
      </c>
      <c r="C373">
        <v>5.1284555732172277E-3</v>
      </c>
      <c r="D373">
        <v>6.1382295158491015E-3</v>
      </c>
    </row>
    <row r="374" spans="1:4" x14ac:dyDescent="0.25">
      <c r="A374" t="s">
        <v>65</v>
      </c>
      <c r="B374" t="s">
        <v>246</v>
      </c>
      <c r="C374">
        <v>3.5480253825474986</v>
      </c>
      <c r="D374">
        <v>-0.1205269978058205</v>
      </c>
    </row>
    <row r="375" spans="1:4" x14ac:dyDescent="0.25">
      <c r="A375" t="s">
        <v>66</v>
      </c>
      <c r="B375" t="s">
        <v>240</v>
      </c>
      <c r="C375">
        <v>9.5822865207898331E-2</v>
      </c>
      <c r="D375">
        <v>0.11311183328821699</v>
      </c>
    </row>
    <row r="376" spans="1:4" x14ac:dyDescent="0.25">
      <c r="A376" t="s">
        <v>66</v>
      </c>
      <c r="B376" t="s">
        <v>241</v>
      </c>
      <c r="C376">
        <v>1.7183556682231212E-2</v>
      </c>
      <c r="D376">
        <v>2.1858161915520504E-2</v>
      </c>
    </row>
    <row r="377" spans="1:4" x14ac:dyDescent="0.25">
      <c r="A377" t="s">
        <v>66</v>
      </c>
      <c r="B377" t="s">
        <v>242</v>
      </c>
      <c r="C377">
        <v>5.5764279176839278</v>
      </c>
      <c r="D377">
        <v>5.1748099279977122</v>
      </c>
    </row>
    <row r="378" spans="1:4" x14ac:dyDescent="0.25">
      <c r="A378" t="s">
        <v>66</v>
      </c>
      <c r="B378" t="s">
        <v>243</v>
      </c>
      <c r="C378">
        <v>1.5864390428227244E-2</v>
      </c>
      <c r="D378">
        <v>2.712959362434806E-2</v>
      </c>
    </row>
    <row r="379" spans="1:4" x14ac:dyDescent="0.25">
      <c r="A379" t="s">
        <v>66</v>
      </c>
      <c r="B379" t="s">
        <v>244</v>
      </c>
      <c r="C379">
        <v>6.0401227290398953</v>
      </c>
      <c r="D379">
        <v>4.1693154292846559</v>
      </c>
    </row>
    <row r="380" spans="1:4" x14ac:dyDescent="0.25">
      <c r="A380" t="s">
        <v>66</v>
      </c>
      <c r="B380" t="s">
        <v>245</v>
      </c>
      <c r="C380">
        <v>1.7860374940920992E-2</v>
      </c>
      <c r="D380">
        <v>2.6420162446093551E-2</v>
      </c>
    </row>
    <row r="381" spans="1:4" x14ac:dyDescent="0.25">
      <c r="A381" t="s">
        <v>66</v>
      </c>
      <c r="B381" t="s">
        <v>246</v>
      </c>
      <c r="C381">
        <v>5.3651093845937536</v>
      </c>
      <c r="D381">
        <v>4.2812694100199051</v>
      </c>
    </row>
    <row r="382" spans="1:4" x14ac:dyDescent="0.25">
      <c r="A382" t="s">
        <v>67</v>
      </c>
      <c r="B382" t="s">
        <v>240</v>
      </c>
      <c r="C382">
        <v>0.18662736958996276</v>
      </c>
      <c r="D382">
        <v>0.29933843593133436</v>
      </c>
    </row>
    <row r="383" spans="1:4" x14ac:dyDescent="0.25">
      <c r="A383" t="s">
        <v>67</v>
      </c>
      <c r="B383" t="s">
        <v>241</v>
      </c>
      <c r="C383">
        <v>2.1046555474485234E-2</v>
      </c>
      <c r="D383">
        <v>3.8478891513455606E-2</v>
      </c>
    </row>
    <row r="384" spans="1:4" x14ac:dyDescent="0.25">
      <c r="A384" t="s">
        <v>67</v>
      </c>
      <c r="B384" t="s">
        <v>242</v>
      </c>
      <c r="C384">
        <v>8.8673593080925457</v>
      </c>
      <c r="D384">
        <v>7.7792894794450955</v>
      </c>
    </row>
    <row r="385" spans="1:4" x14ac:dyDescent="0.25">
      <c r="A385" t="s">
        <v>67</v>
      </c>
      <c r="B385" t="s">
        <v>243</v>
      </c>
      <c r="C385">
        <v>2.1489208381432111E-2</v>
      </c>
      <c r="D385">
        <v>4.0117806731616565E-2</v>
      </c>
    </row>
    <row r="386" spans="1:4" x14ac:dyDescent="0.25">
      <c r="A386" t="s">
        <v>67</v>
      </c>
      <c r="B386" t="s">
        <v>244</v>
      </c>
      <c r="C386">
        <v>8.6847019339818647</v>
      </c>
      <c r="D386">
        <v>7.4614855675903096</v>
      </c>
    </row>
    <row r="387" spans="1:4" x14ac:dyDescent="0.25">
      <c r="A387" t="s">
        <v>67</v>
      </c>
      <c r="B387" t="s">
        <v>245</v>
      </c>
      <c r="C387">
        <v>2.1907071849031314E-2</v>
      </c>
      <c r="D387">
        <v>3.275290279872646E-2</v>
      </c>
    </row>
    <row r="388" spans="1:4" x14ac:dyDescent="0.25">
      <c r="A388" t="s">
        <v>67</v>
      </c>
      <c r="B388" t="s">
        <v>246</v>
      </c>
      <c r="C388">
        <v>8.5190467660886888</v>
      </c>
      <c r="D388">
        <v>9.1392948518435926</v>
      </c>
    </row>
    <row r="389" spans="1:4" x14ac:dyDescent="0.25">
      <c r="A389" t="s">
        <v>68</v>
      </c>
      <c r="B389" t="s">
        <v>240</v>
      </c>
      <c r="C389">
        <v>0.11086739912357763</v>
      </c>
      <c r="D389">
        <v>0.1064116067381379</v>
      </c>
    </row>
    <row r="390" spans="1:4" x14ac:dyDescent="0.25">
      <c r="A390" t="s">
        <v>68</v>
      </c>
      <c r="B390" t="s">
        <v>241</v>
      </c>
      <c r="C390">
        <v>3.3078545775372829E-2</v>
      </c>
      <c r="D390">
        <v>2.7752862669402391E-2</v>
      </c>
    </row>
    <row r="391" spans="1:4" x14ac:dyDescent="0.25">
      <c r="A391" t="s">
        <v>68</v>
      </c>
      <c r="B391" t="s">
        <v>242</v>
      </c>
      <c r="C391">
        <v>3.3516406639048522</v>
      </c>
      <c r="D391">
        <v>3.8342569559664561</v>
      </c>
    </row>
    <row r="392" spans="1:4" x14ac:dyDescent="0.25">
      <c r="A392" t="s">
        <v>68</v>
      </c>
      <c r="B392" t="s">
        <v>243</v>
      </c>
      <c r="C392">
        <v>3.0351020913020301E-2</v>
      </c>
      <c r="D392">
        <v>2.7496656514317295E-2</v>
      </c>
    </row>
    <row r="393" spans="1:4" x14ac:dyDescent="0.25">
      <c r="A393" t="s">
        <v>68</v>
      </c>
      <c r="B393" t="s">
        <v>244</v>
      </c>
      <c r="C393">
        <v>3.6528392056827506</v>
      </c>
      <c r="D393">
        <v>3.8699834899101355</v>
      </c>
    </row>
    <row r="394" spans="1:4" x14ac:dyDescent="0.25">
      <c r="A394" t="s">
        <v>68</v>
      </c>
      <c r="B394" t="s">
        <v>245</v>
      </c>
      <c r="C394">
        <v>3.2348062930549988E-2</v>
      </c>
      <c r="D394">
        <v>2.7516595278271553E-2</v>
      </c>
    </row>
    <row r="395" spans="1:4" x14ac:dyDescent="0.25">
      <c r="A395" t="s">
        <v>68</v>
      </c>
      <c r="B395" t="s">
        <v>246</v>
      </c>
      <c r="C395">
        <v>3.4273272981323655</v>
      </c>
      <c r="D395">
        <v>3.8671792662577591</v>
      </c>
    </row>
    <row r="396" spans="1:4" x14ac:dyDescent="0.25">
      <c r="A396" t="s">
        <v>69</v>
      </c>
      <c r="B396" t="s">
        <v>240</v>
      </c>
      <c r="C396">
        <v>0.14875533312664832</v>
      </c>
      <c r="D396">
        <v>6.0785756381011094E-3</v>
      </c>
    </row>
    <row r="397" spans="1:4" x14ac:dyDescent="0.25">
      <c r="A397" t="s">
        <v>69</v>
      </c>
      <c r="B397" t="s">
        <v>241</v>
      </c>
      <c r="C397">
        <v>6.6821278647003962E-2</v>
      </c>
      <c r="D397">
        <v>0.11435397906692103</v>
      </c>
    </row>
    <row r="398" spans="1:4" x14ac:dyDescent="0.25">
      <c r="A398" t="s">
        <v>69</v>
      </c>
      <c r="B398" t="s">
        <v>242</v>
      </c>
      <c r="C398">
        <v>2.2261671153058367</v>
      </c>
      <c r="D398">
        <v>5.3155785987506997E-2</v>
      </c>
    </row>
    <row r="399" spans="1:4" x14ac:dyDescent="0.25">
      <c r="A399" t="s">
        <v>69</v>
      </c>
      <c r="B399" t="s">
        <v>243</v>
      </c>
      <c r="C399">
        <v>6.6531743605413224E-2</v>
      </c>
      <c r="D399">
        <v>0.12822163780146723</v>
      </c>
    </row>
    <row r="400" spans="1:4" x14ac:dyDescent="0.25">
      <c r="A400" t="s">
        <v>69</v>
      </c>
      <c r="B400" t="s">
        <v>244</v>
      </c>
      <c r="C400">
        <v>2.2358550229629808</v>
      </c>
      <c r="D400">
        <v>4.7406785175470229E-2</v>
      </c>
    </row>
    <row r="401" spans="1:4" x14ac:dyDescent="0.25">
      <c r="A401" t="s">
        <v>69</v>
      </c>
      <c r="B401" t="s">
        <v>245</v>
      </c>
      <c r="C401">
        <v>6.457795894497792E-2</v>
      </c>
      <c r="D401">
        <v>0.13592378915810235</v>
      </c>
    </row>
    <row r="402" spans="1:4" x14ac:dyDescent="0.25">
      <c r="A402" t="s">
        <v>69</v>
      </c>
      <c r="B402" t="s">
        <v>246</v>
      </c>
      <c r="C402">
        <v>2.3035000727321173</v>
      </c>
      <c r="D402">
        <v>4.4720469284671709E-2</v>
      </c>
    </row>
    <row r="403" spans="1:4" x14ac:dyDescent="0.25">
      <c r="A403" t="s">
        <v>70</v>
      </c>
      <c r="B403" t="s">
        <v>240</v>
      </c>
      <c r="C403">
        <v>0.18797063915937678</v>
      </c>
      <c r="D403">
        <v>0.15752671221328024</v>
      </c>
    </row>
    <row r="404" spans="1:4" x14ac:dyDescent="0.25">
      <c r="A404" t="s">
        <v>70</v>
      </c>
      <c r="B404" t="s">
        <v>241</v>
      </c>
      <c r="C404">
        <v>1.8258438848749718E-2</v>
      </c>
      <c r="D404">
        <v>2.485863070230478E-2</v>
      </c>
    </row>
    <row r="405" spans="1:4" x14ac:dyDescent="0.25">
      <c r="A405" t="s">
        <v>70</v>
      </c>
      <c r="B405" t="s">
        <v>242</v>
      </c>
      <c r="C405">
        <v>10.295000614044746</v>
      </c>
      <c r="D405">
        <v>6.3369022252168969</v>
      </c>
    </row>
    <row r="406" spans="1:4" x14ac:dyDescent="0.25">
      <c r="A406" t="s">
        <v>70</v>
      </c>
      <c r="B406" t="s">
        <v>243</v>
      </c>
      <c r="C406">
        <v>2.4112019541971053E-2</v>
      </c>
      <c r="D406">
        <v>1.9132708128573296E-2</v>
      </c>
    </row>
    <row r="407" spans="1:4" x14ac:dyDescent="0.25">
      <c r="A407" t="s">
        <v>70</v>
      </c>
      <c r="B407" t="s">
        <v>244</v>
      </c>
      <c r="C407">
        <v>7.7957235739703199</v>
      </c>
      <c r="D407">
        <v>8.2333724611638033</v>
      </c>
    </row>
    <row r="408" spans="1:4" x14ac:dyDescent="0.25">
      <c r="A408" t="s">
        <v>70</v>
      </c>
      <c r="B408" t="s">
        <v>245</v>
      </c>
      <c r="C408">
        <v>2.5019748816189437E-2</v>
      </c>
      <c r="D408">
        <v>2.0660077197458146E-2</v>
      </c>
    </row>
    <row r="409" spans="1:4" x14ac:dyDescent="0.25">
      <c r="A409" t="s">
        <v>70</v>
      </c>
      <c r="B409" t="s">
        <v>246</v>
      </c>
      <c r="C409">
        <v>7.5128907384452761</v>
      </c>
      <c r="D409">
        <v>7.6246913652704595</v>
      </c>
    </row>
    <row r="410" spans="1:4" x14ac:dyDescent="0.25">
      <c r="A410" t="s">
        <v>71</v>
      </c>
      <c r="B410" t="s">
        <v>240</v>
      </c>
      <c r="C410">
        <v>0.135145953501317</v>
      </c>
      <c r="D410">
        <v>4.2282494736290505E-2</v>
      </c>
    </row>
    <row r="411" spans="1:4" x14ac:dyDescent="0.25">
      <c r="A411" t="s">
        <v>71</v>
      </c>
      <c r="B411" t="s">
        <v>241</v>
      </c>
      <c r="C411">
        <v>1.5140277588888579E-2</v>
      </c>
      <c r="D411">
        <v>1.5010888046208525E-2</v>
      </c>
    </row>
    <row r="412" spans="1:4" x14ac:dyDescent="0.25">
      <c r="A412" t="s">
        <v>71</v>
      </c>
      <c r="B412" t="s">
        <v>242</v>
      </c>
      <c r="C412">
        <v>8.9262533469333718</v>
      </c>
      <c r="D412">
        <v>2.8167883609637796</v>
      </c>
    </row>
    <row r="413" spans="1:4" x14ac:dyDescent="0.25">
      <c r="A413" t="s">
        <v>71</v>
      </c>
      <c r="B413" t="s">
        <v>243</v>
      </c>
      <c r="C413">
        <v>1.7209060034170859E-2</v>
      </c>
      <c r="D413">
        <v>1.2226148931605074E-2</v>
      </c>
    </row>
    <row r="414" spans="1:4" x14ac:dyDescent="0.25">
      <c r="A414" t="s">
        <v>71</v>
      </c>
      <c r="B414" t="s">
        <v>244</v>
      </c>
      <c r="C414">
        <v>7.8531862421867835</v>
      </c>
      <c r="D414">
        <v>3.4583657513764292</v>
      </c>
    </row>
    <row r="415" spans="1:4" x14ac:dyDescent="0.25">
      <c r="A415" t="s">
        <v>71</v>
      </c>
      <c r="B415" t="s">
        <v>245</v>
      </c>
      <c r="C415">
        <v>1.6894013663251821E-2</v>
      </c>
      <c r="D415">
        <v>1.286117655869976E-2</v>
      </c>
    </row>
    <row r="416" spans="1:4" x14ac:dyDescent="0.25">
      <c r="A416" t="s">
        <v>71</v>
      </c>
      <c r="B416" t="s">
        <v>246</v>
      </c>
      <c r="C416">
        <v>7.9996356221309943</v>
      </c>
      <c r="D416">
        <v>3.2876070508253084</v>
      </c>
    </row>
    <row r="417" spans="1:4" x14ac:dyDescent="0.25">
      <c r="A417" t="s">
        <v>72</v>
      </c>
      <c r="B417" t="s">
        <v>240</v>
      </c>
      <c r="C417">
        <v>0.78676925172228229</v>
      </c>
      <c r="D417">
        <v>0.95114875668135157</v>
      </c>
    </row>
    <row r="418" spans="1:4" x14ac:dyDescent="0.25">
      <c r="A418" t="s">
        <v>72</v>
      </c>
      <c r="B418" t="s">
        <v>241</v>
      </c>
      <c r="C418">
        <v>0.1059087718782654</v>
      </c>
      <c r="D418">
        <v>0.12233948034946811</v>
      </c>
    </row>
    <row r="419" spans="1:4" x14ac:dyDescent="0.25">
      <c r="A419" t="s">
        <v>72</v>
      </c>
      <c r="B419" t="s">
        <v>242</v>
      </c>
      <c r="C419">
        <v>7.4287449261201663</v>
      </c>
      <c r="D419">
        <v>7.7746672943546375</v>
      </c>
    </row>
    <row r="420" spans="1:4" x14ac:dyDescent="0.25">
      <c r="A420" t="s">
        <v>72</v>
      </c>
      <c r="B420" t="s">
        <v>243</v>
      </c>
      <c r="C420">
        <v>0.12094764017158037</v>
      </c>
      <c r="D420">
        <v>0.12067426696663895</v>
      </c>
    </row>
    <row r="421" spans="1:4" x14ac:dyDescent="0.25">
      <c r="A421" t="s">
        <v>72</v>
      </c>
      <c r="B421" t="s">
        <v>244</v>
      </c>
      <c r="C421">
        <v>6.5050401198910954</v>
      </c>
      <c r="D421">
        <v>7.8819518078721931</v>
      </c>
    </row>
    <row r="422" spans="1:4" x14ac:dyDescent="0.25">
      <c r="A422" t="s">
        <v>72</v>
      </c>
      <c r="B422" t="s">
        <v>245</v>
      </c>
      <c r="C422">
        <v>9.7461059887862717E-2</v>
      </c>
      <c r="D422">
        <v>0.12931621144704347</v>
      </c>
    </row>
    <row r="423" spans="1:4" x14ac:dyDescent="0.25">
      <c r="A423" t="s">
        <v>72</v>
      </c>
      <c r="B423" t="s">
        <v>246</v>
      </c>
      <c r="C423">
        <v>8.0726523252212488</v>
      </c>
      <c r="D423">
        <v>7.3552166896789917</v>
      </c>
    </row>
    <row r="424" spans="1:4" x14ac:dyDescent="0.25">
      <c r="A424" t="s">
        <v>73</v>
      </c>
      <c r="B424" t="s">
        <v>240</v>
      </c>
      <c r="C424">
        <v>0.19140042902568291</v>
      </c>
      <c r="D424">
        <v>0.17007009256777994</v>
      </c>
    </row>
    <row r="425" spans="1:4" x14ac:dyDescent="0.25">
      <c r="A425" t="s">
        <v>73</v>
      </c>
      <c r="B425" t="s">
        <v>241</v>
      </c>
      <c r="C425">
        <v>3.3464874637949157E-2</v>
      </c>
      <c r="D425">
        <v>2.4284558296054037E-2</v>
      </c>
    </row>
    <row r="426" spans="1:4" x14ac:dyDescent="0.25">
      <c r="A426" t="s">
        <v>73</v>
      </c>
      <c r="B426" t="s">
        <v>242</v>
      </c>
      <c r="C426">
        <v>5.7194425826007693</v>
      </c>
      <c r="D426">
        <v>7.0032195148228986</v>
      </c>
    </row>
    <row r="427" spans="1:4" x14ac:dyDescent="0.25">
      <c r="A427" t="s">
        <v>73</v>
      </c>
      <c r="B427" t="s">
        <v>243</v>
      </c>
      <c r="C427">
        <v>3.5271732405911478E-2</v>
      </c>
      <c r="D427">
        <v>4.0238084865017974E-2</v>
      </c>
    </row>
    <row r="428" spans="1:4" x14ac:dyDescent="0.25">
      <c r="A428" t="s">
        <v>73</v>
      </c>
      <c r="B428" t="s">
        <v>244</v>
      </c>
      <c r="C428">
        <v>5.4264538759543477</v>
      </c>
      <c r="D428">
        <v>4.2265951060616906</v>
      </c>
    </row>
    <row r="429" spans="1:4" x14ac:dyDescent="0.25">
      <c r="A429" t="s">
        <v>73</v>
      </c>
      <c r="B429" t="s">
        <v>245</v>
      </c>
      <c r="C429">
        <v>3.2134946322032079E-2</v>
      </c>
      <c r="D429">
        <v>3.7714046738915326E-2</v>
      </c>
    </row>
    <row r="430" spans="1:4" x14ac:dyDescent="0.25">
      <c r="A430" t="s">
        <v>73</v>
      </c>
      <c r="B430" t="s">
        <v>246</v>
      </c>
      <c r="C430">
        <v>5.956145907561595</v>
      </c>
      <c r="D430">
        <v>4.5094628466982494</v>
      </c>
    </row>
    <row r="431" spans="1:4" x14ac:dyDescent="0.25">
      <c r="A431" t="s">
        <v>74</v>
      </c>
      <c r="B431" t="s">
        <v>240</v>
      </c>
      <c r="C431">
        <v>4.7936466774584713E-2</v>
      </c>
      <c r="D431">
        <v>0.17400504238769141</v>
      </c>
    </row>
    <row r="432" spans="1:4" x14ac:dyDescent="0.25">
      <c r="A432" t="s">
        <v>74</v>
      </c>
      <c r="B432" t="s">
        <v>241</v>
      </c>
      <c r="C432">
        <v>4.6268485484017463E-2</v>
      </c>
      <c r="D432">
        <v>2.7674284394878287E-2</v>
      </c>
    </row>
    <row r="433" spans="1:4" x14ac:dyDescent="0.25">
      <c r="A433" t="s">
        <v>74</v>
      </c>
      <c r="B433" t="s">
        <v>242</v>
      </c>
      <c r="C433">
        <v>1.0360500516305731</v>
      </c>
      <c r="D433">
        <v>6.2876076542703565</v>
      </c>
    </row>
    <row r="434" spans="1:4" x14ac:dyDescent="0.25">
      <c r="A434" t="s">
        <v>74</v>
      </c>
      <c r="B434" t="s">
        <v>243</v>
      </c>
      <c r="C434">
        <v>4.3943935303342507E-2</v>
      </c>
      <c r="D434">
        <v>3.0165980471105164E-2</v>
      </c>
    </row>
    <row r="435" spans="1:4" x14ac:dyDescent="0.25">
      <c r="A435" t="s">
        <v>74</v>
      </c>
      <c r="B435" t="s">
        <v>244</v>
      </c>
      <c r="C435">
        <v>1.0908551189983779</v>
      </c>
      <c r="D435">
        <v>5.7682541614838003</v>
      </c>
    </row>
    <row r="436" spans="1:4" x14ac:dyDescent="0.25">
      <c r="A436" t="s">
        <v>74</v>
      </c>
      <c r="B436" t="s">
        <v>245</v>
      </c>
      <c r="C436">
        <v>4.1981261052398973E-2</v>
      </c>
      <c r="D436">
        <v>2.5213128017409023E-2</v>
      </c>
    </row>
    <row r="437" spans="1:4" x14ac:dyDescent="0.25">
      <c r="A437" t="s">
        <v>74</v>
      </c>
      <c r="B437" t="s">
        <v>246</v>
      </c>
      <c r="C437">
        <v>1.1418539027389563</v>
      </c>
      <c r="D437">
        <v>6.9013667113237736</v>
      </c>
    </row>
    <row r="438" spans="1:4" x14ac:dyDescent="0.25">
      <c r="A438" t="s">
        <v>75</v>
      </c>
      <c r="B438" t="s">
        <v>240</v>
      </c>
      <c r="C438">
        <v>0.11524115375116756</v>
      </c>
      <c r="D438">
        <v>3.5383109261133652E-2</v>
      </c>
    </row>
    <row r="439" spans="1:4" x14ac:dyDescent="0.25">
      <c r="A439" t="s">
        <v>75</v>
      </c>
      <c r="B439" t="s">
        <v>241</v>
      </c>
      <c r="C439">
        <v>1.7708038841094911E-2</v>
      </c>
      <c r="D439">
        <v>1.6205236797633627E-2</v>
      </c>
    </row>
    <row r="440" spans="1:4" x14ac:dyDescent="0.25">
      <c r="A440" t="s">
        <v>75</v>
      </c>
      <c r="B440" t="s">
        <v>242</v>
      </c>
      <c r="C440">
        <v>6.5078439676633355</v>
      </c>
      <c r="D440">
        <v>2.1834367311621437</v>
      </c>
    </row>
    <row r="441" spans="1:4" x14ac:dyDescent="0.25">
      <c r="A441" t="s">
        <v>75</v>
      </c>
      <c r="B441" t="s">
        <v>243</v>
      </c>
      <c r="C441">
        <v>1.9383007763144534E-2</v>
      </c>
      <c r="D441">
        <v>1.9579475595063674E-2</v>
      </c>
    </row>
    <row r="442" spans="1:4" x14ac:dyDescent="0.25">
      <c r="A442" t="s">
        <v>75</v>
      </c>
      <c r="B442" t="s">
        <v>244</v>
      </c>
      <c r="C442">
        <v>5.9454732288912737</v>
      </c>
      <c r="D442">
        <v>1.8071530613442144</v>
      </c>
    </row>
    <row r="443" spans="1:4" x14ac:dyDescent="0.25">
      <c r="A443" t="s">
        <v>75</v>
      </c>
      <c r="B443" t="s">
        <v>245</v>
      </c>
      <c r="C443">
        <v>2.1394801505523711E-2</v>
      </c>
      <c r="D443">
        <v>1.9179206203682454E-2</v>
      </c>
    </row>
    <row r="444" spans="1:4" x14ac:dyDescent="0.25">
      <c r="A444" t="s">
        <v>75</v>
      </c>
      <c r="B444" t="s">
        <v>246</v>
      </c>
      <c r="C444">
        <v>5.3864091107091872</v>
      </c>
      <c r="D444">
        <v>1.8448682852338285</v>
      </c>
    </row>
    <row r="445" spans="1:4" x14ac:dyDescent="0.25">
      <c r="A445" t="s">
        <v>76</v>
      </c>
      <c r="B445" t="s">
        <v>240</v>
      </c>
      <c r="C445">
        <v>5.572425769029752E-2</v>
      </c>
      <c r="D445">
        <v>9.7862022641862431E-2</v>
      </c>
    </row>
    <row r="446" spans="1:4" x14ac:dyDescent="0.25">
      <c r="A446" t="s">
        <v>76</v>
      </c>
      <c r="B446" t="s">
        <v>241</v>
      </c>
      <c r="C446">
        <v>7.9096473745086486E-3</v>
      </c>
      <c r="D446">
        <v>1.0864415001783357E-2</v>
      </c>
    </row>
    <row r="447" spans="1:4" x14ac:dyDescent="0.25">
      <c r="A447" t="s">
        <v>76</v>
      </c>
      <c r="B447" t="s">
        <v>242</v>
      </c>
      <c r="C447">
        <v>7.0451001229064447</v>
      </c>
      <c r="D447">
        <v>9.0075740503099997</v>
      </c>
    </row>
    <row r="448" spans="1:4" x14ac:dyDescent="0.25">
      <c r="A448" t="s">
        <v>76</v>
      </c>
      <c r="B448" t="s">
        <v>243</v>
      </c>
      <c r="C448">
        <v>9.1651109080092188E-3</v>
      </c>
      <c r="D448">
        <v>1.0274792959997359E-2</v>
      </c>
    </row>
    <row r="449" spans="1:4" x14ac:dyDescent="0.25">
      <c r="A449" t="s">
        <v>76</v>
      </c>
      <c r="B449" t="s">
        <v>244</v>
      </c>
      <c r="C449">
        <v>6.0800418292375635</v>
      </c>
      <c r="D449">
        <v>9.5244763590727946</v>
      </c>
    </row>
    <row r="450" spans="1:4" x14ac:dyDescent="0.25">
      <c r="A450" t="s">
        <v>76</v>
      </c>
      <c r="B450" t="s">
        <v>245</v>
      </c>
      <c r="C450">
        <v>1.0148557603625163E-2</v>
      </c>
      <c r="D450">
        <v>1.0545528253652145E-2</v>
      </c>
    </row>
    <row r="451" spans="1:4" x14ac:dyDescent="0.25">
      <c r="A451" t="s">
        <v>76</v>
      </c>
      <c r="B451" t="s">
        <v>246</v>
      </c>
      <c r="C451">
        <v>5.4908549437993317</v>
      </c>
      <c r="D451">
        <v>9.2799545255564322</v>
      </c>
    </row>
    <row r="452" spans="1:4" x14ac:dyDescent="0.25">
      <c r="A452" t="s">
        <v>77</v>
      </c>
      <c r="B452" t="s">
        <v>240</v>
      </c>
      <c r="C452">
        <v>2.9777727607022637E-2</v>
      </c>
      <c r="D452">
        <v>4.0588735144102737E-2</v>
      </c>
    </row>
    <row r="453" spans="1:4" x14ac:dyDescent="0.25">
      <c r="A453" t="s">
        <v>77</v>
      </c>
      <c r="B453" t="s">
        <v>241</v>
      </c>
      <c r="C453">
        <v>1.8534892523497788E-2</v>
      </c>
      <c r="D453">
        <v>1.0677540932902239E-2</v>
      </c>
    </row>
    <row r="454" spans="1:4" x14ac:dyDescent="0.25">
      <c r="A454" t="s">
        <v>77</v>
      </c>
      <c r="B454" t="s">
        <v>242</v>
      </c>
      <c r="C454">
        <v>1.6065767616009448</v>
      </c>
      <c r="D454">
        <v>3.8013186181315253</v>
      </c>
    </row>
    <row r="455" spans="1:4" x14ac:dyDescent="0.25">
      <c r="A455" t="s">
        <v>77</v>
      </c>
      <c r="B455" t="s">
        <v>243</v>
      </c>
      <c r="C455">
        <v>1.4618816233961751E-2</v>
      </c>
      <c r="D455">
        <v>1.0900008546144493E-2</v>
      </c>
    </row>
    <row r="456" spans="1:4" x14ac:dyDescent="0.25">
      <c r="A456" t="s">
        <v>77</v>
      </c>
      <c r="B456" t="s">
        <v>244</v>
      </c>
      <c r="C456">
        <v>2.0369452033909838</v>
      </c>
      <c r="D456">
        <v>3.723734249590072</v>
      </c>
    </row>
    <row r="457" spans="1:4" x14ac:dyDescent="0.25">
      <c r="A457" t="s">
        <v>77</v>
      </c>
      <c r="B457" t="s">
        <v>245</v>
      </c>
      <c r="C457">
        <v>1.4772313693619777E-2</v>
      </c>
      <c r="D457">
        <v>9.1896823899404855E-3</v>
      </c>
    </row>
    <row r="458" spans="1:4" x14ac:dyDescent="0.25">
      <c r="A458" t="s">
        <v>77</v>
      </c>
      <c r="B458" t="s">
        <v>246</v>
      </c>
      <c r="C458">
        <v>2.0157795335664828</v>
      </c>
      <c r="D458">
        <v>4.4167723564128094</v>
      </c>
    </row>
    <row r="459" spans="1:4" x14ac:dyDescent="0.25">
      <c r="A459" t="s">
        <v>78</v>
      </c>
      <c r="B459" t="s">
        <v>240</v>
      </c>
      <c r="C459">
        <v>2.1691840396174125E-2</v>
      </c>
      <c r="D459">
        <v>4.5428888140536472E-2</v>
      </c>
    </row>
    <row r="460" spans="1:4" x14ac:dyDescent="0.25">
      <c r="A460" t="s">
        <v>78</v>
      </c>
      <c r="B460" t="s">
        <v>241</v>
      </c>
      <c r="C460">
        <v>6.5455723463059548E-3</v>
      </c>
      <c r="D460">
        <v>6.6898589750468791E-3</v>
      </c>
    </row>
    <row r="461" spans="1:4" x14ac:dyDescent="0.25">
      <c r="A461" t="s">
        <v>78</v>
      </c>
      <c r="B461" t="s">
        <v>242</v>
      </c>
      <c r="C461">
        <v>3.3139715289245997</v>
      </c>
      <c r="D461">
        <v>6.7907093871464053</v>
      </c>
    </row>
    <row r="462" spans="1:4" x14ac:dyDescent="0.25">
      <c r="A462" t="s">
        <v>78</v>
      </c>
      <c r="B462" t="s">
        <v>243</v>
      </c>
      <c r="C462">
        <v>4.7473281170121511E-3</v>
      </c>
      <c r="D462">
        <v>8.0776577933236848E-3</v>
      </c>
    </row>
    <row r="463" spans="1:4" x14ac:dyDescent="0.25">
      <c r="A463" t="s">
        <v>78</v>
      </c>
      <c r="B463" t="s">
        <v>244</v>
      </c>
      <c r="C463">
        <v>4.5692734653079814</v>
      </c>
      <c r="D463">
        <v>5.6240174197629642</v>
      </c>
    </row>
    <row r="464" spans="1:4" x14ac:dyDescent="0.25">
      <c r="A464" t="s">
        <v>78</v>
      </c>
      <c r="B464" t="s">
        <v>245</v>
      </c>
      <c r="C464">
        <v>4.8814939814698271E-3</v>
      </c>
      <c r="D464">
        <v>7.3023557559360212E-3</v>
      </c>
    </row>
    <row r="465" spans="1:4" x14ac:dyDescent="0.25">
      <c r="A465" t="s">
        <v>78</v>
      </c>
      <c r="B465" t="s">
        <v>246</v>
      </c>
      <c r="C465">
        <v>4.4436888539689789</v>
      </c>
      <c r="D465">
        <v>6.2211277646405714</v>
      </c>
    </row>
    <row r="466" spans="1:4" x14ac:dyDescent="0.25">
      <c r="A466" t="s">
        <v>79</v>
      </c>
      <c r="B466" t="s">
        <v>240</v>
      </c>
      <c r="C466">
        <v>0.36448922839971243</v>
      </c>
      <c r="D466">
        <v>0.42404922628069069</v>
      </c>
    </row>
    <row r="467" spans="1:4" x14ac:dyDescent="0.25">
      <c r="A467" t="s">
        <v>79</v>
      </c>
      <c r="B467" t="s">
        <v>241</v>
      </c>
      <c r="C467">
        <v>5.8466666343071912E-2</v>
      </c>
      <c r="D467">
        <v>3.8701558279501939E-2</v>
      </c>
    </row>
    <row r="468" spans="1:4" x14ac:dyDescent="0.25">
      <c r="A468" t="s">
        <v>79</v>
      </c>
      <c r="B468" t="s">
        <v>242</v>
      </c>
      <c r="C468">
        <v>6.2341373503485729</v>
      </c>
      <c r="D468">
        <v>10.956903161836921</v>
      </c>
    </row>
    <row r="469" spans="1:4" x14ac:dyDescent="0.25">
      <c r="A469" t="s">
        <v>79</v>
      </c>
      <c r="B469" t="s">
        <v>243</v>
      </c>
      <c r="C469">
        <v>4.7615964820421797E-2</v>
      </c>
      <c r="D469">
        <v>5.1437983940797759E-2</v>
      </c>
    </row>
    <row r="470" spans="1:4" x14ac:dyDescent="0.25">
      <c r="A470" t="s">
        <v>79</v>
      </c>
      <c r="B470" t="s">
        <v>244</v>
      </c>
      <c r="C470">
        <v>7.6547693567554944</v>
      </c>
      <c r="D470">
        <v>8.2438928160315861</v>
      </c>
    </row>
    <row r="471" spans="1:4" x14ac:dyDescent="0.25">
      <c r="A471" t="s">
        <v>79</v>
      </c>
      <c r="B471" t="s">
        <v>245</v>
      </c>
      <c r="C471">
        <v>4.649339058917093E-2</v>
      </c>
      <c r="D471">
        <v>4.7572703748393924E-2</v>
      </c>
    </row>
    <row r="472" spans="1:4" x14ac:dyDescent="0.25">
      <c r="A472" t="s">
        <v>79</v>
      </c>
      <c r="B472" t="s">
        <v>246</v>
      </c>
      <c r="C472">
        <v>7.8395923330359976</v>
      </c>
      <c r="D472">
        <v>8.913708762979585</v>
      </c>
    </row>
    <row r="473" spans="1:4" x14ac:dyDescent="0.25">
      <c r="A473" t="s">
        <v>80</v>
      </c>
      <c r="B473" t="s">
        <v>240</v>
      </c>
      <c r="C473">
        <v>5.5561813089425795E-2</v>
      </c>
      <c r="D473">
        <v>9.5650368817221734E-2</v>
      </c>
    </row>
    <row r="474" spans="1:4" x14ac:dyDescent="0.25">
      <c r="A474" t="s">
        <v>80</v>
      </c>
      <c r="B474" t="s">
        <v>241</v>
      </c>
      <c r="C474">
        <v>9.0193065156645661E-3</v>
      </c>
      <c r="D474">
        <v>1.3186883325138867E-2</v>
      </c>
    </row>
    <row r="475" spans="1:4" x14ac:dyDescent="0.25">
      <c r="A475" t="s">
        <v>80</v>
      </c>
      <c r="B475" t="s">
        <v>242</v>
      </c>
      <c r="C475">
        <v>6.1603198641632879</v>
      </c>
      <c r="D475">
        <v>7.2534477221678513</v>
      </c>
    </row>
    <row r="476" spans="1:4" x14ac:dyDescent="0.25">
      <c r="A476" t="s">
        <v>80</v>
      </c>
      <c r="B476" t="s">
        <v>243</v>
      </c>
      <c r="C476">
        <v>8.1453557904395072E-3</v>
      </c>
      <c r="D476">
        <v>1.5701763934276605E-2</v>
      </c>
    </row>
    <row r="477" spans="1:4" x14ac:dyDescent="0.25">
      <c r="A477" t="s">
        <v>80</v>
      </c>
      <c r="B477" t="s">
        <v>244</v>
      </c>
      <c r="C477">
        <v>6.8212874328510811</v>
      </c>
      <c r="D477">
        <v>6.0916957621824315</v>
      </c>
    </row>
    <row r="478" spans="1:4" x14ac:dyDescent="0.25">
      <c r="A478" t="s">
        <v>80</v>
      </c>
      <c r="B478" t="s">
        <v>245</v>
      </c>
      <c r="C478">
        <v>7.7838420978965086E-3</v>
      </c>
      <c r="D478">
        <v>1.9408148970428675E-2</v>
      </c>
    </row>
    <row r="479" spans="1:4" x14ac:dyDescent="0.25">
      <c r="A479" t="s">
        <v>80</v>
      </c>
      <c r="B479" t="s">
        <v>246</v>
      </c>
      <c r="C479">
        <v>7.1380961215080045</v>
      </c>
      <c r="D479">
        <v>4.9283612240899384</v>
      </c>
    </row>
    <row r="480" spans="1:4" x14ac:dyDescent="0.25">
      <c r="A480" t="s">
        <v>81</v>
      </c>
      <c r="B480" t="s">
        <v>240</v>
      </c>
      <c r="C480">
        <v>2.4519255366677433</v>
      </c>
      <c r="D480">
        <v>1.9281891802790228</v>
      </c>
    </row>
    <row r="481" spans="1:4" x14ac:dyDescent="0.25">
      <c r="A481" t="s">
        <v>81</v>
      </c>
      <c r="B481" t="s">
        <v>241</v>
      </c>
      <c r="C481">
        <v>0.12562463543938726</v>
      </c>
      <c r="D481">
        <v>0.11748400995287668</v>
      </c>
    </row>
    <row r="482" spans="1:4" x14ac:dyDescent="0.25">
      <c r="A482" t="s">
        <v>81</v>
      </c>
      <c r="B482" t="s">
        <v>242</v>
      </c>
      <c r="C482">
        <v>19.517871857632375</v>
      </c>
      <c r="D482">
        <v>16.412354166770672</v>
      </c>
    </row>
    <row r="483" spans="1:4" x14ac:dyDescent="0.25">
      <c r="A483" t="s">
        <v>81</v>
      </c>
      <c r="B483" t="s">
        <v>243</v>
      </c>
      <c r="C483">
        <v>0.11718542749496304</v>
      </c>
      <c r="D483">
        <v>0.10607546669009194</v>
      </c>
    </row>
    <row r="484" spans="1:4" x14ac:dyDescent="0.25">
      <c r="A484" t="s">
        <v>81</v>
      </c>
      <c r="B484" t="s">
        <v>244</v>
      </c>
      <c r="C484">
        <v>20.923467952302637</v>
      </c>
      <c r="D484">
        <v>18.17752247946628</v>
      </c>
    </row>
    <row r="485" spans="1:4" x14ac:dyDescent="0.25">
      <c r="A485" t="s">
        <v>81</v>
      </c>
      <c r="B485" t="s">
        <v>245</v>
      </c>
      <c r="C485">
        <v>0.11989075980251093</v>
      </c>
      <c r="D485">
        <v>0.10800341895020149</v>
      </c>
    </row>
    <row r="486" spans="1:4" x14ac:dyDescent="0.25">
      <c r="A486" t="s">
        <v>81</v>
      </c>
      <c r="B486" t="s">
        <v>246</v>
      </c>
      <c r="C486">
        <v>20.451330366966207</v>
      </c>
      <c r="D486">
        <v>17.853038348425596</v>
      </c>
    </row>
    <row r="487" spans="1:4" x14ac:dyDescent="0.25">
      <c r="A487" t="s">
        <v>82</v>
      </c>
      <c r="B487" t="s">
        <v>240</v>
      </c>
      <c r="C487">
        <v>0.13300332513826971</v>
      </c>
      <c r="D487">
        <v>0.19898210745527459</v>
      </c>
    </row>
    <row r="488" spans="1:4" x14ac:dyDescent="0.25">
      <c r="A488" t="s">
        <v>82</v>
      </c>
      <c r="B488" t="s">
        <v>241</v>
      </c>
      <c r="C488">
        <v>1.3853517476062827E-2</v>
      </c>
      <c r="D488">
        <v>1.7976189972420897E-2</v>
      </c>
    </row>
    <row r="489" spans="1:4" x14ac:dyDescent="0.25">
      <c r="A489" t="s">
        <v>82</v>
      </c>
      <c r="B489" t="s">
        <v>242</v>
      </c>
      <c r="C489">
        <v>9.6006898874659861</v>
      </c>
      <c r="D489">
        <v>11.069203638844121</v>
      </c>
    </row>
    <row r="490" spans="1:4" x14ac:dyDescent="0.25">
      <c r="A490" t="s">
        <v>82</v>
      </c>
      <c r="B490" t="s">
        <v>243</v>
      </c>
      <c r="C490">
        <v>1.3270910684528278E-2</v>
      </c>
      <c r="D490">
        <v>1.85036042723375E-2</v>
      </c>
    </row>
    <row r="491" spans="1:4" x14ac:dyDescent="0.25">
      <c r="A491" t="s">
        <v>82</v>
      </c>
      <c r="B491" t="s">
        <v>244</v>
      </c>
      <c r="C491">
        <v>10.022170166010531</v>
      </c>
      <c r="D491">
        <v>10.753694497928096</v>
      </c>
    </row>
    <row r="492" spans="1:4" x14ac:dyDescent="0.25">
      <c r="A492" t="s">
        <v>82</v>
      </c>
      <c r="B492" t="s">
        <v>245</v>
      </c>
      <c r="C492">
        <v>1.1876504290372786E-2</v>
      </c>
      <c r="D492">
        <v>1.506361152219093E-2</v>
      </c>
    </row>
    <row r="493" spans="1:4" x14ac:dyDescent="0.25">
      <c r="A493" t="s">
        <v>82</v>
      </c>
      <c r="B493" t="s">
        <v>246</v>
      </c>
      <c r="C493">
        <v>11.198861372540701</v>
      </c>
      <c r="D493">
        <v>13.209455591850897</v>
      </c>
    </row>
    <row r="494" spans="1:4" x14ac:dyDescent="0.25">
      <c r="A494" t="s">
        <v>83</v>
      </c>
      <c r="B494" t="s">
        <v>240</v>
      </c>
      <c r="C494">
        <v>0.18676913321142122</v>
      </c>
      <c r="D494">
        <v>0.26666339981170428</v>
      </c>
    </row>
    <row r="495" spans="1:4" x14ac:dyDescent="0.25">
      <c r="A495" t="s">
        <v>83</v>
      </c>
      <c r="B495" t="s">
        <v>241</v>
      </c>
      <c r="C495">
        <v>2.1498678094261942E-2</v>
      </c>
      <c r="D495">
        <v>2.4861638904373831E-2</v>
      </c>
    </row>
    <row r="496" spans="1:4" x14ac:dyDescent="0.25">
      <c r="A496" t="s">
        <v>83</v>
      </c>
      <c r="B496" t="s">
        <v>242</v>
      </c>
      <c r="C496">
        <v>8.6874705687728042</v>
      </c>
      <c r="D496">
        <v>10.725897871712352</v>
      </c>
    </row>
    <row r="497" spans="1:4" x14ac:dyDescent="0.25">
      <c r="A497" t="s">
        <v>83</v>
      </c>
      <c r="B497" t="s">
        <v>243</v>
      </c>
      <c r="C497">
        <v>2.0517419008011021E-2</v>
      </c>
      <c r="D497">
        <v>2.7340675774381193E-2</v>
      </c>
    </row>
    <row r="498" spans="1:4" x14ac:dyDescent="0.25">
      <c r="A498" t="s">
        <v>83</v>
      </c>
      <c r="B498" t="s">
        <v>244</v>
      </c>
      <c r="C498">
        <v>9.1029545742813589</v>
      </c>
      <c r="D498">
        <v>9.7533580373888817</v>
      </c>
    </row>
    <row r="499" spans="1:4" x14ac:dyDescent="0.25">
      <c r="A499" t="s">
        <v>83</v>
      </c>
      <c r="B499" t="s">
        <v>245</v>
      </c>
      <c r="C499">
        <v>1.6904548982006811E-2</v>
      </c>
      <c r="D499">
        <v>3.0755643222982409E-2</v>
      </c>
    </row>
    <row r="500" spans="1:4" x14ac:dyDescent="0.25">
      <c r="A500" t="s">
        <v>83</v>
      </c>
      <c r="B500" t="s">
        <v>246</v>
      </c>
      <c r="C500">
        <v>11.048454082402207</v>
      </c>
      <c r="D500">
        <v>8.6703892966360669</v>
      </c>
    </row>
    <row r="501" spans="1:4" x14ac:dyDescent="0.25">
      <c r="A501" t="s">
        <v>84</v>
      </c>
      <c r="B501" t="s">
        <v>240</v>
      </c>
      <c r="C501">
        <v>0.20772859598634136</v>
      </c>
      <c r="D501">
        <v>0.15542352566345344</v>
      </c>
    </row>
    <row r="502" spans="1:4" x14ac:dyDescent="0.25">
      <c r="A502" t="s">
        <v>84</v>
      </c>
      <c r="B502" t="s">
        <v>241</v>
      </c>
      <c r="C502">
        <v>5.2198748736693792E-2</v>
      </c>
      <c r="D502">
        <v>3.1299084943620263E-2</v>
      </c>
    </row>
    <row r="503" spans="1:4" x14ac:dyDescent="0.25">
      <c r="A503" t="s">
        <v>84</v>
      </c>
      <c r="B503" t="s">
        <v>242</v>
      </c>
      <c r="C503">
        <v>3.9795704114324071</v>
      </c>
      <c r="D503">
        <v>4.9657530226018203</v>
      </c>
    </row>
    <row r="504" spans="1:4" x14ac:dyDescent="0.25">
      <c r="A504" t="s">
        <v>84</v>
      </c>
      <c r="B504" t="s">
        <v>243</v>
      </c>
      <c r="C504">
        <v>4.5224023332671157E-2</v>
      </c>
      <c r="D504">
        <v>2.6452650577440381E-2</v>
      </c>
    </row>
    <row r="505" spans="1:4" x14ac:dyDescent="0.25">
      <c r="A505" t="s">
        <v>84</v>
      </c>
      <c r="B505" t="s">
        <v>244</v>
      </c>
      <c r="C505">
        <v>4.5933240936631163</v>
      </c>
      <c r="D505">
        <v>5.8755369413151852</v>
      </c>
    </row>
    <row r="506" spans="1:4" x14ac:dyDescent="0.25">
      <c r="A506" t="s">
        <v>84</v>
      </c>
      <c r="B506" t="s">
        <v>245</v>
      </c>
      <c r="C506">
        <v>4.1977498586093127E-2</v>
      </c>
      <c r="D506">
        <v>2.9821471384978933E-2</v>
      </c>
    </row>
    <row r="507" spans="1:4" x14ac:dyDescent="0.25">
      <c r="A507" t="s">
        <v>84</v>
      </c>
      <c r="B507" t="s">
        <v>246</v>
      </c>
      <c r="C507">
        <v>4.9485701383636158</v>
      </c>
      <c r="D507">
        <v>5.2117993662023068</v>
      </c>
    </row>
    <row r="508" spans="1:4" x14ac:dyDescent="0.25">
      <c r="A508" t="s">
        <v>85</v>
      </c>
      <c r="B508" t="s">
        <v>240</v>
      </c>
      <c r="C508">
        <v>7.2052074529836474E-2</v>
      </c>
      <c r="D508">
        <v>7.1318289017542946E-2</v>
      </c>
    </row>
    <row r="509" spans="1:4" x14ac:dyDescent="0.25">
      <c r="A509" t="s">
        <v>85</v>
      </c>
      <c r="B509" t="s">
        <v>241</v>
      </c>
      <c r="C509">
        <v>8.547256688501018E-3</v>
      </c>
      <c r="D509">
        <v>9.3253504820227911E-3</v>
      </c>
    </row>
    <row r="510" spans="1:4" x14ac:dyDescent="0.25">
      <c r="A510" t="s">
        <v>85</v>
      </c>
      <c r="B510" t="s">
        <v>242</v>
      </c>
      <c r="C510">
        <v>8.4298479799689581</v>
      </c>
      <c r="D510">
        <v>7.6477864456707341</v>
      </c>
    </row>
    <row r="511" spans="1:4" x14ac:dyDescent="0.25">
      <c r="A511" t="s">
        <v>85</v>
      </c>
      <c r="B511" t="s">
        <v>243</v>
      </c>
      <c r="C511">
        <v>1.0368163432700347E-2</v>
      </c>
      <c r="D511">
        <v>9.1227709931037126E-3</v>
      </c>
    </row>
    <row r="512" spans="1:4" x14ac:dyDescent="0.25">
      <c r="A512" t="s">
        <v>85</v>
      </c>
      <c r="B512" t="s">
        <v>244</v>
      </c>
      <c r="C512">
        <v>6.9493575209848704</v>
      </c>
      <c r="D512">
        <v>7.8176125512144772</v>
      </c>
    </row>
    <row r="513" spans="1:4" x14ac:dyDescent="0.25">
      <c r="A513" t="s">
        <v>85</v>
      </c>
      <c r="B513" t="s">
        <v>245</v>
      </c>
      <c r="C513">
        <v>1.1125671178836352E-2</v>
      </c>
      <c r="D513">
        <v>9.5688760142063692E-3</v>
      </c>
    </row>
    <row r="514" spans="1:4" x14ac:dyDescent="0.25">
      <c r="A514" t="s">
        <v>85</v>
      </c>
      <c r="B514" t="s">
        <v>246</v>
      </c>
      <c r="C514">
        <v>6.4762002553964111</v>
      </c>
      <c r="D514">
        <v>7.453152168725012</v>
      </c>
    </row>
    <row r="515" spans="1:4" x14ac:dyDescent="0.25">
      <c r="A515" t="s">
        <v>86</v>
      </c>
      <c r="B515" t="s">
        <v>240</v>
      </c>
      <c r="C515">
        <v>0.17520972114191258</v>
      </c>
      <c r="D515">
        <v>0.22747085993951824</v>
      </c>
    </row>
    <row r="516" spans="1:4" x14ac:dyDescent="0.25">
      <c r="A516" t="s">
        <v>86</v>
      </c>
      <c r="B516" t="s">
        <v>241</v>
      </c>
      <c r="C516">
        <v>2.5999918211222758E-2</v>
      </c>
      <c r="D516">
        <v>2.1156634585396742E-2</v>
      </c>
    </row>
    <row r="517" spans="1:4" x14ac:dyDescent="0.25">
      <c r="A517" t="s">
        <v>86</v>
      </c>
      <c r="B517" t="s">
        <v>242</v>
      </c>
      <c r="C517">
        <v>6.7388566271060046</v>
      </c>
      <c r="D517">
        <v>10.751750663431547</v>
      </c>
    </row>
    <row r="518" spans="1:4" x14ac:dyDescent="0.25">
      <c r="A518" t="s">
        <v>86</v>
      </c>
      <c r="B518" t="s">
        <v>243</v>
      </c>
      <c r="C518">
        <v>2.3679653071188668E-2</v>
      </c>
      <c r="D518">
        <v>2.2604568514260105E-2</v>
      </c>
    </row>
    <row r="519" spans="1:4" x14ac:dyDescent="0.25">
      <c r="A519" t="s">
        <v>86</v>
      </c>
      <c r="B519" t="s">
        <v>244</v>
      </c>
      <c r="C519">
        <v>7.3991675729021749</v>
      </c>
      <c r="D519">
        <v>10.063048086762555</v>
      </c>
    </row>
    <row r="520" spans="1:4" x14ac:dyDescent="0.25">
      <c r="A520" t="s">
        <v>86</v>
      </c>
      <c r="B520" t="s">
        <v>245</v>
      </c>
      <c r="C520">
        <v>2.5886093400751375E-2</v>
      </c>
      <c r="D520">
        <v>2.0846286477612552E-2</v>
      </c>
    </row>
    <row r="521" spans="1:4" x14ac:dyDescent="0.25">
      <c r="A521" t="s">
        <v>86</v>
      </c>
      <c r="B521" t="s">
        <v>246</v>
      </c>
      <c r="C521">
        <v>6.7684883319175118</v>
      </c>
      <c r="D521">
        <v>10.911816844875752</v>
      </c>
    </row>
    <row r="522" spans="1:4" x14ac:dyDescent="0.25">
      <c r="A522" t="s">
        <v>87</v>
      </c>
      <c r="B522" t="s">
        <v>240</v>
      </c>
      <c r="C522">
        <v>0.21490085741821255</v>
      </c>
      <c r="D522">
        <v>0.16053088619486885</v>
      </c>
    </row>
    <row r="523" spans="1:4" x14ac:dyDescent="0.25">
      <c r="A523" t="s">
        <v>87</v>
      </c>
      <c r="B523" t="s">
        <v>241</v>
      </c>
      <c r="C523">
        <v>3.3084897619061991E-2</v>
      </c>
      <c r="D523">
        <v>2.1900557384991918E-2</v>
      </c>
    </row>
    <row r="524" spans="1:4" x14ac:dyDescent="0.25">
      <c r="A524" t="s">
        <v>87</v>
      </c>
      <c r="B524" t="s">
        <v>242</v>
      </c>
      <c r="C524">
        <v>6.4954366760499385</v>
      </c>
      <c r="D524">
        <v>7.3299908935138776</v>
      </c>
    </row>
    <row r="525" spans="1:4" x14ac:dyDescent="0.25">
      <c r="A525" t="s">
        <v>87</v>
      </c>
      <c r="B525" t="s">
        <v>243</v>
      </c>
      <c r="C525">
        <v>3.2962671945076433E-2</v>
      </c>
      <c r="D525">
        <v>1.7746711248475509E-2</v>
      </c>
    </row>
    <row r="526" spans="1:4" x14ac:dyDescent="0.25">
      <c r="A526" t="s">
        <v>87</v>
      </c>
      <c r="B526" t="s">
        <v>244</v>
      </c>
      <c r="C526">
        <v>6.5195217722728289</v>
      </c>
      <c r="D526">
        <v>9.0456695861696002</v>
      </c>
    </row>
    <row r="527" spans="1:4" x14ac:dyDescent="0.25">
      <c r="A527" t="s">
        <v>87</v>
      </c>
      <c r="B527" t="s">
        <v>245</v>
      </c>
      <c r="C527">
        <v>3.7742735413654062E-2</v>
      </c>
      <c r="D527">
        <v>2.0093567775113123E-2</v>
      </c>
    </row>
    <row r="528" spans="1:4" x14ac:dyDescent="0.25">
      <c r="A528" t="s">
        <v>87</v>
      </c>
      <c r="B528" t="s">
        <v>246</v>
      </c>
      <c r="C528">
        <v>5.6938336626356074</v>
      </c>
      <c r="D528">
        <v>7.9891678765825898</v>
      </c>
    </row>
    <row r="529" spans="1:4" x14ac:dyDescent="0.25">
      <c r="A529" t="s">
        <v>88</v>
      </c>
      <c r="B529" t="s">
        <v>240</v>
      </c>
      <c r="C529">
        <v>0.32284808883614302</v>
      </c>
      <c r="D529">
        <v>0.29102158005915263</v>
      </c>
    </row>
    <row r="530" spans="1:4" x14ac:dyDescent="0.25">
      <c r="A530" t="s">
        <v>88</v>
      </c>
      <c r="B530" t="s">
        <v>241</v>
      </c>
      <c r="C530">
        <v>0.13651769889534382</v>
      </c>
      <c r="D530">
        <v>6.2584796841159432E-2</v>
      </c>
    </row>
    <row r="531" spans="1:4" x14ac:dyDescent="0.25">
      <c r="A531" t="s">
        <v>88</v>
      </c>
      <c r="B531" t="s">
        <v>242</v>
      </c>
      <c r="C531">
        <v>2.3648808282627325</v>
      </c>
      <c r="D531">
        <v>4.6500363466508814</v>
      </c>
    </row>
    <row r="532" spans="1:4" x14ac:dyDescent="0.25">
      <c r="A532" t="s">
        <v>88</v>
      </c>
      <c r="B532" t="s">
        <v>243</v>
      </c>
      <c r="C532">
        <v>0.13557683732917131</v>
      </c>
      <c r="D532">
        <v>6.1019380644593349E-2</v>
      </c>
    </row>
    <row r="533" spans="1:4" x14ac:dyDescent="0.25">
      <c r="A533" t="s">
        <v>88</v>
      </c>
      <c r="B533" t="s">
        <v>244</v>
      </c>
      <c r="C533">
        <v>2.3812923740969847</v>
      </c>
      <c r="D533">
        <v>4.7693302846550401</v>
      </c>
    </row>
    <row r="534" spans="1:4" x14ac:dyDescent="0.25">
      <c r="A534" t="s">
        <v>88</v>
      </c>
      <c r="B534" t="s">
        <v>245</v>
      </c>
      <c r="C534">
        <v>0.12573977643669654</v>
      </c>
      <c r="D534">
        <v>7.0540813081709328E-2</v>
      </c>
    </row>
    <row r="535" spans="1:4" x14ac:dyDescent="0.25">
      <c r="A535" t="s">
        <v>88</v>
      </c>
      <c r="B535" t="s">
        <v>246</v>
      </c>
      <c r="C535">
        <v>2.567589174923341</v>
      </c>
      <c r="D535">
        <v>4.1255773409083689</v>
      </c>
    </row>
    <row r="536" spans="1:4" x14ac:dyDescent="0.25">
      <c r="A536" t="s">
        <v>89</v>
      </c>
      <c r="B536" t="s">
        <v>240</v>
      </c>
      <c r="C536">
        <v>0.60576677431099912</v>
      </c>
      <c r="D536">
        <v>0.70670419277328389</v>
      </c>
    </row>
    <row r="537" spans="1:4" x14ac:dyDescent="0.25">
      <c r="A537" t="s">
        <v>89</v>
      </c>
      <c r="B537" t="s">
        <v>241</v>
      </c>
      <c r="C537">
        <v>6.3191665838048458E-2</v>
      </c>
      <c r="D537">
        <v>5.1132352475689861E-2</v>
      </c>
    </row>
    <row r="538" spans="1:4" x14ac:dyDescent="0.25">
      <c r="A538" t="s">
        <v>89</v>
      </c>
      <c r="B538" t="s">
        <v>242</v>
      </c>
      <c r="C538">
        <v>9.5861814414498259</v>
      </c>
      <c r="D538">
        <v>13.821077234990826</v>
      </c>
    </row>
    <row r="539" spans="1:4" x14ac:dyDescent="0.25">
      <c r="A539" t="s">
        <v>89</v>
      </c>
      <c r="B539" t="s">
        <v>243</v>
      </c>
      <c r="C539">
        <v>5.7891884906786345E-2</v>
      </c>
      <c r="D539">
        <v>5.7753397469020522E-2</v>
      </c>
    </row>
    <row r="540" spans="1:4" x14ac:dyDescent="0.25">
      <c r="A540" t="s">
        <v>89</v>
      </c>
      <c r="B540" t="s">
        <v>244</v>
      </c>
      <c r="C540">
        <v>10.463759735692911</v>
      </c>
      <c r="D540">
        <v>12.236582153497841</v>
      </c>
    </row>
    <row r="541" spans="1:4" x14ac:dyDescent="0.25">
      <c r="A541" t="s">
        <v>89</v>
      </c>
      <c r="B541" t="s">
        <v>245</v>
      </c>
      <c r="C541">
        <v>6.7176951770905879E-2</v>
      </c>
      <c r="D541">
        <v>5.4441967927598117E-2</v>
      </c>
    </row>
    <row r="542" spans="1:4" x14ac:dyDescent="0.25">
      <c r="A542" t="s">
        <v>89</v>
      </c>
      <c r="B542" t="s">
        <v>246</v>
      </c>
      <c r="C542">
        <v>9.0174793339365955</v>
      </c>
      <c r="D542">
        <v>12.980871553231202</v>
      </c>
    </row>
    <row r="543" spans="1:4" x14ac:dyDescent="0.25">
      <c r="A543" t="s">
        <v>90</v>
      </c>
      <c r="B543" t="s">
        <v>240</v>
      </c>
      <c r="C543">
        <v>4.9834126366812878E-2</v>
      </c>
      <c r="D543">
        <v>9.8580307242619847E-2</v>
      </c>
    </row>
    <row r="544" spans="1:4" x14ac:dyDescent="0.25">
      <c r="A544" t="s">
        <v>90</v>
      </c>
      <c r="B544" t="s">
        <v>241</v>
      </c>
      <c r="C544">
        <v>1.307066973191086E-2</v>
      </c>
      <c r="D544">
        <v>1.450483863280006E-2</v>
      </c>
    </row>
    <row r="545" spans="1:4" x14ac:dyDescent="0.25">
      <c r="A545" t="s">
        <v>90</v>
      </c>
      <c r="B545" t="s">
        <v>242</v>
      </c>
      <c r="C545">
        <v>3.8126681638315256</v>
      </c>
      <c r="D545">
        <v>6.7963739368805092</v>
      </c>
    </row>
    <row r="546" spans="1:4" x14ac:dyDescent="0.25">
      <c r="A546" t="s">
        <v>90</v>
      </c>
      <c r="B546" t="s">
        <v>243</v>
      </c>
      <c r="C546">
        <v>1.2146831189791587E-2</v>
      </c>
      <c r="D546">
        <v>1.7255528069304218E-2</v>
      </c>
    </row>
    <row r="547" spans="1:4" x14ac:dyDescent="0.25">
      <c r="A547" t="s">
        <v>90</v>
      </c>
      <c r="B547" t="s">
        <v>244</v>
      </c>
      <c r="C547">
        <v>4.1026441866331655</v>
      </c>
      <c r="D547">
        <v>5.7129695971451557</v>
      </c>
    </row>
    <row r="548" spans="1:4" x14ac:dyDescent="0.25">
      <c r="A548" t="s">
        <v>90</v>
      </c>
      <c r="B548" t="s">
        <v>245</v>
      </c>
      <c r="C548">
        <v>1.0092637364862286E-2</v>
      </c>
      <c r="D548">
        <v>1.7359965904507474E-2</v>
      </c>
    </row>
    <row r="549" spans="1:4" x14ac:dyDescent="0.25">
      <c r="A549" t="s">
        <v>90</v>
      </c>
      <c r="B549" t="s">
        <v>246</v>
      </c>
      <c r="C549">
        <v>4.937671350435255</v>
      </c>
      <c r="D549">
        <v>5.6786002797979984</v>
      </c>
    </row>
    <row r="550" spans="1:4" x14ac:dyDescent="0.25">
      <c r="A550" t="s">
        <v>91</v>
      </c>
      <c r="B550" t="s">
        <v>240</v>
      </c>
      <c r="C550">
        <v>2.8563405248809001E-2</v>
      </c>
      <c r="D550">
        <v>4.0067229090345421E-2</v>
      </c>
    </row>
    <row r="551" spans="1:4" x14ac:dyDescent="0.25">
      <c r="A551" t="s">
        <v>91</v>
      </c>
      <c r="B551" t="s">
        <v>241</v>
      </c>
      <c r="C551">
        <v>3.6524960742055157E-3</v>
      </c>
      <c r="D551">
        <v>5.6376044841637768E-3</v>
      </c>
    </row>
    <row r="552" spans="1:4" x14ac:dyDescent="0.25">
      <c r="A552" t="s">
        <v>91</v>
      </c>
      <c r="B552" t="s">
        <v>242</v>
      </c>
      <c r="C552">
        <v>7.8202425597465046</v>
      </c>
      <c r="D552">
        <v>7.1071372961504542</v>
      </c>
    </row>
    <row r="553" spans="1:4" x14ac:dyDescent="0.25">
      <c r="A553" t="s">
        <v>91</v>
      </c>
      <c r="B553" t="s">
        <v>243</v>
      </c>
      <c r="C553">
        <v>3.5948619362349984E-3</v>
      </c>
      <c r="D553">
        <v>6.8744947510685165E-3</v>
      </c>
    </row>
    <row r="554" spans="1:4" x14ac:dyDescent="0.25">
      <c r="A554" t="s">
        <v>91</v>
      </c>
      <c r="B554" t="s">
        <v>244</v>
      </c>
      <c r="C554">
        <v>7.945619541295728</v>
      </c>
      <c r="D554">
        <v>5.828388927654311</v>
      </c>
    </row>
    <row r="555" spans="1:4" x14ac:dyDescent="0.25">
      <c r="A555" t="s">
        <v>91</v>
      </c>
      <c r="B555" t="s">
        <v>245</v>
      </c>
      <c r="C555">
        <v>3.6188625669261419E-3</v>
      </c>
      <c r="D555">
        <v>6.3083292553524932E-3</v>
      </c>
    </row>
    <row r="556" spans="1:4" x14ac:dyDescent="0.25">
      <c r="A556" t="s">
        <v>91</v>
      </c>
      <c r="B556" t="s">
        <v>246</v>
      </c>
      <c r="C556">
        <v>7.8929234588399213</v>
      </c>
      <c r="D556">
        <v>6.3514803157031103</v>
      </c>
    </row>
    <row r="557" spans="1:4" x14ac:dyDescent="0.25">
      <c r="A557" t="s">
        <v>92</v>
      </c>
      <c r="B557" t="s">
        <v>240</v>
      </c>
      <c r="C557">
        <v>8.3704627130221615E-2</v>
      </c>
      <c r="D557">
        <v>0.10017923474170357</v>
      </c>
    </row>
    <row r="558" spans="1:4" x14ac:dyDescent="0.25">
      <c r="A558" t="s">
        <v>92</v>
      </c>
      <c r="B558" t="s">
        <v>241</v>
      </c>
      <c r="C558">
        <v>2.2434975693742462E-2</v>
      </c>
      <c r="D558">
        <v>3.0824378266374911E-2</v>
      </c>
    </row>
    <row r="559" spans="1:4" x14ac:dyDescent="0.25">
      <c r="A559" t="s">
        <v>92</v>
      </c>
      <c r="B559" t="s">
        <v>242</v>
      </c>
      <c r="C559">
        <v>3.7309880907768673</v>
      </c>
      <c r="D559">
        <v>3.2500001744069276</v>
      </c>
    </row>
    <row r="560" spans="1:4" x14ac:dyDescent="0.25">
      <c r="A560" t="s">
        <v>92</v>
      </c>
      <c r="B560" t="s">
        <v>243</v>
      </c>
      <c r="C560">
        <v>2.2259326124888627E-2</v>
      </c>
      <c r="D560">
        <v>3.5032653714349826E-2</v>
      </c>
    </row>
    <row r="561" spans="1:4" x14ac:dyDescent="0.25">
      <c r="A561" t="s">
        <v>92</v>
      </c>
      <c r="B561" t="s">
        <v>244</v>
      </c>
      <c r="C561">
        <v>3.7604295233641278</v>
      </c>
      <c r="D561">
        <v>2.8595959517810909</v>
      </c>
    </row>
    <row r="562" spans="1:4" x14ac:dyDescent="0.25">
      <c r="A562" t="s">
        <v>92</v>
      </c>
      <c r="B562" t="s">
        <v>245</v>
      </c>
      <c r="C562">
        <v>2.0769897223398111E-2</v>
      </c>
      <c r="D562">
        <v>3.4297254272469012E-2</v>
      </c>
    </row>
    <row r="563" spans="1:4" x14ac:dyDescent="0.25">
      <c r="A563" t="s">
        <v>92</v>
      </c>
      <c r="B563" t="s">
        <v>246</v>
      </c>
      <c r="C563">
        <v>4.0300934679602092</v>
      </c>
      <c r="D563">
        <v>2.920911217727395</v>
      </c>
    </row>
    <row r="564" spans="1:4" x14ac:dyDescent="0.25">
      <c r="A564" t="s">
        <v>93</v>
      </c>
      <c r="B564" t="s">
        <v>240</v>
      </c>
      <c r="C564">
        <v>4.6150127297765998E-2</v>
      </c>
      <c r="D564">
        <v>5.090087398848081E-2</v>
      </c>
    </row>
    <row r="565" spans="1:4" x14ac:dyDescent="0.25">
      <c r="A565" t="s">
        <v>93</v>
      </c>
      <c r="B565" t="s">
        <v>241</v>
      </c>
      <c r="C565">
        <v>5.4353848975612299E-3</v>
      </c>
      <c r="D565">
        <v>8.2368897881678841E-3</v>
      </c>
    </row>
    <row r="566" spans="1:4" x14ac:dyDescent="0.25">
      <c r="A566" t="s">
        <v>93</v>
      </c>
      <c r="B566" t="s">
        <v>242</v>
      </c>
      <c r="C566">
        <v>8.4906824755819628</v>
      </c>
      <c r="D566">
        <v>6.1796230491755306</v>
      </c>
    </row>
    <row r="567" spans="1:4" x14ac:dyDescent="0.25">
      <c r="A567" t="s">
        <v>93</v>
      </c>
      <c r="B567" t="s">
        <v>243</v>
      </c>
      <c r="C567">
        <v>5.8528924380242455E-3</v>
      </c>
      <c r="D567">
        <v>6.6220206790855883E-3</v>
      </c>
    </row>
    <row r="568" spans="1:4" x14ac:dyDescent="0.25">
      <c r="A568" t="s">
        <v>93</v>
      </c>
      <c r="B568" t="s">
        <v>244</v>
      </c>
      <c r="C568">
        <v>7.8850120323319741</v>
      </c>
      <c r="D568">
        <v>7.6866075258933702</v>
      </c>
    </row>
    <row r="569" spans="1:4" x14ac:dyDescent="0.25">
      <c r="A569" t="s">
        <v>93</v>
      </c>
      <c r="B569" t="s">
        <v>245</v>
      </c>
      <c r="C569">
        <v>5.1981018572117618E-3</v>
      </c>
      <c r="D569">
        <v>5.618123280344463E-3</v>
      </c>
    </row>
    <row r="570" spans="1:4" x14ac:dyDescent="0.25">
      <c r="A570" t="s">
        <v>93</v>
      </c>
      <c r="B570" t="s">
        <v>246</v>
      </c>
      <c r="C570">
        <v>8.8782652909615578</v>
      </c>
      <c r="D570">
        <v>9.0601205150770436</v>
      </c>
    </row>
    <row r="571" spans="1:4" x14ac:dyDescent="0.25">
      <c r="A571" t="s">
        <v>94</v>
      </c>
      <c r="B571" t="s">
        <v>240</v>
      </c>
      <c r="C571">
        <v>2.3482876072365693E-2</v>
      </c>
      <c r="D571">
        <v>3.4661173670196756E-2</v>
      </c>
    </row>
    <row r="572" spans="1:4" x14ac:dyDescent="0.25">
      <c r="A572" t="s">
        <v>94</v>
      </c>
      <c r="B572" t="s">
        <v>241</v>
      </c>
      <c r="C572">
        <v>5.9633114855938826E-3</v>
      </c>
      <c r="D572">
        <v>7.225065278102836E-3</v>
      </c>
    </row>
    <row r="573" spans="1:4" x14ac:dyDescent="0.25">
      <c r="A573" t="s">
        <v>94</v>
      </c>
      <c r="B573" t="s">
        <v>242</v>
      </c>
      <c r="C573">
        <v>3.9378919127560965</v>
      </c>
      <c r="D573">
        <v>4.7973509353950252</v>
      </c>
    </row>
    <row r="574" spans="1:4" x14ac:dyDescent="0.25">
      <c r="A574" t="s">
        <v>94</v>
      </c>
      <c r="B574" t="s">
        <v>243</v>
      </c>
      <c r="C574">
        <v>5.7517753618958655E-3</v>
      </c>
      <c r="D574">
        <v>7.1299743637002616E-3</v>
      </c>
    </row>
    <row r="575" spans="1:4" x14ac:dyDescent="0.25">
      <c r="A575" t="s">
        <v>94</v>
      </c>
      <c r="B575" t="s">
        <v>244</v>
      </c>
      <c r="C575">
        <v>4.0827178731516751</v>
      </c>
      <c r="D575">
        <v>4.8613321594340988</v>
      </c>
    </row>
    <row r="576" spans="1:4" x14ac:dyDescent="0.25">
      <c r="A576" t="s">
        <v>94</v>
      </c>
      <c r="B576" t="s">
        <v>245</v>
      </c>
      <c r="C576">
        <v>6.7005352746944526E-3</v>
      </c>
      <c r="D576">
        <v>7.4501682021291928E-3</v>
      </c>
    </row>
    <row r="577" spans="1:4" x14ac:dyDescent="0.25">
      <c r="A577" t="s">
        <v>94</v>
      </c>
      <c r="B577" t="s">
        <v>246</v>
      </c>
      <c r="C577">
        <v>3.5046268857134737</v>
      </c>
      <c r="D577">
        <v>4.6524014934710998</v>
      </c>
    </row>
    <row r="578" spans="1:4" x14ac:dyDescent="0.25">
      <c r="A578" t="s">
        <v>95</v>
      </c>
      <c r="B578" t="s">
        <v>240</v>
      </c>
      <c r="C578">
        <v>5.8892664885685571E-2</v>
      </c>
      <c r="D578">
        <v>8.2695557105059353E-2</v>
      </c>
    </row>
    <row r="579" spans="1:4" x14ac:dyDescent="0.25">
      <c r="A579" t="s">
        <v>95</v>
      </c>
      <c r="B579" t="s">
        <v>241</v>
      </c>
      <c r="C579">
        <v>5.8224226094291329E-3</v>
      </c>
      <c r="D579">
        <v>6.9103955630249467E-3</v>
      </c>
    </row>
    <row r="580" spans="1:4" x14ac:dyDescent="0.25">
      <c r="A580" t="s">
        <v>95</v>
      </c>
      <c r="B580" t="s">
        <v>242</v>
      </c>
      <c r="C580">
        <v>10.114804238069517</v>
      </c>
      <c r="D580">
        <v>11.9668340764071</v>
      </c>
    </row>
    <row r="581" spans="1:4" x14ac:dyDescent="0.25">
      <c r="A581" t="s">
        <v>95</v>
      </c>
      <c r="B581" t="s">
        <v>243</v>
      </c>
      <c r="C581">
        <v>5.3687097865894448E-3</v>
      </c>
      <c r="D581">
        <v>8.4982731033275069E-3</v>
      </c>
    </row>
    <row r="582" spans="1:4" x14ac:dyDescent="0.25">
      <c r="A582" t="s">
        <v>95</v>
      </c>
      <c r="B582" t="s">
        <v>244</v>
      </c>
      <c r="C582">
        <v>10.969612295452096</v>
      </c>
      <c r="D582">
        <v>9.7308660359102639</v>
      </c>
    </row>
    <row r="583" spans="1:4" x14ac:dyDescent="0.25">
      <c r="A583" t="s">
        <v>95</v>
      </c>
      <c r="B583" t="s">
        <v>245</v>
      </c>
      <c r="C583">
        <v>4.8576111421824407E-3</v>
      </c>
      <c r="D583">
        <v>8.8811301968743338E-3</v>
      </c>
    </row>
    <row r="584" spans="1:4" x14ac:dyDescent="0.25">
      <c r="A584" t="s">
        <v>95</v>
      </c>
      <c r="B584" t="s">
        <v>246</v>
      </c>
      <c r="C584">
        <v>12.123791543187648</v>
      </c>
      <c r="D584">
        <v>9.3113776368421686</v>
      </c>
    </row>
    <row r="585" spans="1:4" x14ac:dyDescent="0.25">
      <c r="A585" t="s">
        <v>96</v>
      </c>
      <c r="B585" t="s">
        <v>240</v>
      </c>
      <c r="C585">
        <v>0.86006284982023584</v>
      </c>
      <c r="D585">
        <v>1.5198104648982207</v>
      </c>
    </row>
    <row r="586" spans="1:4" x14ac:dyDescent="0.25">
      <c r="A586" t="s">
        <v>96</v>
      </c>
      <c r="B586" t="s">
        <v>241</v>
      </c>
      <c r="C586">
        <v>0.107909859812273</v>
      </c>
      <c r="D586">
        <v>0.11987844737517386</v>
      </c>
    </row>
    <row r="587" spans="1:4" x14ac:dyDescent="0.25">
      <c r="A587" t="s">
        <v>96</v>
      </c>
      <c r="B587" t="s">
        <v>242</v>
      </c>
      <c r="C587">
        <v>7.9701970822356465</v>
      </c>
      <c r="D587">
        <v>12.677929170552176</v>
      </c>
    </row>
    <row r="588" spans="1:4" x14ac:dyDescent="0.25">
      <c r="A588" t="s">
        <v>96</v>
      </c>
      <c r="B588" t="s">
        <v>243</v>
      </c>
      <c r="C588">
        <v>9.0041126333757507E-2</v>
      </c>
      <c r="D588">
        <v>0.12562861450680324</v>
      </c>
    </row>
    <row r="589" spans="1:4" x14ac:dyDescent="0.25">
      <c r="A589" t="s">
        <v>96</v>
      </c>
      <c r="B589" t="s">
        <v>244</v>
      </c>
      <c r="C589">
        <v>9.5518890626958743</v>
      </c>
      <c r="D589">
        <v>12.097645674631853</v>
      </c>
    </row>
    <row r="590" spans="1:4" x14ac:dyDescent="0.25">
      <c r="A590" t="s">
        <v>96</v>
      </c>
      <c r="B590" t="s">
        <v>245</v>
      </c>
      <c r="C590">
        <v>8.7882707532279586E-2</v>
      </c>
      <c r="D590">
        <v>0.13359605686683199</v>
      </c>
    </row>
    <row r="591" spans="1:4" x14ac:dyDescent="0.25">
      <c r="A591" t="s">
        <v>96</v>
      </c>
      <c r="B591" t="s">
        <v>246</v>
      </c>
      <c r="C591">
        <v>9.7864855779998834</v>
      </c>
      <c r="D591">
        <v>11.376162594478082</v>
      </c>
    </row>
    <row r="592" spans="1:4" x14ac:dyDescent="0.25">
      <c r="A592" t="s">
        <v>97</v>
      </c>
      <c r="B592" t="s">
        <v>240</v>
      </c>
      <c r="C592">
        <v>0.24121570606314652</v>
      </c>
      <c r="D592">
        <v>0.53872742633656878</v>
      </c>
    </row>
    <row r="593" spans="1:4" x14ac:dyDescent="0.25">
      <c r="A593" t="s">
        <v>97</v>
      </c>
      <c r="B593" t="s">
        <v>241</v>
      </c>
      <c r="C593">
        <v>2.3825153119737673E-2</v>
      </c>
      <c r="D593">
        <v>3.8992489009322645E-2</v>
      </c>
    </row>
    <row r="594" spans="1:4" x14ac:dyDescent="0.25">
      <c r="A594" t="s">
        <v>97</v>
      </c>
      <c r="B594" t="s">
        <v>242</v>
      </c>
      <c r="C594">
        <v>10.124413675365391</v>
      </c>
      <c r="D594">
        <v>13.816184604367406</v>
      </c>
    </row>
    <row r="595" spans="1:4" x14ac:dyDescent="0.25">
      <c r="A595" t="s">
        <v>97</v>
      </c>
      <c r="B595" t="s">
        <v>243</v>
      </c>
      <c r="C595">
        <v>2.6107248903255817E-2</v>
      </c>
      <c r="D595">
        <v>5.7750552254778424E-2</v>
      </c>
    </row>
    <row r="596" spans="1:4" x14ac:dyDescent="0.25">
      <c r="A596" t="s">
        <v>97</v>
      </c>
      <c r="B596" t="s">
        <v>244</v>
      </c>
      <c r="C596">
        <v>9.2394149593090482</v>
      </c>
      <c r="D596">
        <v>9.32852423574864</v>
      </c>
    </row>
    <row r="597" spans="1:4" x14ac:dyDescent="0.25">
      <c r="A597" t="s">
        <v>97</v>
      </c>
      <c r="B597" t="s">
        <v>245</v>
      </c>
      <c r="C597">
        <v>2.2050468371282776E-2</v>
      </c>
      <c r="D597">
        <v>6.4350851110324875E-2</v>
      </c>
    </row>
    <row r="598" spans="1:4" x14ac:dyDescent="0.25">
      <c r="A598" t="s">
        <v>97</v>
      </c>
      <c r="B598" t="s">
        <v>246</v>
      </c>
      <c r="C598">
        <v>10.93925543900426</v>
      </c>
      <c r="D598">
        <v>8.3717218504687629</v>
      </c>
    </row>
    <row r="599" spans="1:4" x14ac:dyDescent="0.25">
      <c r="A599" t="s">
        <v>98</v>
      </c>
      <c r="B599" t="s">
        <v>240</v>
      </c>
      <c r="C599">
        <v>0.65932394854121257</v>
      </c>
      <c r="D599">
        <v>1.5526635934045112</v>
      </c>
    </row>
    <row r="600" spans="1:4" x14ac:dyDescent="0.25">
      <c r="A600" t="s">
        <v>98</v>
      </c>
      <c r="B600" t="s">
        <v>241</v>
      </c>
      <c r="C600">
        <v>5.9899499343739643E-2</v>
      </c>
      <c r="D600">
        <v>0.13542972740004308</v>
      </c>
    </row>
    <row r="601" spans="1:4" x14ac:dyDescent="0.25">
      <c r="A601" t="s">
        <v>98</v>
      </c>
      <c r="B601" t="s">
        <v>242</v>
      </c>
      <c r="C601">
        <v>11.00716960516835</v>
      </c>
      <c r="D601">
        <v>11.464717704246205</v>
      </c>
    </row>
    <row r="602" spans="1:4" x14ac:dyDescent="0.25">
      <c r="A602" t="s">
        <v>98</v>
      </c>
      <c r="B602" t="s">
        <v>243</v>
      </c>
      <c r="C602">
        <v>5.805829026954433E-2</v>
      </c>
      <c r="D602">
        <v>0.1829464733626818</v>
      </c>
    </row>
    <row r="603" spans="1:4" x14ac:dyDescent="0.25">
      <c r="A603" t="s">
        <v>98</v>
      </c>
      <c r="B603" t="s">
        <v>244</v>
      </c>
      <c r="C603">
        <v>11.356241210001228</v>
      </c>
      <c r="D603">
        <v>8.4869829129006327</v>
      </c>
    </row>
    <row r="604" spans="1:4" x14ac:dyDescent="0.25">
      <c r="A604" t="s">
        <v>98</v>
      </c>
      <c r="B604" t="s">
        <v>245</v>
      </c>
      <c r="C604">
        <v>6.373465240176536E-2</v>
      </c>
      <c r="D604">
        <v>0.21310659673738402</v>
      </c>
    </row>
    <row r="605" spans="1:4" x14ac:dyDescent="0.25">
      <c r="A605" t="s">
        <v>98</v>
      </c>
      <c r="B605" t="s">
        <v>246</v>
      </c>
      <c r="C605">
        <v>10.344826930019472</v>
      </c>
      <c r="D605">
        <v>7.2858542024294675</v>
      </c>
    </row>
    <row r="606" spans="1:4" x14ac:dyDescent="0.25">
      <c r="A606" t="s">
        <v>99</v>
      </c>
      <c r="B606" t="s">
        <v>240</v>
      </c>
      <c r="C606">
        <v>0.43791824547437452</v>
      </c>
      <c r="D606">
        <v>0.66425991442659504</v>
      </c>
    </row>
    <row r="607" spans="1:4" x14ac:dyDescent="0.25">
      <c r="A607" t="s">
        <v>99</v>
      </c>
      <c r="B607" t="s">
        <v>241</v>
      </c>
      <c r="C607">
        <v>4.8879315890738101E-2</v>
      </c>
      <c r="D607">
        <v>3.7514724917938988E-2</v>
      </c>
    </row>
    <row r="608" spans="1:4" x14ac:dyDescent="0.25">
      <c r="A608" t="s">
        <v>99</v>
      </c>
      <c r="B608" t="s">
        <v>242</v>
      </c>
      <c r="C608">
        <v>8.9591729649668341</v>
      </c>
      <c r="D608">
        <v>17.706644947540472</v>
      </c>
    </row>
    <row r="609" spans="1:4" x14ac:dyDescent="0.25">
      <c r="A609" t="s">
        <v>99</v>
      </c>
      <c r="B609" t="s">
        <v>243</v>
      </c>
      <c r="C609">
        <v>7.0079169783450135E-2</v>
      </c>
      <c r="D609">
        <v>5.4826238945761038E-2</v>
      </c>
    </row>
    <row r="610" spans="1:4" x14ac:dyDescent="0.25">
      <c r="A610" t="s">
        <v>99</v>
      </c>
      <c r="B610" t="s">
        <v>244</v>
      </c>
      <c r="C610">
        <v>6.2489074403645848</v>
      </c>
      <c r="D610">
        <v>12.115730117539883</v>
      </c>
    </row>
    <row r="611" spans="1:4" x14ac:dyDescent="0.25">
      <c r="A611" t="s">
        <v>99</v>
      </c>
      <c r="B611" t="s">
        <v>245</v>
      </c>
      <c r="C611">
        <v>6.8488825387444913E-2</v>
      </c>
      <c r="D611">
        <v>5.3015115166218478E-2</v>
      </c>
    </row>
    <row r="612" spans="1:4" x14ac:dyDescent="0.25">
      <c r="A612" t="s">
        <v>99</v>
      </c>
      <c r="B612" t="s">
        <v>246</v>
      </c>
      <c r="C612">
        <v>6.3940101614686453</v>
      </c>
      <c r="D612">
        <v>12.529632583913825</v>
      </c>
    </row>
    <row r="613" spans="1:4" x14ac:dyDescent="0.25">
      <c r="A613" t="s">
        <v>100</v>
      </c>
      <c r="B613" t="s">
        <v>240</v>
      </c>
      <c r="C613">
        <v>0.19470069195605744</v>
      </c>
      <c r="D613">
        <v>0.36742255586428174</v>
      </c>
    </row>
    <row r="614" spans="1:4" x14ac:dyDescent="0.25">
      <c r="A614" t="s">
        <v>100</v>
      </c>
      <c r="B614" t="s">
        <v>241</v>
      </c>
      <c r="C614">
        <v>2.6151621155415875E-2</v>
      </c>
      <c r="D614">
        <v>4.0858590496270185E-2</v>
      </c>
    </row>
    <row r="615" spans="1:4" x14ac:dyDescent="0.25">
      <c r="A615" t="s">
        <v>100</v>
      </c>
      <c r="B615" t="s">
        <v>242</v>
      </c>
      <c r="C615">
        <v>7.4450715999201398</v>
      </c>
      <c r="D615">
        <v>8.9925411376543263</v>
      </c>
    </row>
    <row r="616" spans="1:4" x14ac:dyDescent="0.25">
      <c r="A616" t="s">
        <v>100</v>
      </c>
      <c r="B616" t="s">
        <v>243</v>
      </c>
      <c r="C616">
        <v>2.5346075823056466E-2</v>
      </c>
      <c r="D616">
        <v>5.4124946941833382E-2</v>
      </c>
    </row>
    <row r="617" spans="1:4" x14ac:dyDescent="0.25">
      <c r="A617" t="s">
        <v>100</v>
      </c>
      <c r="B617" t="s">
        <v>244</v>
      </c>
      <c r="C617">
        <v>7.6816897935318575</v>
      </c>
      <c r="D617">
        <v>6.7884141532580315</v>
      </c>
    </row>
    <row r="618" spans="1:4" x14ac:dyDescent="0.25">
      <c r="A618" t="s">
        <v>100</v>
      </c>
      <c r="B618" t="s">
        <v>245</v>
      </c>
      <c r="C618">
        <v>2.2470566271749225E-2</v>
      </c>
      <c r="D618">
        <v>6.067017158358725E-2</v>
      </c>
    </row>
    <row r="619" spans="1:4" x14ac:dyDescent="0.25">
      <c r="A619" t="s">
        <v>100</v>
      </c>
      <c r="B619" t="s">
        <v>246</v>
      </c>
      <c r="C619">
        <v>8.6646989489019646</v>
      </c>
      <c r="D619">
        <v>6.0560658767557936</v>
      </c>
    </row>
    <row r="620" spans="1:4" x14ac:dyDescent="0.25">
      <c r="A620" t="s">
        <v>101</v>
      </c>
      <c r="B620" t="s">
        <v>240</v>
      </c>
      <c r="C620">
        <v>0.17188227954729973</v>
      </c>
      <c r="D620">
        <v>0.26292397644324306</v>
      </c>
    </row>
    <row r="621" spans="1:4" x14ac:dyDescent="0.25">
      <c r="A621" t="s">
        <v>101</v>
      </c>
      <c r="B621" t="s">
        <v>241</v>
      </c>
      <c r="C621">
        <v>3.3542238268526793E-2</v>
      </c>
      <c r="D621">
        <v>2.1743615165971706E-2</v>
      </c>
    </row>
    <row r="622" spans="1:4" x14ac:dyDescent="0.25">
      <c r="A622" t="s">
        <v>101</v>
      </c>
      <c r="B622" t="s">
        <v>242</v>
      </c>
      <c r="C622">
        <v>5.1243533055627823</v>
      </c>
      <c r="D622">
        <v>12.092008363665002</v>
      </c>
    </row>
    <row r="623" spans="1:4" x14ac:dyDescent="0.25">
      <c r="A623" t="s">
        <v>101</v>
      </c>
      <c r="B623" t="s">
        <v>243</v>
      </c>
      <c r="C623">
        <v>2.5827906188737877E-2</v>
      </c>
      <c r="D623">
        <v>3.1702532281172757E-2</v>
      </c>
    </row>
    <row r="624" spans="1:4" x14ac:dyDescent="0.25">
      <c r="A624" t="s">
        <v>101</v>
      </c>
      <c r="B624" t="s">
        <v>244</v>
      </c>
      <c r="C624">
        <v>6.6549056780393645</v>
      </c>
      <c r="D624">
        <v>8.2934692443917548</v>
      </c>
    </row>
    <row r="625" spans="1:4" x14ac:dyDescent="0.25">
      <c r="A625" t="s">
        <v>101</v>
      </c>
      <c r="B625" t="s">
        <v>245</v>
      </c>
      <c r="C625">
        <v>2.2955917299010763E-2</v>
      </c>
      <c r="D625">
        <v>3.0024105140271911E-2</v>
      </c>
    </row>
    <row r="626" spans="1:4" x14ac:dyDescent="0.25">
      <c r="A626" t="s">
        <v>101</v>
      </c>
      <c r="B626" t="s">
        <v>246</v>
      </c>
      <c r="C626">
        <v>7.4874934121977619</v>
      </c>
      <c r="D626">
        <v>8.7570961803813443</v>
      </c>
    </row>
    <row r="627" spans="1:4" x14ac:dyDescent="0.25">
      <c r="A627" t="s">
        <v>102</v>
      </c>
      <c r="B627" t="s">
        <v>240</v>
      </c>
      <c r="C627">
        <v>0.2765287733232793</v>
      </c>
      <c r="D627">
        <v>0.37748883612218204</v>
      </c>
    </row>
    <row r="628" spans="1:4" x14ac:dyDescent="0.25">
      <c r="A628" t="s">
        <v>102</v>
      </c>
      <c r="B628" t="s">
        <v>241</v>
      </c>
      <c r="C628">
        <v>2.5612900123500097E-2</v>
      </c>
      <c r="D628">
        <v>4.7042719831394776E-2</v>
      </c>
    </row>
    <row r="629" spans="1:4" x14ac:dyDescent="0.25">
      <c r="A629" t="s">
        <v>102</v>
      </c>
      <c r="B629" t="s">
        <v>242</v>
      </c>
      <c r="C629">
        <v>10.796464749790726</v>
      </c>
      <c r="D629">
        <v>8.0243837404626071</v>
      </c>
    </row>
    <row r="630" spans="1:4" x14ac:dyDescent="0.25">
      <c r="A630" t="s">
        <v>102</v>
      </c>
      <c r="B630" t="s">
        <v>243</v>
      </c>
      <c r="C630">
        <v>2.9868491414289711E-2</v>
      </c>
      <c r="D630">
        <v>5.2699151147113002E-2</v>
      </c>
    </row>
    <row r="631" spans="1:4" x14ac:dyDescent="0.25">
      <c r="A631" t="s">
        <v>102</v>
      </c>
      <c r="B631" t="s">
        <v>244</v>
      </c>
      <c r="C631">
        <v>9.2582102486428948</v>
      </c>
      <c r="D631">
        <v>7.1630913953129562</v>
      </c>
    </row>
    <row r="632" spans="1:4" x14ac:dyDescent="0.25">
      <c r="A632" t="s">
        <v>102</v>
      </c>
      <c r="B632" t="s">
        <v>245</v>
      </c>
      <c r="C632">
        <v>2.7785227410742495E-2</v>
      </c>
      <c r="D632">
        <v>4.47926408759272E-2</v>
      </c>
    </row>
    <row r="633" spans="1:4" x14ac:dyDescent="0.25">
      <c r="A633" t="s">
        <v>102</v>
      </c>
      <c r="B633" t="s">
        <v>246</v>
      </c>
      <c r="C633">
        <v>9.9523667463799868</v>
      </c>
      <c r="D633">
        <v>8.4274744408976101</v>
      </c>
    </row>
    <row r="634" spans="1:4" x14ac:dyDescent="0.25">
      <c r="A634" t="s">
        <v>103</v>
      </c>
      <c r="B634" t="s">
        <v>240</v>
      </c>
      <c r="C634">
        <v>0.62064175702285695</v>
      </c>
      <c r="D634">
        <v>0.58030877281642446</v>
      </c>
    </row>
    <row r="635" spans="1:4" x14ac:dyDescent="0.25">
      <c r="A635" t="s">
        <v>103</v>
      </c>
      <c r="B635" t="s">
        <v>241</v>
      </c>
      <c r="C635">
        <v>2.6652670636448911E-2</v>
      </c>
      <c r="D635">
        <v>3.6275903166935179E-2</v>
      </c>
    </row>
    <row r="636" spans="1:4" x14ac:dyDescent="0.25">
      <c r="A636" t="s">
        <v>103</v>
      </c>
      <c r="B636" t="s">
        <v>242</v>
      </c>
      <c r="C636">
        <v>23.286287722855704</v>
      </c>
      <c r="D636">
        <v>15.997086830504204</v>
      </c>
    </row>
    <row r="637" spans="1:4" x14ac:dyDescent="0.25">
      <c r="A637" t="s">
        <v>103</v>
      </c>
      <c r="B637" t="s">
        <v>243</v>
      </c>
      <c r="C637">
        <v>3.1542745539573668E-2</v>
      </c>
      <c r="D637">
        <v>3.7291731209619886E-2</v>
      </c>
    </row>
    <row r="638" spans="1:4" x14ac:dyDescent="0.25">
      <c r="A638" t="s">
        <v>103</v>
      </c>
      <c r="B638" t="s">
        <v>244</v>
      </c>
      <c r="C638">
        <v>19.676212276581854</v>
      </c>
      <c r="D638">
        <v>15.561325634212613</v>
      </c>
    </row>
    <row r="639" spans="1:4" x14ac:dyDescent="0.25">
      <c r="A639" t="s">
        <v>103</v>
      </c>
      <c r="B639" t="s">
        <v>245</v>
      </c>
      <c r="C639">
        <v>3.8100773113815677E-2</v>
      </c>
      <c r="D639">
        <v>3.9804025064309502E-2</v>
      </c>
    </row>
    <row r="640" spans="1:4" x14ac:dyDescent="0.25">
      <c r="A640" t="s">
        <v>103</v>
      </c>
      <c r="B640" t="s">
        <v>246</v>
      </c>
      <c r="C640">
        <v>16.289479354365298</v>
      </c>
      <c r="D640">
        <v>14.579148010253906</v>
      </c>
    </row>
    <row r="641" spans="1:4" x14ac:dyDescent="0.25">
      <c r="A641" t="s">
        <v>104</v>
      </c>
      <c r="B641" t="s">
        <v>240</v>
      </c>
      <c r="C641">
        <v>0.26548366152974057</v>
      </c>
      <c r="D641">
        <v>0.340251202621627</v>
      </c>
    </row>
    <row r="642" spans="1:4" x14ac:dyDescent="0.25">
      <c r="A642" t="s">
        <v>104</v>
      </c>
      <c r="B642" t="s">
        <v>241</v>
      </c>
      <c r="C642">
        <v>1.8774581619482235E-2</v>
      </c>
      <c r="D642">
        <v>2.6350038536202477E-2</v>
      </c>
    </row>
    <row r="643" spans="1:4" x14ac:dyDescent="0.25">
      <c r="A643" t="s">
        <v>104</v>
      </c>
      <c r="B643" t="s">
        <v>242</v>
      </c>
      <c r="C643">
        <v>14.140590022749176</v>
      </c>
      <c r="D643">
        <v>12.912740228222201</v>
      </c>
    </row>
    <row r="644" spans="1:4" x14ac:dyDescent="0.25">
      <c r="A644" t="s">
        <v>104</v>
      </c>
      <c r="B644" t="s">
        <v>243</v>
      </c>
      <c r="C644">
        <v>2.3580068035011444E-2</v>
      </c>
      <c r="D644">
        <v>3.524381918253202E-2</v>
      </c>
    </row>
    <row r="645" spans="1:4" x14ac:dyDescent="0.25">
      <c r="A645" t="s">
        <v>104</v>
      </c>
      <c r="B645" t="s">
        <v>244</v>
      </c>
      <c r="C645">
        <v>11.258816604581172</v>
      </c>
      <c r="D645">
        <v>9.6542091780526018</v>
      </c>
    </row>
    <row r="646" spans="1:4" x14ac:dyDescent="0.25">
      <c r="A646" t="s">
        <v>104</v>
      </c>
      <c r="B646" t="s">
        <v>245</v>
      </c>
      <c r="C646">
        <v>2.1781439938197086E-2</v>
      </c>
      <c r="D646">
        <v>4.1954888928782526E-2</v>
      </c>
    </row>
    <row r="647" spans="1:4" x14ac:dyDescent="0.25">
      <c r="A647" t="s">
        <v>104</v>
      </c>
      <c r="B647" t="s">
        <v>246</v>
      </c>
      <c r="C647">
        <v>12.188526666879097</v>
      </c>
      <c r="D647">
        <v>8.1099297676415194</v>
      </c>
    </row>
    <row r="648" spans="1:4" x14ac:dyDescent="0.25">
      <c r="A648" t="s">
        <v>105</v>
      </c>
      <c r="B648" t="s">
        <v>240</v>
      </c>
      <c r="C648">
        <v>7.6590279037745845E-2</v>
      </c>
      <c r="D648">
        <v>5.7731477669126223E-2</v>
      </c>
    </row>
    <row r="649" spans="1:4" x14ac:dyDescent="0.25">
      <c r="A649" t="s">
        <v>105</v>
      </c>
      <c r="B649" t="s">
        <v>241</v>
      </c>
      <c r="C649">
        <v>9.1322524823942864E-3</v>
      </c>
      <c r="D649">
        <v>9.3276176324866931E-3</v>
      </c>
    </row>
    <row r="650" spans="1:4" x14ac:dyDescent="0.25">
      <c r="A650" t="s">
        <v>105</v>
      </c>
      <c r="B650" t="s">
        <v>242</v>
      </c>
      <c r="C650">
        <v>8.3867894788718615</v>
      </c>
      <c r="D650">
        <v>6.1893057738619284</v>
      </c>
    </row>
    <row r="651" spans="1:4" x14ac:dyDescent="0.25">
      <c r="A651" t="s">
        <v>105</v>
      </c>
      <c r="B651" t="s">
        <v>243</v>
      </c>
      <c r="C651">
        <v>1.0867216704718239E-2</v>
      </c>
      <c r="D651">
        <v>9.0813520466973933E-3</v>
      </c>
    </row>
    <row r="652" spans="1:4" x14ac:dyDescent="0.25">
      <c r="A652" t="s">
        <v>105</v>
      </c>
      <c r="B652" t="s">
        <v>244</v>
      </c>
      <c r="C652">
        <v>7.0478284475998816</v>
      </c>
      <c r="D652">
        <v>6.3571456510290636</v>
      </c>
    </row>
    <row r="653" spans="1:4" x14ac:dyDescent="0.25">
      <c r="A653" t="s">
        <v>105</v>
      </c>
      <c r="B653" t="s">
        <v>245</v>
      </c>
      <c r="C653">
        <v>1.1812258186568385E-2</v>
      </c>
      <c r="D653">
        <v>9.8695412991462502E-3</v>
      </c>
    </row>
    <row r="654" spans="1:4" x14ac:dyDescent="0.25">
      <c r="A654" t="s">
        <v>105</v>
      </c>
      <c r="B654" t="s">
        <v>246</v>
      </c>
      <c r="C654">
        <v>6.4839658791776138</v>
      </c>
      <c r="D654">
        <v>5.8494590497453212</v>
      </c>
    </row>
    <row r="655" spans="1:4" x14ac:dyDescent="0.25">
      <c r="A655" t="s">
        <v>106</v>
      </c>
      <c r="B655" t="s">
        <v>240</v>
      </c>
      <c r="C655">
        <v>0.18123879753284472</v>
      </c>
      <c r="D655">
        <v>0.43168396952183696</v>
      </c>
    </row>
    <row r="656" spans="1:4" x14ac:dyDescent="0.25">
      <c r="A656" t="s">
        <v>106</v>
      </c>
      <c r="B656" t="s">
        <v>241</v>
      </c>
      <c r="C656">
        <v>2.3146956334312348E-2</v>
      </c>
      <c r="D656">
        <v>3.6457935450438947E-2</v>
      </c>
    </row>
    <row r="657" spans="1:4" x14ac:dyDescent="0.25">
      <c r="A657" t="s">
        <v>106</v>
      </c>
      <c r="B657" t="s">
        <v>242</v>
      </c>
      <c r="C657">
        <v>7.82991918743899</v>
      </c>
      <c r="D657">
        <v>11.840603813363753</v>
      </c>
    </row>
    <row r="658" spans="1:4" x14ac:dyDescent="0.25">
      <c r="A658" t="s">
        <v>106</v>
      </c>
      <c r="B658" t="s">
        <v>243</v>
      </c>
      <c r="C658">
        <v>2.5637206685988762E-2</v>
      </c>
      <c r="D658">
        <v>6.0829067927959383E-2</v>
      </c>
    </row>
    <row r="659" spans="1:4" x14ac:dyDescent="0.25">
      <c r="A659" t="s">
        <v>106</v>
      </c>
      <c r="B659" t="s">
        <v>244</v>
      </c>
      <c r="C659">
        <v>7.0693660098272444</v>
      </c>
      <c r="D659">
        <v>7.0966724335326923</v>
      </c>
    </row>
    <row r="660" spans="1:4" x14ac:dyDescent="0.25">
      <c r="A660" t="s">
        <v>106</v>
      </c>
      <c r="B660" t="s">
        <v>245</v>
      </c>
      <c r="C660">
        <v>2.4468274223755932E-2</v>
      </c>
      <c r="D660">
        <v>7.27925978522969E-2</v>
      </c>
    </row>
    <row r="661" spans="1:4" x14ac:dyDescent="0.25">
      <c r="A661" t="s">
        <v>106</v>
      </c>
      <c r="B661" t="s">
        <v>246</v>
      </c>
      <c r="C661">
        <v>7.4070936051910969</v>
      </c>
      <c r="D661">
        <v>5.9303278390718352</v>
      </c>
    </row>
    <row r="662" spans="1:4" x14ac:dyDescent="0.25">
      <c r="A662" t="s">
        <v>107</v>
      </c>
      <c r="B662" t="s">
        <v>240</v>
      </c>
      <c r="C662">
        <v>7.0114521695148369E-2</v>
      </c>
      <c r="D662">
        <v>0.13269347236607526</v>
      </c>
    </row>
    <row r="663" spans="1:4" x14ac:dyDescent="0.25">
      <c r="A663" t="s">
        <v>107</v>
      </c>
      <c r="B663" t="s">
        <v>241</v>
      </c>
      <c r="C663">
        <v>6.5764719867051034E-3</v>
      </c>
      <c r="D663">
        <v>1.0506713905087377E-2</v>
      </c>
    </row>
    <row r="664" spans="1:4" x14ac:dyDescent="0.25">
      <c r="A664" t="s">
        <v>107</v>
      </c>
      <c r="B664" t="s">
        <v>242</v>
      </c>
      <c r="C664">
        <v>10.661418741977588</v>
      </c>
      <c r="D664">
        <v>12.629398074865705</v>
      </c>
    </row>
    <row r="665" spans="1:4" x14ac:dyDescent="0.25">
      <c r="A665" t="s">
        <v>107</v>
      </c>
      <c r="B665" t="s">
        <v>243</v>
      </c>
      <c r="C665">
        <v>6.6524609022922468E-3</v>
      </c>
      <c r="D665">
        <v>1.210225838982323E-2</v>
      </c>
    </row>
    <row r="666" spans="1:4" x14ac:dyDescent="0.25">
      <c r="A666" t="s">
        <v>107</v>
      </c>
      <c r="B666" t="s">
        <v>244</v>
      </c>
      <c r="C666">
        <v>10.53963679380497</v>
      </c>
      <c r="D666">
        <v>10.964356245910018</v>
      </c>
    </row>
    <row r="667" spans="1:4" x14ac:dyDescent="0.25">
      <c r="A667" t="s">
        <v>107</v>
      </c>
      <c r="B667" t="s">
        <v>245</v>
      </c>
      <c r="C667">
        <v>6.0520617622201577E-3</v>
      </c>
      <c r="D667">
        <v>1.1745602676049075E-2</v>
      </c>
    </row>
    <row r="668" spans="1:4" x14ac:dyDescent="0.25">
      <c r="A668" t="s">
        <v>107</v>
      </c>
      <c r="B668" t="s">
        <v>246</v>
      </c>
      <c r="C668">
        <v>11.585229042577936</v>
      </c>
      <c r="D668">
        <v>11.297289379339878</v>
      </c>
    </row>
    <row r="669" spans="1:4" x14ac:dyDescent="0.25">
      <c r="A669" t="s">
        <v>108</v>
      </c>
      <c r="B669" t="s">
        <v>240</v>
      </c>
      <c r="C669">
        <v>0.33038323283071752</v>
      </c>
      <c r="D669">
        <v>0.2864612768909644</v>
      </c>
    </row>
    <row r="670" spans="1:4" x14ac:dyDescent="0.25">
      <c r="A670" t="s">
        <v>108</v>
      </c>
      <c r="B670" t="s">
        <v>241</v>
      </c>
      <c r="C670">
        <v>1.2114261920735546E-2</v>
      </c>
      <c r="D670">
        <v>1.4402015996403252E-2</v>
      </c>
    </row>
    <row r="671" spans="1:4" x14ac:dyDescent="0.25">
      <c r="A671" t="s">
        <v>108</v>
      </c>
      <c r="B671" t="s">
        <v>242</v>
      </c>
      <c r="C671">
        <v>27.272254388458652</v>
      </c>
      <c r="D671">
        <v>19.890359583165647</v>
      </c>
    </row>
    <row r="672" spans="1:4" x14ac:dyDescent="0.25">
      <c r="A672" t="s">
        <v>108</v>
      </c>
      <c r="B672" t="s">
        <v>243</v>
      </c>
      <c r="C672">
        <v>1.2713181036232058E-2</v>
      </c>
      <c r="D672">
        <v>1.2817447396788931E-2</v>
      </c>
    </row>
    <row r="673" spans="1:4" x14ac:dyDescent="0.25">
      <c r="A673" t="s">
        <v>108</v>
      </c>
      <c r="B673" t="s">
        <v>244</v>
      </c>
      <c r="C673">
        <v>25.987456002485807</v>
      </c>
      <c r="D673">
        <v>22.3493233888933</v>
      </c>
    </row>
    <row r="674" spans="1:4" x14ac:dyDescent="0.25">
      <c r="A674" t="s">
        <v>108</v>
      </c>
      <c r="B674" t="s">
        <v>245</v>
      </c>
      <c r="C674">
        <v>1.2651382720878297E-2</v>
      </c>
      <c r="D674">
        <v>1.334750085454196E-2</v>
      </c>
    </row>
    <row r="675" spans="1:4" x14ac:dyDescent="0.25">
      <c r="A675" t="s">
        <v>108</v>
      </c>
      <c r="B675" t="s">
        <v>246</v>
      </c>
      <c r="C675">
        <v>26.114397146921608</v>
      </c>
      <c r="D675">
        <v>21.461791238131728</v>
      </c>
    </row>
    <row r="676" spans="1:4" x14ac:dyDescent="0.25">
      <c r="A676" t="s">
        <v>109</v>
      </c>
      <c r="B676" t="s">
        <v>240</v>
      </c>
      <c r="C676">
        <v>0.12188349845555918</v>
      </c>
      <c r="D676">
        <v>0.13671131794182695</v>
      </c>
    </row>
    <row r="677" spans="1:4" x14ac:dyDescent="0.25">
      <c r="A677" t="s">
        <v>109</v>
      </c>
      <c r="B677" t="s">
        <v>241</v>
      </c>
      <c r="C677">
        <v>8.2301846920142668E-3</v>
      </c>
      <c r="D677">
        <v>1.1824325627108624E-2</v>
      </c>
    </row>
    <row r="678" spans="1:4" x14ac:dyDescent="0.25">
      <c r="A678" t="s">
        <v>109</v>
      </c>
      <c r="B678" t="s">
        <v>242</v>
      </c>
      <c r="C678">
        <v>14.809327252864996</v>
      </c>
      <c r="D678">
        <v>11.561870186355538</v>
      </c>
    </row>
    <row r="679" spans="1:4" x14ac:dyDescent="0.25">
      <c r="A679" t="s">
        <v>109</v>
      </c>
      <c r="B679" t="s">
        <v>243</v>
      </c>
      <c r="C679">
        <v>7.875840154019275E-3</v>
      </c>
      <c r="D679">
        <v>9.8689209846250549E-3</v>
      </c>
    </row>
    <row r="680" spans="1:4" x14ac:dyDescent="0.25">
      <c r="A680" t="s">
        <v>109</v>
      </c>
      <c r="B680" t="s">
        <v>244</v>
      </c>
      <c r="C680">
        <v>15.475618609826459</v>
      </c>
      <c r="D680">
        <v>13.852711776172049</v>
      </c>
    </row>
    <row r="681" spans="1:4" x14ac:dyDescent="0.25">
      <c r="A681" t="s">
        <v>109</v>
      </c>
      <c r="B681" t="s">
        <v>245</v>
      </c>
      <c r="C681">
        <v>8.6696393333330433E-3</v>
      </c>
      <c r="D681">
        <v>1.1043560742562079E-2</v>
      </c>
    </row>
    <row r="682" spans="1:4" x14ac:dyDescent="0.25">
      <c r="A682" t="s">
        <v>109</v>
      </c>
      <c r="B682" t="s">
        <v>246</v>
      </c>
      <c r="C682">
        <v>14.058658471170919</v>
      </c>
      <c r="D682">
        <v>12.379278851153424</v>
      </c>
    </row>
    <row r="683" spans="1:4" x14ac:dyDescent="0.25">
      <c r="A683" t="s">
        <v>110</v>
      </c>
      <c r="B683" t="s">
        <v>240</v>
      </c>
      <c r="C683">
        <v>8.9529646856067232E-3</v>
      </c>
      <c r="D683">
        <v>1.5976189944184573E-2</v>
      </c>
    </row>
    <row r="684" spans="1:4" x14ac:dyDescent="0.25">
      <c r="A684" t="s">
        <v>110</v>
      </c>
      <c r="B684" t="s">
        <v>241</v>
      </c>
      <c r="C684">
        <v>1.2506978600166096E-3</v>
      </c>
      <c r="D684">
        <v>1.4141264557138216E-3</v>
      </c>
    </row>
    <row r="685" spans="1:4" x14ac:dyDescent="0.25">
      <c r="A685" t="s">
        <v>110</v>
      </c>
      <c r="B685" t="s">
        <v>242</v>
      </c>
      <c r="C685">
        <v>7.1583753133533188</v>
      </c>
      <c r="D685">
        <v>11.297568106184764</v>
      </c>
    </row>
    <row r="686" spans="1:4" x14ac:dyDescent="0.25">
      <c r="A686" t="s">
        <v>110</v>
      </c>
      <c r="B686" t="s">
        <v>243</v>
      </c>
      <c r="C686">
        <v>1.7927150373481539E-3</v>
      </c>
      <c r="D686">
        <v>1.3709500929992462E-3</v>
      </c>
    </row>
    <row r="687" spans="1:4" x14ac:dyDescent="0.25">
      <c r="A687" t="s">
        <v>110</v>
      </c>
      <c r="B687" t="s">
        <v>244</v>
      </c>
      <c r="C687">
        <v>4.9940813230697598</v>
      </c>
      <c r="D687">
        <v>11.653370918290136</v>
      </c>
    </row>
    <row r="688" spans="1:4" x14ac:dyDescent="0.25">
      <c r="A688" t="s">
        <v>110</v>
      </c>
      <c r="B688" t="s">
        <v>245</v>
      </c>
      <c r="C688">
        <v>1.8272825155929684E-3</v>
      </c>
      <c r="D688">
        <v>1.4859028676961949E-3</v>
      </c>
    </row>
    <row r="689" spans="1:4" x14ac:dyDescent="0.25">
      <c r="A689" t="s">
        <v>110</v>
      </c>
      <c r="B689" t="s">
        <v>246</v>
      </c>
      <c r="C689">
        <v>4.8996061688366845</v>
      </c>
      <c r="D689">
        <v>10.751840037131576</v>
      </c>
    </row>
    <row r="690" spans="1:4" x14ac:dyDescent="0.25">
      <c r="A690" t="s">
        <v>111</v>
      </c>
      <c r="B690" t="s">
        <v>240</v>
      </c>
      <c r="C690">
        <v>5.9902917689156112</v>
      </c>
      <c r="D690">
        <v>3.9914164596779078</v>
      </c>
    </row>
    <row r="691" spans="1:4" x14ac:dyDescent="0.25">
      <c r="A691" t="s">
        <v>111</v>
      </c>
      <c r="B691" t="s">
        <v>241</v>
      </c>
      <c r="C691">
        <v>0.26915320466721371</v>
      </c>
      <c r="D691">
        <v>0.26505378009095831</v>
      </c>
    </row>
    <row r="692" spans="1:4" x14ac:dyDescent="0.25">
      <c r="A692" t="s">
        <v>111</v>
      </c>
      <c r="B692" t="s">
        <v>242</v>
      </c>
      <c r="C692">
        <v>22.256067046729484</v>
      </c>
      <c r="D692">
        <v>15.058892796428621</v>
      </c>
    </row>
    <row r="693" spans="1:4" x14ac:dyDescent="0.25">
      <c r="A693" t="s">
        <v>111</v>
      </c>
      <c r="B693" t="s">
        <v>243</v>
      </c>
      <c r="C693">
        <v>0.27028581908672505</v>
      </c>
      <c r="D693">
        <v>0.25370255436571559</v>
      </c>
    </row>
    <row r="694" spans="1:4" x14ac:dyDescent="0.25">
      <c r="A694" t="s">
        <v>111</v>
      </c>
      <c r="B694" t="s">
        <v>244</v>
      </c>
      <c r="C694">
        <v>22.162804505084083</v>
      </c>
      <c r="D694">
        <v>15.732661697699063</v>
      </c>
    </row>
    <row r="695" spans="1:4" x14ac:dyDescent="0.25">
      <c r="A695" t="s">
        <v>111</v>
      </c>
      <c r="B695" t="s">
        <v>245</v>
      </c>
      <c r="C695">
        <v>0.31045303318047229</v>
      </c>
      <c r="D695">
        <v>0.24820024663403112</v>
      </c>
    </row>
    <row r="696" spans="1:4" x14ac:dyDescent="0.25">
      <c r="A696" t="s">
        <v>111</v>
      </c>
      <c r="B696" t="s">
        <v>246</v>
      </c>
      <c r="C696">
        <v>19.295323700166072</v>
      </c>
      <c r="D696">
        <v>16.081436315263673</v>
      </c>
    </row>
    <row r="697" spans="1:4" x14ac:dyDescent="0.25">
      <c r="A697" t="s">
        <v>112</v>
      </c>
      <c r="B697" t="s">
        <v>240</v>
      </c>
      <c r="C697">
        <v>0.24409112263371466</v>
      </c>
      <c r="D697">
        <v>0.42806110357157712</v>
      </c>
    </row>
    <row r="698" spans="1:4" x14ac:dyDescent="0.25">
      <c r="A698" t="s">
        <v>112</v>
      </c>
      <c r="B698" t="s">
        <v>241</v>
      </c>
      <c r="C698">
        <v>3.1531627924311842E-2</v>
      </c>
      <c r="D698">
        <v>5.0861114328209833E-2</v>
      </c>
    </row>
    <row r="699" spans="1:4" x14ac:dyDescent="0.25">
      <c r="A699" t="s">
        <v>112</v>
      </c>
      <c r="B699" t="s">
        <v>242</v>
      </c>
      <c r="C699">
        <v>7.7411519386067917</v>
      </c>
      <c r="D699">
        <v>8.4162745788319349</v>
      </c>
    </row>
    <row r="700" spans="1:4" x14ac:dyDescent="0.25">
      <c r="A700" t="s">
        <v>112</v>
      </c>
      <c r="B700" t="s">
        <v>243</v>
      </c>
      <c r="C700">
        <v>2.7792117130272246E-2</v>
      </c>
      <c r="D700">
        <v>6.0201387287063479E-2</v>
      </c>
    </row>
    <row r="701" spans="1:4" x14ac:dyDescent="0.25">
      <c r="A701" t="s">
        <v>112</v>
      </c>
      <c r="B701" t="s">
        <v>244</v>
      </c>
      <c r="C701">
        <v>8.7827466144290671</v>
      </c>
      <c r="D701">
        <v>7.1104857024376589</v>
      </c>
    </row>
    <row r="702" spans="1:4" x14ac:dyDescent="0.25">
      <c r="A702" t="s">
        <v>112</v>
      </c>
      <c r="B702" t="s">
        <v>245</v>
      </c>
      <c r="C702">
        <v>2.4968204203940827E-2</v>
      </c>
      <c r="D702">
        <v>5.9302812912593574E-2</v>
      </c>
    </row>
    <row r="703" spans="1:4" x14ac:dyDescent="0.25">
      <c r="A703" t="s">
        <v>112</v>
      </c>
      <c r="B703" t="s">
        <v>246</v>
      </c>
      <c r="C703">
        <v>9.7760784331933976</v>
      </c>
      <c r="D703">
        <v>7.2182259583958768</v>
      </c>
    </row>
    <row r="704" spans="1:4" x14ac:dyDescent="0.25">
      <c r="A704" t="s">
        <v>113</v>
      </c>
      <c r="B704" t="s">
        <v>240</v>
      </c>
      <c r="C704">
        <v>7.1986247427062888E-2</v>
      </c>
      <c r="D704">
        <v>8.7288676412927341E-2</v>
      </c>
    </row>
    <row r="705" spans="1:4" x14ac:dyDescent="0.25">
      <c r="A705" t="s">
        <v>113</v>
      </c>
      <c r="B705" t="s">
        <v>241</v>
      </c>
      <c r="C705">
        <v>9.618945304677988E-3</v>
      </c>
      <c r="D705">
        <v>9.2423724850178076E-3</v>
      </c>
    </row>
    <row r="706" spans="1:4" x14ac:dyDescent="0.25">
      <c r="A706" t="s">
        <v>113</v>
      </c>
      <c r="B706" t="s">
        <v>242</v>
      </c>
      <c r="C706">
        <v>7.4837983944096003</v>
      </c>
      <c r="D706">
        <v>9.444401483972344</v>
      </c>
    </row>
    <row r="707" spans="1:4" x14ac:dyDescent="0.25">
      <c r="A707" t="s">
        <v>113</v>
      </c>
      <c r="B707" t="s">
        <v>243</v>
      </c>
      <c r="C707">
        <v>1.0999501270447702E-2</v>
      </c>
      <c r="D707">
        <v>1.3498130776706632E-2</v>
      </c>
    </row>
    <row r="708" spans="1:4" x14ac:dyDescent="0.25">
      <c r="A708" t="s">
        <v>113</v>
      </c>
      <c r="B708" t="s">
        <v>244</v>
      </c>
      <c r="C708">
        <v>6.5445010330120992</v>
      </c>
      <c r="D708">
        <v>6.4667232713109515</v>
      </c>
    </row>
    <row r="709" spans="1:4" x14ac:dyDescent="0.25">
      <c r="A709" t="s">
        <v>113</v>
      </c>
      <c r="B709" t="s">
        <v>245</v>
      </c>
      <c r="C709">
        <v>1.0636953340563388E-2</v>
      </c>
      <c r="D709">
        <v>1.3973534451294208E-2</v>
      </c>
    </row>
    <row r="710" spans="1:4" x14ac:dyDescent="0.25">
      <c r="A710" t="s">
        <v>113</v>
      </c>
      <c r="B710" t="s">
        <v>246</v>
      </c>
      <c r="C710">
        <v>6.7675625832208572</v>
      </c>
      <c r="D710">
        <v>6.2467142237476496</v>
      </c>
    </row>
    <row r="711" spans="1:4" x14ac:dyDescent="0.25">
      <c r="A711" t="s">
        <v>114</v>
      </c>
      <c r="B711" t="s">
        <v>240</v>
      </c>
      <c r="C711">
        <v>0.85916788212661732</v>
      </c>
      <c r="D711">
        <v>0.62123578354648235</v>
      </c>
    </row>
    <row r="712" spans="1:4" x14ac:dyDescent="0.25">
      <c r="A712" t="s">
        <v>114</v>
      </c>
      <c r="B712" t="s">
        <v>241</v>
      </c>
      <c r="C712">
        <v>3.7415903499377477E-2</v>
      </c>
      <c r="D712">
        <v>6.7653466240395407E-2</v>
      </c>
    </row>
    <row r="713" spans="1:4" x14ac:dyDescent="0.25">
      <c r="A713" t="s">
        <v>114</v>
      </c>
      <c r="B713" t="s">
        <v>242</v>
      </c>
      <c r="C713">
        <v>22.962638925474888</v>
      </c>
      <c r="D713">
        <v>9.1826157338195156</v>
      </c>
    </row>
    <row r="714" spans="1:4" x14ac:dyDescent="0.25">
      <c r="A714" t="s">
        <v>114</v>
      </c>
      <c r="B714" t="s">
        <v>243</v>
      </c>
      <c r="C714">
        <v>3.8218363179822884E-2</v>
      </c>
      <c r="D714">
        <v>7.582552444378779E-2</v>
      </c>
    </row>
    <row r="715" spans="1:4" x14ac:dyDescent="0.25">
      <c r="A715" t="s">
        <v>114</v>
      </c>
      <c r="B715" t="s">
        <v>244</v>
      </c>
      <c r="C715">
        <v>22.480499180043612</v>
      </c>
      <c r="D715">
        <v>8.1929638878663731</v>
      </c>
    </row>
    <row r="716" spans="1:4" x14ac:dyDescent="0.25">
      <c r="A716" t="s">
        <v>114</v>
      </c>
      <c r="B716" t="s">
        <v>245</v>
      </c>
      <c r="C716">
        <v>3.5486332086638886E-2</v>
      </c>
      <c r="D716">
        <v>6.5554262298938445E-2</v>
      </c>
    </row>
    <row r="717" spans="1:4" x14ac:dyDescent="0.25">
      <c r="A717" t="s">
        <v>114</v>
      </c>
      <c r="B717" t="s">
        <v>246</v>
      </c>
      <c r="C717">
        <v>24.21123377950088</v>
      </c>
      <c r="D717">
        <v>9.4766650063659146</v>
      </c>
    </row>
    <row r="718" spans="1:4" x14ac:dyDescent="0.25">
      <c r="A718" t="s">
        <v>115</v>
      </c>
      <c r="B718" t="s">
        <v>240</v>
      </c>
      <c r="C718">
        <v>0.12697793189562026</v>
      </c>
      <c r="D718">
        <v>0.21684161613956435</v>
      </c>
    </row>
    <row r="719" spans="1:4" x14ac:dyDescent="0.25">
      <c r="A719" t="s">
        <v>115</v>
      </c>
      <c r="B719" t="s">
        <v>241</v>
      </c>
      <c r="C719">
        <v>2.8503677668630267E-2</v>
      </c>
      <c r="D719">
        <v>3.7839643536545536E-2</v>
      </c>
    </row>
    <row r="720" spans="1:4" x14ac:dyDescent="0.25">
      <c r="A720" t="s">
        <v>115</v>
      </c>
      <c r="B720" t="s">
        <v>242</v>
      </c>
      <c r="C720">
        <v>4.4547911806961622</v>
      </c>
      <c r="D720">
        <v>5.7305406677559914</v>
      </c>
    </row>
    <row r="721" spans="1:4" x14ac:dyDescent="0.25">
      <c r="A721" t="s">
        <v>115</v>
      </c>
      <c r="B721" t="s">
        <v>243</v>
      </c>
      <c r="C721">
        <v>3.0949745342212426E-2</v>
      </c>
      <c r="D721">
        <v>5.8942438964158322E-2</v>
      </c>
    </row>
    <row r="722" spans="1:4" x14ac:dyDescent="0.25">
      <c r="A722" t="s">
        <v>115</v>
      </c>
      <c r="B722" t="s">
        <v>244</v>
      </c>
      <c r="C722">
        <v>4.1027133015674533</v>
      </c>
      <c r="D722">
        <v>3.6788707754597878</v>
      </c>
    </row>
    <row r="723" spans="1:4" x14ac:dyDescent="0.25">
      <c r="A723" t="s">
        <v>115</v>
      </c>
      <c r="B723" t="s">
        <v>245</v>
      </c>
      <c r="C723">
        <v>3.0995367799549957E-2</v>
      </c>
      <c r="D723">
        <v>6.6781869720316189E-2</v>
      </c>
    </row>
    <row r="724" spans="1:4" x14ac:dyDescent="0.25">
      <c r="A724" t="s">
        <v>115</v>
      </c>
      <c r="B724" t="s">
        <v>246</v>
      </c>
      <c r="C724">
        <v>4.0966744681592049</v>
      </c>
      <c r="D724">
        <v>3.2470132544611494</v>
      </c>
    </row>
    <row r="725" spans="1:4" x14ac:dyDescent="0.25">
      <c r="A725" t="s">
        <v>116</v>
      </c>
      <c r="B725" t="s">
        <v>240</v>
      </c>
      <c r="C725">
        <v>0.10407854440281043</v>
      </c>
      <c r="D725">
        <v>8.8586351544216027E-2</v>
      </c>
    </row>
    <row r="726" spans="1:4" x14ac:dyDescent="0.25">
      <c r="A726" t="s">
        <v>116</v>
      </c>
      <c r="B726" t="s">
        <v>241</v>
      </c>
      <c r="C726">
        <v>9.5857084514623745E-3</v>
      </c>
      <c r="D726">
        <v>1.3338810604079923E-2</v>
      </c>
    </row>
    <row r="727" spans="1:4" x14ac:dyDescent="0.25">
      <c r="A727" t="s">
        <v>116</v>
      </c>
      <c r="B727" t="s">
        <v>242</v>
      </c>
      <c r="C727">
        <v>10.857678900815353</v>
      </c>
      <c r="D727">
        <v>6.6412481722411032</v>
      </c>
    </row>
    <row r="728" spans="1:4" x14ac:dyDescent="0.25">
      <c r="A728" t="s">
        <v>116</v>
      </c>
      <c r="B728" t="s">
        <v>243</v>
      </c>
      <c r="C728">
        <v>9.0784961262984579E-3</v>
      </c>
      <c r="D728">
        <v>1.2070088351616307E-2</v>
      </c>
    </row>
    <row r="729" spans="1:4" x14ac:dyDescent="0.25">
      <c r="A729" t="s">
        <v>116</v>
      </c>
      <c r="B729" t="s">
        <v>244</v>
      </c>
      <c r="C729">
        <v>11.46429352999526</v>
      </c>
      <c r="D729">
        <v>7.3393291717167441</v>
      </c>
    </row>
    <row r="730" spans="1:4" x14ac:dyDescent="0.25">
      <c r="A730" t="s">
        <v>116</v>
      </c>
      <c r="B730" t="s">
        <v>245</v>
      </c>
      <c r="C730">
        <v>1.0540613801533259E-2</v>
      </c>
      <c r="D730">
        <v>1.2293855653753231E-2</v>
      </c>
    </row>
    <row r="731" spans="1:4" x14ac:dyDescent="0.25">
      <c r="A731" t="s">
        <v>116</v>
      </c>
      <c r="B731" t="s">
        <v>246</v>
      </c>
      <c r="C731">
        <v>9.8740496865249874</v>
      </c>
      <c r="D731">
        <v>7.2057419607957742</v>
      </c>
    </row>
    <row r="732" spans="1:4" x14ac:dyDescent="0.25">
      <c r="A732" t="s">
        <v>117</v>
      </c>
      <c r="B732" t="s">
        <v>240</v>
      </c>
      <c r="C732">
        <v>0.29643714702818413</v>
      </c>
      <c r="D732">
        <v>0.25202151255712424</v>
      </c>
    </row>
    <row r="733" spans="1:4" x14ac:dyDescent="0.25">
      <c r="A733" t="s">
        <v>117</v>
      </c>
      <c r="B733" t="s">
        <v>241</v>
      </c>
      <c r="C733">
        <v>1.5534424393982799E-2</v>
      </c>
      <c r="D733">
        <v>2.461804495056635E-2</v>
      </c>
    </row>
    <row r="734" spans="1:4" x14ac:dyDescent="0.25">
      <c r="A734" t="s">
        <v>117</v>
      </c>
      <c r="B734" t="s">
        <v>242</v>
      </c>
      <c r="C734">
        <v>19.082596143247375</v>
      </c>
      <c r="D734">
        <v>10.237267543510857</v>
      </c>
    </row>
    <row r="735" spans="1:4" x14ac:dyDescent="0.25">
      <c r="A735" t="s">
        <v>117</v>
      </c>
      <c r="B735" t="s">
        <v>243</v>
      </c>
      <c r="C735">
        <v>1.6199722532596078E-2</v>
      </c>
      <c r="D735">
        <v>2.340376393982227E-2</v>
      </c>
    </row>
    <row r="736" spans="1:4" x14ac:dyDescent="0.25">
      <c r="A736" t="s">
        <v>117</v>
      </c>
      <c r="B736" t="s">
        <v>244</v>
      </c>
      <c r="C736">
        <v>18.298902739334682</v>
      </c>
      <c r="D736">
        <v>10.768417986318063</v>
      </c>
    </row>
    <row r="737" spans="1:4" x14ac:dyDescent="0.25">
      <c r="A737" t="s">
        <v>117</v>
      </c>
      <c r="B737" t="s">
        <v>245</v>
      </c>
      <c r="C737">
        <v>1.5441483100458446E-2</v>
      </c>
      <c r="D737">
        <v>2.6134709522274976E-2</v>
      </c>
    </row>
    <row r="738" spans="1:4" x14ac:dyDescent="0.25">
      <c r="A738" t="s">
        <v>117</v>
      </c>
      <c r="B738" t="s">
        <v>246</v>
      </c>
      <c r="C738">
        <v>19.197453061965476</v>
      </c>
      <c r="D738">
        <v>9.643172515168871</v>
      </c>
    </row>
    <row r="739" spans="1:4" x14ac:dyDescent="0.25">
      <c r="A739" t="s">
        <v>118</v>
      </c>
      <c r="B739" t="s">
        <v>240</v>
      </c>
      <c r="C739">
        <v>0.22934729115720601</v>
      </c>
      <c r="D739">
        <v>0.21871921387595711</v>
      </c>
    </row>
    <row r="740" spans="1:4" x14ac:dyDescent="0.25">
      <c r="A740" t="s">
        <v>118</v>
      </c>
      <c r="B740" t="s">
        <v>241</v>
      </c>
      <c r="C740">
        <v>1.0771151112848116E-2</v>
      </c>
      <c r="D740">
        <v>2.0765868627162749E-2</v>
      </c>
    </row>
    <row r="741" spans="1:4" x14ac:dyDescent="0.25">
      <c r="A741" t="s">
        <v>118</v>
      </c>
      <c r="B741" t="s">
        <v>242</v>
      </c>
      <c r="C741">
        <v>21.29273730860896</v>
      </c>
      <c r="D741">
        <v>10.532630144344742</v>
      </c>
    </row>
    <row r="742" spans="1:4" x14ac:dyDescent="0.25">
      <c r="A742" t="s">
        <v>118</v>
      </c>
      <c r="B742" t="s">
        <v>243</v>
      </c>
      <c r="C742">
        <v>9.5654540897461698E-3</v>
      </c>
      <c r="D742">
        <v>1.7924620931879427E-2</v>
      </c>
    </row>
    <row r="743" spans="1:4" x14ac:dyDescent="0.25">
      <c r="A743" t="s">
        <v>118</v>
      </c>
      <c r="B743" t="s">
        <v>244</v>
      </c>
      <c r="C743">
        <v>23.976623483359585</v>
      </c>
      <c r="D743">
        <v>12.202166768668398</v>
      </c>
    </row>
    <row r="744" spans="1:4" x14ac:dyDescent="0.25">
      <c r="A744" t="s">
        <v>118</v>
      </c>
      <c r="B744" t="s">
        <v>245</v>
      </c>
      <c r="C744">
        <v>9.2678018797502353E-3</v>
      </c>
      <c r="D744">
        <v>1.8031420241602838E-2</v>
      </c>
    </row>
    <row r="745" spans="1:4" x14ac:dyDescent="0.25">
      <c r="A745" t="s">
        <v>118</v>
      </c>
      <c r="B745" t="s">
        <v>246</v>
      </c>
      <c r="C745">
        <v>24.746676087057963</v>
      </c>
      <c r="D745">
        <v>12.129893871106121</v>
      </c>
    </row>
    <row r="746" spans="1:4" x14ac:dyDescent="0.25">
      <c r="A746" t="s">
        <v>119</v>
      </c>
      <c r="B746" t="s">
        <v>240</v>
      </c>
      <c r="C746">
        <v>0.13834416091405127</v>
      </c>
      <c r="D746">
        <v>7.836695686829652E-2</v>
      </c>
    </row>
    <row r="747" spans="1:4" x14ac:dyDescent="0.25">
      <c r="A747" t="s">
        <v>119</v>
      </c>
      <c r="B747" t="s">
        <v>241</v>
      </c>
      <c r="C747">
        <v>6.6500117659760846E-3</v>
      </c>
      <c r="D747">
        <v>8.6454603830159391E-3</v>
      </c>
    </row>
    <row r="748" spans="1:4" x14ac:dyDescent="0.25">
      <c r="A748" t="s">
        <v>119</v>
      </c>
      <c r="B748" t="s">
        <v>242</v>
      </c>
      <c r="C748">
        <v>20.803596411944874</v>
      </c>
      <c r="D748">
        <v>9.0645209620356244</v>
      </c>
    </row>
    <row r="749" spans="1:4" x14ac:dyDescent="0.25">
      <c r="A749" t="s">
        <v>119</v>
      </c>
      <c r="B749" t="s">
        <v>243</v>
      </c>
      <c r="C749">
        <v>6.940726272394334E-3</v>
      </c>
      <c r="D749">
        <v>6.6130626532315082E-3</v>
      </c>
    </row>
    <row r="750" spans="1:4" x14ac:dyDescent="0.25">
      <c r="A750" t="s">
        <v>119</v>
      </c>
      <c r="B750" t="s">
        <v>244</v>
      </c>
      <c r="C750">
        <v>19.93223122258744</v>
      </c>
      <c r="D750">
        <v>11.850327295780586</v>
      </c>
    </row>
    <row r="751" spans="1:4" x14ac:dyDescent="0.25">
      <c r="A751" t="s">
        <v>119</v>
      </c>
      <c r="B751" t="s">
        <v>245</v>
      </c>
      <c r="C751">
        <v>6.0252242283057823E-3</v>
      </c>
      <c r="D751">
        <v>6.6224585264951577E-3</v>
      </c>
    </row>
    <row r="752" spans="1:4" x14ac:dyDescent="0.25">
      <c r="A752" t="s">
        <v>119</v>
      </c>
      <c r="B752" t="s">
        <v>246</v>
      </c>
      <c r="C752">
        <v>22.960831941179379</v>
      </c>
      <c r="D752">
        <v>11.833514178271663</v>
      </c>
    </row>
    <row r="753" spans="1:4" x14ac:dyDescent="0.25">
      <c r="A753" t="s">
        <v>120</v>
      </c>
      <c r="B753" t="s">
        <v>240</v>
      </c>
      <c r="C753">
        <v>7.2980495389357636E-2</v>
      </c>
      <c r="D753">
        <v>5.6157617279093471E-2</v>
      </c>
    </row>
    <row r="754" spans="1:4" x14ac:dyDescent="0.25">
      <c r="A754" t="s">
        <v>120</v>
      </c>
      <c r="B754" t="s">
        <v>241</v>
      </c>
      <c r="C754">
        <v>5.186897863966769E-3</v>
      </c>
      <c r="D754">
        <v>8.4230132379280887E-3</v>
      </c>
    </row>
    <row r="755" spans="1:4" x14ac:dyDescent="0.25">
      <c r="A755" t="s">
        <v>120</v>
      </c>
      <c r="B755" t="s">
        <v>242</v>
      </c>
      <c r="C755">
        <v>14.070162417569671</v>
      </c>
      <c r="D755">
        <v>6.6671647892253869</v>
      </c>
    </row>
    <row r="756" spans="1:4" x14ac:dyDescent="0.25">
      <c r="A756" t="s">
        <v>120</v>
      </c>
      <c r="B756" t="s">
        <v>243</v>
      </c>
      <c r="C756">
        <v>4.7589542741805109E-3</v>
      </c>
      <c r="D756">
        <v>9.0582533479967083E-3</v>
      </c>
    </row>
    <row r="757" spans="1:4" x14ac:dyDescent="0.25">
      <c r="A757" t="s">
        <v>120</v>
      </c>
      <c r="B757" t="s">
        <v>244</v>
      </c>
      <c r="C757">
        <v>15.335405886396089</v>
      </c>
      <c r="D757">
        <v>6.1996077082027181</v>
      </c>
    </row>
    <row r="758" spans="1:4" x14ac:dyDescent="0.25">
      <c r="A758" t="s">
        <v>120</v>
      </c>
      <c r="B758" t="s">
        <v>245</v>
      </c>
      <c r="C758">
        <v>4.7164321960174987E-3</v>
      </c>
      <c r="D758">
        <v>9.243486325967205E-3</v>
      </c>
    </row>
    <row r="759" spans="1:4" x14ac:dyDescent="0.25">
      <c r="A759" t="s">
        <v>120</v>
      </c>
      <c r="B759" t="s">
        <v>246</v>
      </c>
      <c r="C759">
        <v>15.473665761797982</v>
      </c>
      <c r="D759">
        <v>6.0753719212342041</v>
      </c>
    </row>
    <row r="760" spans="1:4" x14ac:dyDescent="0.25">
      <c r="A760" t="s">
        <v>121</v>
      </c>
      <c r="B760" t="s">
        <v>240</v>
      </c>
      <c r="C760">
        <v>1.0122665272517122</v>
      </c>
      <c r="D760">
        <v>0.74263530144290812</v>
      </c>
    </row>
    <row r="761" spans="1:4" x14ac:dyDescent="0.25">
      <c r="A761" t="s">
        <v>121</v>
      </c>
      <c r="B761" t="s">
        <v>241</v>
      </c>
      <c r="C761">
        <v>5.0227706370792463E-2</v>
      </c>
      <c r="D761">
        <v>6.9782670349074094E-2</v>
      </c>
    </row>
    <row r="762" spans="1:4" x14ac:dyDescent="0.25">
      <c r="A762" t="s">
        <v>121</v>
      </c>
      <c r="B762" t="s">
        <v>242</v>
      </c>
      <c r="C762">
        <v>20.153548716298694</v>
      </c>
      <c r="D762">
        <v>10.642116412685571</v>
      </c>
    </row>
    <row r="763" spans="1:4" x14ac:dyDescent="0.25">
      <c r="A763" t="s">
        <v>121</v>
      </c>
      <c r="B763" t="s">
        <v>243</v>
      </c>
      <c r="C763">
        <v>5.0339323130353719E-2</v>
      </c>
      <c r="D763">
        <v>6.050153613514523E-2</v>
      </c>
    </row>
    <row r="764" spans="1:4" x14ac:dyDescent="0.25">
      <c r="A764" t="s">
        <v>121</v>
      </c>
      <c r="B764" t="s">
        <v>244</v>
      </c>
      <c r="C764">
        <v>20.108862501596359</v>
      </c>
      <c r="D764">
        <v>12.274651998654173</v>
      </c>
    </row>
    <row r="765" spans="1:4" x14ac:dyDescent="0.25">
      <c r="A765" t="s">
        <v>121</v>
      </c>
      <c r="B765" t="s">
        <v>245</v>
      </c>
      <c r="C765">
        <v>5.3330614974962359E-2</v>
      </c>
      <c r="D765">
        <v>6.1426139140836652E-2</v>
      </c>
    </row>
    <row r="766" spans="1:4" x14ac:dyDescent="0.25">
      <c r="A766" t="s">
        <v>121</v>
      </c>
      <c r="B766" t="s">
        <v>246</v>
      </c>
      <c r="C766">
        <v>18.980964830931555</v>
      </c>
      <c r="D766">
        <v>12.089890587787202</v>
      </c>
    </row>
    <row r="767" spans="1:4" x14ac:dyDescent="0.25">
      <c r="A767" t="s">
        <v>122</v>
      </c>
      <c r="B767" t="s">
        <v>240</v>
      </c>
      <c r="C767">
        <v>0.94246362780435511</v>
      </c>
      <c r="D767">
        <v>0.74951474497447201</v>
      </c>
    </row>
    <row r="768" spans="1:4" x14ac:dyDescent="0.25">
      <c r="A768" t="s">
        <v>122</v>
      </c>
      <c r="B768" t="s">
        <v>241</v>
      </c>
      <c r="C768">
        <v>6.586772015594558E-2</v>
      </c>
      <c r="D768">
        <v>5.2805201500038798E-2</v>
      </c>
    </row>
    <row r="769" spans="1:4" x14ac:dyDescent="0.25">
      <c r="A769" t="s">
        <v>122</v>
      </c>
      <c r="B769" t="s">
        <v>242</v>
      </c>
      <c r="C769">
        <v>14.308429463977481</v>
      </c>
      <c r="D769">
        <v>14.193956725530558</v>
      </c>
    </row>
    <row r="770" spans="1:4" x14ac:dyDescent="0.25">
      <c r="A770" t="s">
        <v>122</v>
      </c>
      <c r="B770" t="s">
        <v>243</v>
      </c>
      <c r="C770">
        <v>6.4648118268419569E-2</v>
      </c>
      <c r="D770">
        <v>5.1278970559637822E-2</v>
      </c>
    </row>
    <row r="771" spans="1:4" x14ac:dyDescent="0.25">
      <c r="A771" t="s">
        <v>122</v>
      </c>
      <c r="B771" t="s">
        <v>244</v>
      </c>
      <c r="C771">
        <v>14.578361335920679</v>
      </c>
      <c r="D771">
        <v>14.616415594825188</v>
      </c>
    </row>
    <row r="772" spans="1:4" x14ac:dyDescent="0.25">
      <c r="A772" t="s">
        <v>122</v>
      </c>
      <c r="B772" t="s">
        <v>245</v>
      </c>
      <c r="C772">
        <v>6.8609978234404637E-2</v>
      </c>
      <c r="D772">
        <v>5.7370325361210374E-2</v>
      </c>
    </row>
    <row r="773" spans="1:4" x14ac:dyDescent="0.25">
      <c r="A773" t="s">
        <v>122</v>
      </c>
      <c r="B773" t="s">
        <v>246</v>
      </c>
      <c r="C773">
        <v>13.736538795923337</v>
      </c>
      <c r="D773">
        <v>13.064502253655322</v>
      </c>
    </row>
    <row r="774" spans="1:4" x14ac:dyDescent="0.25">
      <c r="A774" t="s">
        <v>123</v>
      </c>
      <c r="B774" t="s">
        <v>240</v>
      </c>
      <c r="C774">
        <v>0.55427096682766841</v>
      </c>
      <c r="D774">
        <v>0.34256425905456173</v>
      </c>
    </row>
    <row r="775" spans="1:4" x14ac:dyDescent="0.25">
      <c r="A775" t="s">
        <v>123</v>
      </c>
      <c r="B775" t="s">
        <v>241</v>
      </c>
      <c r="C775">
        <v>2.3977309518674515E-2</v>
      </c>
      <c r="D775">
        <v>2.5147659855448128E-2</v>
      </c>
    </row>
    <row r="776" spans="1:4" x14ac:dyDescent="0.25">
      <c r="A776" t="s">
        <v>123</v>
      </c>
      <c r="B776" t="s">
        <v>242</v>
      </c>
      <c r="C776">
        <v>23.116478785744473</v>
      </c>
      <c r="D776">
        <v>13.622112793940415</v>
      </c>
    </row>
    <row r="777" spans="1:4" x14ac:dyDescent="0.25">
      <c r="A777" t="s">
        <v>123</v>
      </c>
      <c r="B777" t="s">
        <v>243</v>
      </c>
      <c r="C777">
        <v>2.4371541667602848E-2</v>
      </c>
      <c r="D777">
        <v>2.6589411917391552E-2</v>
      </c>
    </row>
    <row r="778" spans="1:4" x14ac:dyDescent="0.25">
      <c r="A778" t="s">
        <v>123</v>
      </c>
      <c r="B778" t="s">
        <v>244</v>
      </c>
      <c r="C778">
        <v>22.74254843568071</v>
      </c>
      <c r="D778">
        <v>12.883483851348286</v>
      </c>
    </row>
    <row r="779" spans="1:4" x14ac:dyDescent="0.25">
      <c r="A779" t="s">
        <v>123</v>
      </c>
      <c r="B779" t="s">
        <v>245</v>
      </c>
      <c r="C779">
        <v>2.164372227377085E-2</v>
      </c>
      <c r="D779">
        <v>2.5776822443566993E-2</v>
      </c>
    </row>
    <row r="780" spans="1:4" x14ac:dyDescent="0.25">
      <c r="A780" t="s">
        <v>123</v>
      </c>
      <c r="B780" t="s">
        <v>246</v>
      </c>
      <c r="C780">
        <v>25.608855991437615</v>
      </c>
      <c r="D780">
        <v>13.289623257658508</v>
      </c>
    </row>
    <row r="781" spans="1:4" x14ac:dyDescent="0.25">
      <c r="A781" t="s">
        <v>124</v>
      </c>
      <c r="B781" t="s">
        <v>240</v>
      </c>
      <c r="C781">
        <v>0.2926586901724389</v>
      </c>
      <c r="D781">
        <v>0.1701456316482147</v>
      </c>
    </row>
    <row r="782" spans="1:4" x14ac:dyDescent="0.25">
      <c r="A782" t="s">
        <v>124</v>
      </c>
      <c r="B782" t="s">
        <v>241</v>
      </c>
      <c r="C782">
        <v>3.1136235854449672E-2</v>
      </c>
      <c r="D782">
        <v>2.5272754070706015E-2</v>
      </c>
    </row>
    <row r="783" spans="1:4" x14ac:dyDescent="0.25">
      <c r="A783" t="s">
        <v>124</v>
      </c>
      <c r="B783" t="s">
        <v>242</v>
      </c>
      <c r="C783">
        <v>9.399295776808394</v>
      </c>
      <c r="D783">
        <v>6.7323739696985676</v>
      </c>
    </row>
    <row r="784" spans="1:4" x14ac:dyDescent="0.25">
      <c r="A784" t="s">
        <v>124</v>
      </c>
      <c r="B784" t="s">
        <v>243</v>
      </c>
      <c r="C784">
        <v>3.0144795320947975E-2</v>
      </c>
      <c r="D784">
        <v>2.4931028556089304E-2</v>
      </c>
    </row>
    <row r="785" spans="1:4" x14ac:dyDescent="0.25">
      <c r="A785" t="s">
        <v>124</v>
      </c>
      <c r="B785" t="s">
        <v>244</v>
      </c>
      <c r="C785">
        <v>9.7084318223606214</v>
      </c>
      <c r="D785">
        <v>6.8246535142112021</v>
      </c>
    </row>
    <row r="786" spans="1:4" x14ac:dyDescent="0.25">
      <c r="A786" t="s">
        <v>124</v>
      </c>
      <c r="B786" t="s">
        <v>245</v>
      </c>
      <c r="C786">
        <v>3.1213769462562255E-2</v>
      </c>
      <c r="D786">
        <v>2.3422133048796444E-2</v>
      </c>
    </row>
    <row r="787" spans="1:4" x14ac:dyDescent="0.25">
      <c r="A787" t="s">
        <v>124</v>
      </c>
      <c r="B787" t="s">
        <v>246</v>
      </c>
      <c r="C787">
        <v>9.3759483462403743</v>
      </c>
      <c r="D787">
        <v>7.2643098429055204</v>
      </c>
    </row>
    <row r="788" spans="1:4" x14ac:dyDescent="0.25">
      <c r="A788" t="s">
        <v>125</v>
      </c>
      <c r="B788" t="s">
        <v>240</v>
      </c>
      <c r="C788">
        <v>1.0185756172161176</v>
      </c>
      <c r="D788">
        <v>0.81608637586297073</v>
      </c>
    </row>
    <row r="789" spans="1:4" x14ac:dyDescent="0.25">
      <c r="A789" t="s">
        <v>125</v>
      </c>
      <c r="B789" t="s">
        <v>241</v>
      </c>
      <c r="C789">
        <v>5.4390259324188776E-2</v>
      </c>
      <c r="D789">
        <v>7.0287484734157329E-2</v>
      </c>
    </row>
    <row r="790" spans="1:4" x14ac:dyDescent="0.25">
      <c r="A790" t="s">
        <v>125</v>
      </c>
      <c r="B790" t="s">
        <v>242</v>
      </c>
      <c r="C790">
        <v>18.727169715168653</v>
      </c>
      <c r="D790">
        <v>11.610692557139984</v>
      </c>
    </row>
    <row r="791" spans="1:4" x14ac:dyDescent="0.25">
      <c r="A791" t="s">
        <v>125</v>
      </c>
      <c r="B791" t="s">
        <v>243</v>
      </c>
      <c r="C791">
        <v>5.6295525953486157E-2</v>
      </c>
      <c r="D791">
        <v>6.8858509319606048E-2</v>
      </c>
    </row>
    <row r="792" spans="1:4" x14ac:dyDescent="0.25">
      <c r="A792" t="s">
        <v>125</v>
      </c>
      <c r="B792" t="s">
        <v>244</v>
      </c>
      <c r="C792">
        <v>18.09336710092574</v>
      </c>
      <c r="D792">
        <v>11.851641633354483</v>
      </c>
    </row>
    <row r="793" spans="1:4" x14ac:dyDescent="0.25">
      <c r="A793" t="s">
        <v>125</v>
      </c>
      <c r="B793" t="s">
        <v>245</v>
      </c>
      <c r="C793">
        <v>4.9519216083368248E-2</v>
      </c>
      <c r="D793">
        <v>6.4097249438455489E-2</v>
      </c>
    </row>
    <row r="794" spans="1:4" x14ac:dyDescent="0.25">
      <c r="A794" t="s">
        <v>125</v>
      </c>
      <c r="B794" t="s">
        <v>246</v>
      </c>
      <c r="C794">
        <v>20.56930011778238</v>
      </c>
      <c r="D794">
        <v>12.732003058049404</v>
      </c>
    </row>
    <row r="795" spans="1:4" x14ac:dyDescent="0.25">
      <c r="A795" t="s">
        <v>126</v>
      </c>
      <c r="B795" t="s">
        <v>240</v>
      </c>
      <c r="C795">
        <v>0.30491629561042127</v>
      </c>
      <c r="D795">
        <v>0.33978532347428259</v>
      </c>
    </row>
    <row r="796" spans="1:4" x14ac:dyDescent="0.25">
      <c r="A796" t="s">
        <v>126</v>
      </c>
      <c r="B796" t="s">
        <v>241</v>
      </c>
      <c r="C796">
        <v>2.9777534513700694E-2</v>
      </c>
      <c r="D796">
        <v>3.7550198558830405E-2</v>
      </c>
    </row>
    <row r="797" spans="1:4" x14ac:dyDescent="0.25">
      <c r="A797" t="s">
        <v>126</v>
      </c>
      <c r="B797" t="s">
        <v>242</v>
      </c>
      <c r="C797">
        <v>10.239809997369957</v>
      </c>
      <c r="D797">
        <v>9.0488289413952447</v>
      </c>
    </row>
    <row r="798" spans="1:4" x14ac:dyDescent="0.25">
      <c r="A798" t="s">
        <v>126</v>
      </c>
      <c r="B798" t="s">
        <v>243</v>
      </c>
      <c r="C798">
        <v>2.8521432747395221E-2</v>
      </c>
      <c r="D798">
        <v>4.2333741842586627E-2</v>
      </c>
    </row>
    <row r="799" spans="1:4" x14ac:dyDescent="0.25">
      <c r="A799" t="s">
        <v>126</v>
      </c>
      <c r="B799" t="s">
        <v>244</v>
      </c>
      <c r="C799">
        <v>10.690777644691373</v>
      </c>
      <c r="D799">
        <v>8.0263475111115152</v>
      </c>
    </row>
    <row r="800" spans="1:4" x14ac:dyDescent="0.25">
      <c r="A800" t="s">
        <v>126</v>
      </c>
      <c r="B800" t="s">
        <v>245</v>
      </c>
      <c r="C800">
        <v>2.5959053451836002E-2</v>
      </c>
      <c r="D800">
        <v>4.1205693475103118E-2</v>
      </c>
    </row>
    <row r="801" spans="1:4" x14ac:dyDescent="0.25">
      <c r="A801" t="s">
        <v>126</v>
      </c>
      <c r="B801" t="s">
        <v>246</v>
      </c>
      <c r="C801">
        <v>11.746048297799376</v>
      </c>
      <c r="D801">
        <v>8.2460770543659017</v>
      </c>
    </row>
    <row r="802" spans="1:4" x14ac:dyDescent="0.25">
      <c r="A802" t="s">
        <v>127</v>
      </c>
      <c r="B802" t="s">
        <v>240</v>
      </c>
      <c r="C802">
        <v>0.28728811000102228</v>
      </c>
      <c r="D802">
        <v>0.26203675326226589</v>
      </c>
    </row>
    <row r="803" spans="1:4" x14ac:dyDescent="0.25">
      <c r="A803" t="s">
        <v>127</v>
      </c>
      <c r="B803" t="s">
        <v>241</v>
      </c>
      <c r="C803">
        <v>1.4840665044169941E-2</v>
      </c>
      <c r="D803">
        <v>2.2622481726510924E-2</v>
      </c>
    </row>
    <row r="804" spans="1:4" x14ac:dyDescent="0.25">
      <c r="A804" t="s">
        <v>127</v>
      </c>
      <c r="B804" t="s">
        <v>242</v>
      </c>
      <c r="C804">
        <v>19.358169539301173</v>
      </c>
      <c r="D804">
        <v>11.583024198233264</v>
      </c>
    </row>
    <row r="805" spans="1:4" x14ac:dyDescent="0.25">
      <c r="A805" t="s">
        <v>127</v>
      </c>
      <c r="B805" t="s">
        <v>243</v>
      </c>
      <c r="C805">
        <v>1.7027028788458954E-2</v>
      </c>
      <c r="D805">
        <v>2.4215482629227361E-2</v>
      </c>
    </row>
    <row r="806" spans="1:4" x14ac:dyDescent="0.25">
      <c r="A806" t="s">
        <v>127</v>
      </c>
      <c r="B806" t="s">
        <v>244</v>
      </c>
      <c r="C806">
        <v>16.872474556203738</v>
      </c>
      <c r="D806">
        <v>10.821041945535926</v>
      </c>
    </row>
    <row r="807" spans="1:4" x14ac:dyDescent="0.25">
      <c r="A807" t="s">
        <v>127</v>
      </c>
      <c r="B807" t="s">
        <v>245</v>
      </c>
      <c r="C807">
        <v>1.834991927020747E-2</v>
      </c>
      <c r="D807">
        <v>2.9999885448752869E-2</v>
      </c>
    </row>
    <row r="808" spans="1:4" x14ac:dyDescent="0.25">
      <c r="A808" t="s">
        <v>127</v>
      </c>
      <c r="B808" t="s">
        <v>246</v>
      </c>
      <c r="C808">
        <v>15.656096671087649</v>
      </c>
      <c r="D808">
        <v>8.734591794021636</v>
      </c>
    </row>
    <row r="809" spans="1:4" x14ac:dyDescent="0.25">
      <c r="A809" t="s">
        <v>128</v>
      </c>
      <c r="B809" t="s">
        <v>240</v>
      </c>
      <c r="C809">
        <v>0.43138975870948965</v>
      </c>
      <c r="D809">
        <v>0.35396105600304495</v>
      </c>
    </row>
    <row r="810" spans="1:4" x14ac:dyDescent="0.25">
      <c r="A810" t="s">
        <v>128</v>
      </c>
      <c r="B810" t="s">
        <v>241</v>
      </c>
      <c r="C810">
        <v>2.7381663929144099E-2</v>
      </c>
      <c r="D810">
        <v>2.9383347728506762E-2</v>
      </c>
    </row>
    <row r="811" spans="1:4" x14ac:dyDescent="0.25">
      <c r="A811" t="s">
        <v>128</v>
      </c>
      <c r="B811" t="s">
        <v>242</v>
      </c>
      <c r="C811">
        <v>15.754694814230529</v>
      </c>
      <c r="D811">
        <v>12.046314779157839</v>
      </c>
    </row>
    <row r="812" spans="1:4" x14ac:dyDescent="0.25">
      <c r="A812" t="s">
        <v>128</v>
      </c>
      <c r="B812" t="s">
        <v>243</v>
      </c>
      <c r="C812">
        <v>2.6901914073195136E-2</v>
      </c>
      <c r="D812">
        <v>3.0563580168395391E-2</v>
      </c>
    </row>
    <row r="813" spans="1:4" x14ac:dyDescent="0.25">
      <c r="A813" t="s">
        <v>128</v>
      </c>
      <c r="B813" t="s">
        <v>244</v>
      </c>
      <c r="C813">
        <v>16.035652984979354</v>
      </c>
      <c r="D813">
        <v>11.581138533275048</v>
      </c>
    </row>
    <row r="814" spans="1:4" x14ac:dyDescent="0.25">
      <c r="A814" t="s">
        <v>128</v>
      </c>
      <c r="B814" t="s">
        <v>245</v>
      </c>
      <c r="C814">
        <v>2.3612404884407245E-2</v>
      </c>
      <c r="D814">
        <v>3.2831718013023703E-2</v>
      </c>
    </row>
    <row r="815" spans="1:4" x14ac:dyDescent="0.25">
      <c r="A815" t="s">
        <v>128</v>
      </c>
      <c r="B815" t="s">
        <v>246</v>
      </c>
      <c r="C815">
        <v>18.269623988802742</v>
      </c>
      <c r="D815">
        <v>10.781070179228376</v>
      </c>
    </row>
    <row r="816" spans="1:4" x14ac:dyDescent="0.25">
      <c r="A816" t="s">
        <v>129</v>
      </c>
      <c r="B816" t="s">
        <v>240</v>
      </c>
      <c r="C816">
        <v>0.75398654288817823</v>
      </c>
      <c r="D816">
        <v>0.30008092287957716</v>
      </c>
    </row>
    <row r="817" spans="1:4" x14ac:dyDescent="0.25">
      <c r="A817" t="s">
        <v>129</v>
      </c>
      <c r="B817" t="s">
        <v>241</v>
      </c>
      <c r="C817">
        <v>5.1484217128483618E-2</v>
      </c>
      <c r="D817">
        <v>3.9164228893558771E-2</v>
      </c>
    </row>
    <row r="818" spans="1:4" x14ac:dyDescent="0.25">
      <c r="A818" t="s">
        <v>129</v>
      </c>
      <c r="B818" t="s">
        <v>242</v>
      </c>
      <c r="C818">
        <v>14.645003555294144</v>
      </c>
      <c r="D818">
        <v>7.662117482132544</v>
      </c>
    </row>
    <row r="819" spans="1:4" x14ac:dyDescent="0.25">
      <c r="A819" t="s">
        <v>129</v>
      </c>
      <c r="B819" t="s">
        <v>243</v>
      </c>
      <c r="C819">
        <v>4.8716457181169681E-2</v>
      </c>
      <c r="D819">
        <v>3.5682090546351103E-2</v>
      </c>
    </row>
    <row r="820" spans="1:4" x14ac:dyDescent="0.25">
      <c r="A820" t="s">
        <v>129</v>
      </c>
      <c r="B820" t="s">
        <v>244</v>
      </c>
      <c r="C820">
        <v>15.477039721591574</v>
      </c>
      <c r="D820">
        <v>8.4098470208681153</v>
      </c>
    </row>
    <row r="821" spans="1:4" x14ac:dyDescent="0.25">
      <c r="A821" t="s">
        <v>129</v>
      </c>
      <c r="B821" t="s">
        <v>245</v>
      </c>
      <c r="C821">
        <v>4.5938960484357708E-2</v>
      </c>
      <c r="D821">
        <v>4.8885218622462194E-2</v>
      </c>
    </row>
    <row r="822" spans="1:4" x14ac:dyDescent="0.25">
      <c r="A822" t="s">
        <v>129</v>
      </c>
      <c r="B822" t="s">
        <v>246</v>
      </c>
      <c r="C822">
        <v>16.412790688742554</v>
      </c>
      <c r="D822">
        <v>6.1384797150460821</v>
      </c>
    </row>
    <row r="823" spans="1:4" x14ac:dyDescent="0.25">
      <c r="A823" t="s">
        <v>130</v>
      </c>
      <c r="B823" t="s">
        <v>240</v>
      </c>
      <c r="C823">
        <v>8.1996573085014193E-2</v>
      </c>
      <c r="D823">
        <v>0.11808107370351596</v>
      </c>
    </row>
    <row r="824" spans="1:4" x14ac:dyDescent="0.25">
      <c r="A824" t="s">
        <v>130</v>
      </c>
      <c r="B824" t="s">
        <v>241</v>
      </c>
      <c r="C824">
        <v>1.0881437884508249E-2</v>
      </c>
      <c r="D824">
        <v>1.0336052568020169E-2</v>
      </c>
    </row>
    <row r="825" spans="1:4" x14ac:dyDescent="0.25">
      <c r="A825" t="s">
        <v>130</v>
      </c>
      <c r="B825" t="s">
        <v>242</v>
      </c>
      <c r="C825">
        <v>7.5354538577802819</v>
      </c>
      <c r="D825">
        <v>11.424194384310676</v>
      </c>
    </row>
    <row r="826" spans="1:4" x14ac:dyDescent="0.25">
      <c r="A826" t="s">
        <v>130</v>
      </c>
      <c r="B826" t="s">
        <v>243</v>
      </c>
      <c r="C826">
        <v>1.0148819657822584E-2</v>
      </c>
      <c r="D826">
        <v>8.4906873898029957E-3</v>
      </c>
    </row>
    <row r="827" spans="1:4" x14ac:dyDescent="0.25">
      <c r="A827" t="s">
        <v>130</v>
      </c>
      <c r="B827" t="s">
        <v>244</v>
      </c>
      <c r="C827">
        <v>8.0794196615576119</v>
      </c>
      <c r="D827">
        <v>13.907127689723568</v>
      </c>
    </row>
    <row r="828" spans="1:4" x14ac:dyDescent="0.25">
      <c r="A828" t="s">
        <v>130</v>
      </c>
      <c r="B828" t="s">
        <v>245</v>
      </c>
      <c r="C828">
        <v>9.3783572813880625E-3</v>
      </c>
      <c r="D828">
        <v>7.3640397373421996E-3</v>
      </c>
    </row>
    <row r="829" spans="1:4" x14ac:dyDescent="0.25">
      <c r="A829" t="s">
        <v>130</v>
      </c>
      <c r="B829" t="s">
        <v>246</v>
      </c>
      <c r="C829">
        <v>8.7431701122905103</v>
      </c>
      <c r="D829">
        <v>16.034822993246546</v>
      </c>
    </row>
    <row r="830" spans="1:4" x14ac:dyDescent="0.25">
      <c r="A830" t="s">
        <v>131</v>
      </c>
      <c r="B830" t="s">
        <v>240</v>
      </c>
      <c r="C830">
        <v>0.19558018069504349</v>
      </c>
      <c r="D830">
        <v>0.28692496696720515</v>
      </c>
    </row>
    <row r="831" spans="1:4" x14ac:dyDescent="0.25">
      <c r="A831" t="s">
        <v>131</v>
      </c>
      <c r="B831" t="s">
        <v>241</v>
      </c>
      <c r="C831">
        <v>3.436024322944492E-2</v>
      </c>
      <c r="D831">
        <v>6.3509253212096634E-2</v>
      </c>
    </row>
    <row r="832" spans="1:4" x14ac:dyDescent="0.25">
      <c r="A832" t="s">
        <v>131</v>
      </c>
      <c r="B832" t="s">
        <v>242</v>
      </c>
      <c r="C832">
        <v>5.6920487840854852</v>
      </c>
      <c r="D832">
        <v>4.5178450769840648</v>
      </c>
    </row>
    <row r="833" spans="1:4" x14ac:dyDescent="0.25">
      <c r="A833" t="s">
        <v>131</v>
      </c>
      <c r="B833" t="s">
        <v>243</v>
      </c>
      <c r="C833">
        <v>3.314984375809224E-2</v>
      </c>
      <c r="D833">
        <v>4.8795106167444875E-2</v>
      </c>
    </row>
    <row r="834" spans="1:4" x14ac:dyDescent="0.25">
      <c r="A834" t="s">
        <v>131</v>
      </c>
      <c r="B834" t="s">
        <v>244</v>
      </c>
      <c r="C834">
        <v>5.8998824284745002</v>
      </c>
      <c r="D834">
        <v>5.8801996655688349</v>
      </c>
    </row>
    <row r="835" spans="1:4" x14ac:dyDescent="0.25">
      <c r="A835" t="s">
        <v>131</v>
      </c>
      <c r="B835" t="s">
        <v>245</v>
      </c>
      <c r="C835">
        <v>3.1009012454060417E-2</v>
      </c>
      <c r="D835">
        <v>5.5092064993709146E-2</v>
      </c>
    </row>
    <row r="836" spans="1:4" x14ac:dyDescent="0.25">
      <c r="A836" t="s">
        <v>131</v>
      </c>
      <c r="B836" t="s">
        <v>246</v>
      </c>
      <c r="C836">
        <v>6.3072044291895404</v>
      </c>
      <c r="D836">
        <v>5.2080996963894624</v>
      </c>
    </row>
    <row r="837" spans="1:4" x14ac:dyDescent="0.25">
      <c r="A837" t="s">
        <v>132</v>
      </c>
      <c r="B837" t="s">
        <v>240</v>
      </c>
      <c r="C837">
        <v>1.2839420401428063</v>
      </c>
      <c r="D837">
        <v>1.3346376516917815</v>
      </c>
    </row>
    <row r="838" spans="1:4" x14ac:dyDescent="0.25">
      <c r="A838" t="s">
        <v>132</v>
      </c>
      <c r="B838" t="s">
        <v>241</v>
      </c>
      <c r="C838">
        <v>7.3836313461301067E-2</v>
      </c>
      <c r="D838">
        <v>8.6591504263892172E-2</v>
      </c>
    </row>
    <row r="839" spans="1:4" x14ac:dyDescent="0.25">
      <c r="A839" t="s">
        <v>132</v>
      </c>
      <c r="B839" t="s">
        <v>242</v>
      </c>
      <c r="C839">
        <v>17.389032306112401</v>
      </c>
      <c r="D839">
        <v>15.413032294997473</v>
      </c>
    </row>
    <row r="840" spans="1:4" x14ac:dyDescent="0.25">
      <c r="A840" t="s">
        <v>132</v>
      </c>
      <c r="B840" t="s">
        <v>243</v>
      </c>
      <c r="C840">
        <v>6.9522024875075056E-2</v>
      </c>
      <c r="D840">
        <v>8.8555954747794319E-2</v>
      </c>
    </row>
    <row r="841" spans="1:4" x14ac:dyDescent="0.25">
      <c r="A841" t="s">
        <v>132</v>
      </c>
      <c r="B841" t="s">
        <v>244</v>
      </c>
      <c r="C841">
        <v>18.468133551201031</v>
      </c>
      <c r="D841">
        <v>15.071122608217642</v>
      </c>
    </row>
    <row r="842" spans="1:4" x14ac:dyDescent="0.25">
      <c r="A842" t="s">
        <v>132</v>
      </c>
      <c r="B842" t="s">
        <v>245</v>
      </c>
      <c r="C842">
        <v>7.1183015478668121E-2</v>
      </c>
      <c r="D842">
        <v>7.5491323007059352E-2</v>
      </c>
    </row>
    <row r="843" spans="1:4" x14ac:dyDescent="0.25">
      <c r="A843" t="s">
        <v>132</v>
      </c>
      <c r="B843" t="s">
        <v>246</v>
      </c>
      <c r="C843">
        <v>18.037196535001719</v>
      </c>
      <c r="D843">
        <v>17.679351725853007</v>
      </c>
    </row>
    <row r="844" spans="1:4" x14ac:dyDescent="0.25">
      <c r="A844" t="s">
        <v>133</v>
      </c>
      <c r="B844" t="s">
        <v>240</v>
      </c>
      <c r="C844">
        <v>0.11577378486458952</v>
      </c>
      <c r="D844">
        <v>0.11363544264588174</v>
      </c>
    </row>
    <row r="845" spans="1:4" x14ac:dyDescent="0.25">
      <c r="A845" t="s">
        <v>133</v>
      </c>
      <c r="B845" t="s">
        <v>241</v>
      </c>
      <c r="C845">
        <v>1.2926788853235316E-2</v>
      </c>
      <c r="D845">
        <v>1.2156129048820945E-2</v>
      </c>
    </row>
    <row r="846" spans="1:4" x14ac:dyDescent="0.25">
      <c r="A846" t="s">
        <v>133</v>
      </c>
      <c r="B846" t="s">
        <v>242</v>
      </c>
      <c r="C846">
        <v>8.9561132450626868</v>
      </c>
      <c r="D846">
        <v>9.3479957467960197</v>
      </c>
    </row>
    <row r="847" spans="1:4" x14ac:dyDescent="0.25">
      <c r="A847" t="s">
        <v>133</v>
      </c>
      <c r="B847" t="s">
        <v>243</v>
      </c>
      <c r="C847">
        <v>1.4093990770483653E-2</v>
      </c>
      <c r="D847">
        <v>1.1761691203647558E-2</v>
      </c>
    </row>
    <row r="848" spans="1:4" x14ac:dyDescent="0.25">
      <c r="A848" t="s">
        <v>133</v>
      </c>
      <c r="B848" t="s">
        <v>244</v>
      </c>
      <c r="C848">
        <v>8.2144075975307729</v>
      </c>
      <c r="D848">
        <v>9.6614883589734859</v>
      </c>
    </row>
    <row r="849" spans="1:4" x14ac:dyDescent="0.25">
      <c r="A849" t="s">
        <v>133</v>
      </c>
      <c r="B849" t="s">
        <v>245</v>
      </c>
      <c r="C849">
        <v>1.4538297156086335E-2</v>
      </c>
      <c r="D849">
        <v>1.1002233964065224E-2</v>
      </c>
    </row>
    <row r="850" spans="1:4" x14ac:dyDescent="0.25">
      <c r="A850" t="s">
        <v>133</v>
      </c>
      <c r="B850" t="s">
        <v>246</v>
      </c>
      <c r="C850">
        <v>7.9633662472032904</v>
      </c>
      <c r="D850">
        <v>10.328397216149956</v>
      </c>
    </row>
    <row r="851" spans="1:4" x14ac:dyDescent="0.25">
      <c r="A851" t="s">
        <v>134</v>
      </c>
      <c r="B851" t="s">
        <v>240</v>
      </c>
      <c r="C851">
        <v>0.18027616494704474</v>
      </c>
      <c r="D851">
        <v>0.14411375572925175</v>
      </c>
    </row>
    <row r="852" spans="1:4" x14ac:dyDescent="0.25">
      <c r="A852" t="s">
        <v>134</v>
      </c>
      <c r="B852" t="s">
        <v>241</v>
      </c>
      <c r="C852">
        <v>3.1791505953352429E-2</v>
      </c>
      <c r="D852">
        <v>2.964738102718343E-2</v>
      </c>
    </row>
    <row r="853" spans="1:4" x14ac:dyDescent="0.25">
      <c r="A853" t="s">
        <v>134</v>
      </c>
      <c r="B853" t="s">
        <v>242</v>
      </c>
      <c r="C853">
        <v>5.6705764493057789</v>
      </c>
      <c r="D853">
        <v>4.8609270274873548</v>
      </c>
    </row>
    <row r="854" spans="1:4" x14ac:dyDescent="0.25">
      <c r="A854" t="s">
        <v>134</v>
      </c>
      <c r="B854" t="s">
        <v>243</v>
      </c>
      <c r="C854">
        <v>3.2770867032802624E-2</v>
      </c>
      <c r="D854">
        <v>3.8748563256556075E-2</v>
      </c>
    </row>
    <row r="855" spans="1:4" x14ac:dyDescent="0.25">
      <c r="A855" t="s">
        <v>134</v>
      </c>
      <c r="B855" t="s">
        <v>244</v>
      </c>
      <c r="C855">
        <v>5.5011106287360017</v>
      </c>
      <c r="D855">
        <v>3.719202561784491</v>
      </c>
    </row>
    <row r="856" spans="1:4" x14ac:dyDescent="0.25">
      <c r="A856" t="s">
        <v>134</v>
      </c>
      <c r="B856" t="s">
        <v>245</v>
      </c>
      <c r="C856">
        <v>3.1726146230557181E-2</v>
      </c>
      <c r="D856">
        <v>3.9992498980596453E-2</v>
      </c>
    </row>
    <row r="857" spans="1:4" x14ac:dyDescent="0.25">
      <c r="A857" t="s">
        <v>134</v>
      </c>
      <c r="B857" t="s">
        <v>246</v>
      </c>
      <c r="C857">
        <v>5.6822585269877797</v>
      </c>
      <c r="D857">
        <v>3.6035196450007492</v>
      </c>
    </row>
    <row r="858" spans="1:4" x14ac:dyDescent="0.25">
      <c r="A858" t="s">
        <v>135</v>
      </c>
      <c r="B858" t="s">
        <v>240</v>
      </c>
      <c r="C858">
        <v>2.9120837068406243E-2</v>
      </c>
      <c r="D858">
        <v>1.2945348131775749E-2</v>
      </c>
    </row>
    <row r="859" spans="1:4" x14ac:dyDescent="0.25">
      <c r="A859" t="s">
        <v>135</v>
      </c>
      <c r="B859" t="s">
        <v>241</v>
      </c>
      <c r="C859">
        <v>3.6102524063279869E-3</v>
      </c>
      <c r="D859">
        <v>5.0397634826290193E-3</v>
      </c>
    </row>
    <row r="860" spans="1:4" x14ac:dyDescent="0.25">
      <c r="A860" t="s">
        <v>135</v>
      </c>
      <c r="B860" t="s">
        <v>242</v>
      </c>
      <c r="C860">
        <v>8.0661498950499286</v>
      </c>
      <c r="D860">
        <v>2.5686419960769151</v>
      </c>
    </row>
    <row r="861" spans="1:4" x14ac:dyDescent="0.25">
      <c r="A861" t="s">
        <v>135</v>
      </c>
      <c r="B861" t="s">
        <v>243</v>
      </c>
      <c r="C861">
        <v>4.6174328525279262E-3</v>
      </c>
      <c r="D861">
        <v>4.3723114161462696E-3</v>
      </c>
    </row>
    <row r="862" spans="1:4" x14ac:dyDescent="0.25">
      <c r="A862" t="s">
        <v>135</v>
      </c>
      <c r="B862" t="s">
        <v>244</v>
      </c>
      <c r="C862">
        <v>6.306715874051819</v>
      </c>
      <c r="D862">
        <v>2.9607561995631375</v>
      </c>
    </row>
    <row r="863" spans="1:4" x14ac:dyDescent="0.25">
      <c r="A863" t="s">
        <v>135</v>
      </c>
      <c r="B863" t="s">
        <v>245</v>
      </c>
      <c r="C863">
        <v>4.1035896161360939E-3</v>
      </c>
      <c r="D863">
        <v>4.8391887655099821E-3</v>
      </c>
    </row>
    <row r="864" spans="1:4" x14ac:dyDescent="0.25">
      <c r="A864" t="s">
        <v>135</v>
      </c>
      <c r="B864" t="s">
        <v>246</v>
      </c>
      <c r="C864">
        <v>7.0964301483505023</v>
      </c>
      <c r="D864">
        <v>2.6751070807653217</v>
      </c>
    </row>
    <row r="865" spans="1:4" x14ac:dyDescent="0.25">
      <c r="A865" t="s">
        <v>136</v>
      </c>
      <c r="B865" t="s">
        <v>240</v>
      </c>
      <c r="C865">
        <v>0.18394866514155817</v>
      </c>
      <c r="D865">
        <v>0.16548783701884681</v>
      </c>
    </row>
    <row r="866" spans="1:4" x14ac:dyDescent="0.25">
      <c r="A866" t="s">
        <v>136</v>
      </c>
      <c r="B866" t="s">
        <v>241</v>
      </c>
      <c r="C866">
        <v>1.2732944262023021E-2</v>
      </c>
      <c r="D866">
        <v>1.7800140699486607E-2</v>
      </c>
    </row>
    <row r="867" spans="1:4" x14ac:dyDescent="0.25">
      <c r="A867" t="s">
        <v>136</v>
      </c>
      <c r="B867" t="s">
        <v>242</v>
      </c>
      <c r="C867">
        <v>14.446671669662383</v>
      </c>
      <c r="D867">
        <v>9.2969960076562668</v>
      </c>
    </row>
    <row r="868" spans="1:4" x14ac:dyDescent="0.25">
      <c r="A868" t="s">
        <v>136</v>
      </c>
      <c r="B868" t="s">
        <v>243</v>
      </c>
      <c r="C868">
        <v>1.1264099405166128E-2</v>
      </c>
      <c r="D868">
        <v>1.60579749071506E-2</v>
      </c>
    </row>
    <row r="869" spans="1:4" x14ac:dyDescent="0.25">
      <c r="A869" t="s">
        <v>136</v>
      </c>
      <c r="B869" t="s">
        <v>244</v>
      </c>
      <c r="C869">
        <v>16.330525728243536</v>
      </c>
      <c r="D869">
        <v>10.305648002050074</v>
      </c>
    </row>
    <row r="870" spans="1:4" x14ac:dyDescent="0.25">
      <c r="A870" t="s">
        <v>136</v>
      </c>
      <c r="B870" t="s">
        <v>245</v>
      </c>
      <c r="C870">
        <v>1.2337852019725665E-2</v>
      </c>
      <c r="D870">
        <v>1.6061997586564992E-2</v>
      </c>
    </row>
    <row r="871" spans="1:4" x14ac:dyDescent="0.25">
      <c r="A871" t="s">
        <v>136</v>
      </c>
      <c r="B871" t="s">
        <v>246</v>
      </c>
      <c r="C871">
        <v>14.909294166234318</v>
      </c>
      <c r="D871">
        <v>10.303066983229321</v>
      </c>
    </row>
    <row r="872" spans="1:4" x14ac:dyDescent="0.25">
      <c r="A872" t="s">
        <v>137</v>
      </c>
      <c r="B872" t="s">
        <v>240</v>
      </c>
      <c r="C872">
        <v>0.14631678079648475</v>
      </c>
      <c r="D872">
        <v>9.8873414605608459E-2</v>
      </c>
    </row>
    <row r="873" spans="1:4" x14ac:dyDescent="0.25">
      <c r="A873" t="s">
        <v>137</v>
      </c>
      <c r="B873" t="s">
        <v>241</v>
      </c>
      <c r="C873">
        <v>1.21648984705771E-2</v>
      </c>
      <c r="D873">
        <v>1.2509810489342776E-2</v>
      </c>
    </row>
    <row r="874" spans="1:4" x14ac:dyDescent="0.25">
      <c r="A874" t="s">
        <v>137</v>
      </c>
      <c r="B874" t="s">
        <v>242</v>
      </c>
      <c r="C874">
        <v>12.027784790015064</v>
      </c>
      <c r="D874">
        <v>7.90367005877824</v>
      </c>
    </row>
    <row r="875" spans="1:4" x14ac:dyDescent="0.25">
      <c r="A875" t="s">
        <v>137</v>
      </c>
      <c r="B875" t="s">
        <v>243</v>
      </c>
      <c r="C875">
        <v>1.3328634592970663E-2</v>
      </c>
      <c r="D875">
        <v>1.6175520588082724E-2</v>
      </c>
    </row>
    <row r="876" spans="1:4" x14ac:dyDescent="0.25">
      <c r="A876" t="s">
        <v>137</v>
      </c>
      <c r="B876" t="s">
        <v>244</v>
      </c>
      <c r="C876">
        <v>10.977627136214702</v>
      </c>
      <c r="D876">
        <v>6.1125336935649051</v>
      </c>
    </row>
    <row r="877" spans="1:4" x14ac:dyDescent="0.25">
      <c r="A877" t="s">
        <v>137</v>
      </c>
      <c r="B877" t="s">
        <v>245</v>
      </c>
      <c r="C877">
        <v>1.4164115090362956E-2</v>
      </c>
      <c r="D877">
        <v>1.6995719066352229E-2</v>
      </c>
    </row>
    <row r="878" spans="1:4" x14ac:dyDescent="0.25">
      <c r="A878" t="s">
        <v>137</v>
      </c>
      <c r="B878" t="s">
        <v>246</v>
      </c>
      <c r="C878">
        <v>10.330103918460562</v>
      </c>
      <c r="D878">
        <v>5.8175481849047497</v>
      </c>
    </row>
    <row r="879" spans="1:4" x14ac:dyDescent="0.25">
      <c r="A879" t="s">
        <v>138</v>
      </c>
      <c r="B879" t="s">
        <v>240</v>
      </c>
      <c r="C879">
        <v>0.12660762709810328</v>
      </c>
      <c r="D879">
        <v>0.17486765146756467</v>
      </c>
    </row>
    <row r="880" spans="1:4" x14ac:dyDescent="0.25">
      <c r="A880" t="s">
        <v>138</v>
      </c>
      <c r="B880" t="s">
        <v>241</v>
      </c>
      <c r="C880">
        <v>1.5447114401019325E-2</v>
      </c>
      <c r="D880">
        <v>2.4371809300876766E-2</v>
      </c>
    </row>
    <row r="881" spans="1:4" x14ac:dyDescent="0.25">
      <c r="A881" t="s">
        <v>138</v>
      </c>
      <c r="B881" t="s">
        <v>242</v>
      </c>
      <c r="C881">
        <v>8.1961992260346488</v>
      </c>
      <c r="D881">
        <v>7.174996706595512</v>
      </c>
    </row>
    <row r="882" spans="1:4" x14ac:dyDescent="0.25">
      <c r="A882" t="s">
        <v>138</v>
      </c>
      <c r="B882" t="s">
        <v>243</v>
      </c>
      <c r="C882">
        <v>1.85275851824993E-2</v>
      </c>
      <c r="D882">
        <v>2.9438528397083854E-2</v>
      </c>
    </row>
    <row r="883" spans="1:4" x14ac:dyDescent="0.25">
      <c r="A883" t="s">
        <v>138</v>
      </c>
      <c r="B883" t="s">
        <v>244</v>
      </c>
      <c r="C883">
        <v>6.8334661992375416</v>
      </c>
      <c r="D883">
        <v>5.9400948684950858</v>
      </c>
    </row>
    <row r="884" spans="1:4" x14ac:dyDescent="0.25">
      <c r="A884" t="s">
        <v>138</v>
      </c>
      <c r="B884" t="s">
        <v>245</v>
      </c>
      <c r="C884">
        <v>1.6527489062465161E-2</v>
      </c>
      <c r="D884">
        <v>2.9726771859810222E-2</v>
      </c>
    </row>
    <row r="885" spans="1:4" x14ac:dyDescent="0.25">
      <c r="A885" t="s">
        <v>138</v>
      </c>
      <c r="B885" t="s">
        <v>246</v>
      </c>
      <c r="C885">
        <v>7.6604272203474739</v>
      </c>
      <c r="D885">
        <v>5.8824971743393677</v>
      </c>
    </row>
    <row r="886" spans="1:4" x14ac:dyDescent="0.25">
      <c r="A886" t="s">
        <v>139</v>
      </c>
      <c r="B886" t="s">
        <v>240</v>
      </c>
      <c r="C886">
        <v>0.42203683537885389</v>
      </c>
      <c r="D886">
        <v>0.15891294150453178</v>
      </c>
    </row>
    <row r="887" spans="1:4" x14ac:dyDescent="0.25">
      <c r="A887" t="s">
        <v>139</v>
      </c>
      <c r="B887" t="s">
        <v>241</v>
      </c>
      <c r="C887">
        <v>3.6060286085402536E-2</v>
      </c>
      <c r="D887">
        <v>3.6237274356602171E-2</v>
      </c>
    </row>
    <row r="888" spans="1:4" x14ac:dyDescent="0.25">
      <c r="A888" t="s">
        <v>139</v>
      </c>
      <c r="B888" t="s">
        <v>242</v>
      </c>
      <c r="C888">
        <v>11.703646343219042</v>
      </c>
      <c r="D888">
        <v>4.3853447679510413</v>
      </c>
    </row>
    <row r="889" spans="1:4" x14ac:dyDescent="0.25">
      <c r="A889" t="s">
        <v>139</v>
      </c>
      <c r="B889" t="s">
        <v>243</v>
      </c>
      <c r="C889">
        <v>3.922786170026047E-2</v>
      </c>
      <c r="D889">
        <v>3.5034458647261776E-2</v>
      </c>
    </row>
    <row r="890" spans="1:4" x14ac:dyDescent="0.25">
      <c r="A890" t="s">
        <v>139</v>
      </c>
      <c r="B890" t="s">
        <v>244</v>
      </c>
      <c r="C890">
        <v>10.75859904380288</v>
      </c>
      <c r="D890">
        <v>4.5359040110914375</v>
      </c>
    </row>
    <row r="891" spans="1:4" x14ac:dyDescent="0.25">
      <c r="A891" t="s">
        <v>139</v>
      </c>
      <c r="B891" t="s">
        <v>245</v>
      </c>
      <c r="C891">
        <v>3.975220403314049E-2</v>
      </c>
      <c r="D891">
        <v>3.2445213089244744E-2</v>
      </c>
    </row>
    <row r="892" spans="1:4" x14ac:dyDescent="0.25">
      <c r="A892" t="s">
        <v>139</v>
      </c>
      <c r="B892" t="s">
        <v>246</v>
      </c>
      <c r="C892">
        <v>10.616690209856328</v>
      </c>
      <c r="D892">
        <v>4.8978855853842367</v>
      </c>
    </row>
    <row r="893" spans="1:4" x14ac:dyDescent="0.25">
      <c r="A893" t="s">
        <v>140</v>
      </c>
      <c r="B893" t="s">
        <v>240</v>
      </c>
      <c r="C893">
        <v>6.9669826724576431E-2</v>
      </c>
      <c r="D893">
        <v>8.5960590328764588E-2</v>
      </c>
    </row>
    <row r="894" spans="1:4" x14ac:dyDescent="0.25">
      <c r="A894" t="s">
        <v>140</v>
      </c>
      <c r="B894" t="s">
        <v>241</v>
      </c>
      <c r="C894">
        <v>1.0868351222321547E-2</v>
      </c>
      <c r="D894">
        <v>1.4473072656281064E-2</v>
      </c>
    </row>
    <row r="895" spans="1:4" x14ac:dyDescent="0.25">
      <c r="A895" t="s">
        <v>140</v>
      </c>
      <c r="B895" t="s">
        <v>242</v>
      </c>
      <c r="C895">
        <v>6.4103400138088773</v>
      </c>
      <c r="D895">
        <v>5.9393462860465345</v>
      </c>
    </row>
    <row r="896" spans="1:4" x14ac:dyDescent="0.25">
      <c r="A896" t="s">
        <v>140</v>
      </c>
      <c r="B896" t="s">
        <v>243</v>
      </c>
      <c r="C896">
        <v>1.0977984440366195E-2</v>
      </c>
      <c r="D896">
        <v>1.277920049172596E-2</v>
      </c>
    </row>
    <row r="897" spans="1:4" x14ac:dyDescent="0.25">
      <c r="A897" t="s">
        <v>140</v>
      </c>
      <c r="B897" t="s">
        <v>244</v>
      </c>
      <c r="C897">
        <v>6.346322232740607</v>
      </c>
      <c r="D897">
        <v>6.7266015886064832</v>
      </c>
    </row>
    <row r="898" spans="1:4" x14ac:dyDescent="0.25">
      <c r="A898" t="s">
        <v>140</v>
      </c>
      <c r="B898" t="s">
        <v>245</v>
      </c>
      <c r="C898">
        <v>1.1004842234699273E-2</v>
      </c>
      <c r="D898">
        <v>1.2008628431398877E-2</v>
      </c>
    </row>
    <row r="899" spans="1:4" x14ac:dyDescent="0.25">
      <c r="A899" t="s">
        <v>140</v>
      </c>
      <c r="B899" t="s">
        <v>246</v>
      </c>
      <c r="C899">
        <v>6.3308337583342267</v>
      </c>
      <c r="D899">
        <v>7.1582354987355616</v>
      </c>
    </row>
    <row r="900" spans="1:4" x14ac:dyDescent="0.25">
      <c r="A900" t="s">
        <v>141</v>
      </c>
      <c r="B900" t="s">
        <v>240</v>
      </c>
      <c r="C900">
        <v>0.10807035293626956</v>
      </c>
      <c r="D900">
        <v>7.1526411774620019E-2</v>
      </c>
    </row>
    <row r="901" spans="1:4" x14ac:dyDescent="0.25">
      <c r="A901" t="s">
        <v>141</v>
      </c>
      <c r="B901" t="s">
        <v>241</v>
      </c>
      <c r="C901">
        <v>2.9702403008465834E-2</v>
      </c>
      <c r="D901">
        <v>4.9542292444803147E-2</v>
      </c>
    </row>
    <row r="902" spans="1:4" x14ac:dyDescent="0.25">
      <c r="A902" t="s">
        <v>141</v>
      </c>
      <c r="B902" t="s">
        <v>242</v>
      </c>
      <c r="C902">
        <v>3.638438038345488</v>
      </c>
      <c r="D902">
        <v>1.4437444907158903</v>
      </c>
    </row>
    <row r="903" spans="1:4" x14ac:dyDescent="0.25">
      <c r="A903" t="s">
        <v>141</v>
      </c>
      <c r="B903" t="s">
        <v>243</v>
      </c>
      <c r="C903">
        <v>2.83040465577638E-2</v>
      </c>
      <c r="D903">
        <v>5.3079734296531816E-2</v>
      </c>
    </row>
    <row r="904" spans="1:4" x14ac:dyDescent="0.25">
      <c r="A904" t="s">
        <v>141</v>
      </c>
      <c r="B904" t="s">
        <v>244</v>
      </c>
      <c r="C904">
        <v>3.8181944308110198</v>
      </c>
      <c r="D904">
        <v>1.3475276906066482</v>
      </c>
    </row>
    <row r="905" spans="1:4" x14ac:dyDescent="0.25">
      <c r="A905" t="s">
        <v>141</v>
      </c>
      <c r="B905" t="s">
        <v>245</v>
      </c>
      <c r="C905">
        <v>2.3536321633226363E-2</v>
      </c>
      <c r="D905">
        <v>5.7715469317725199E-2</v>
      </c>
    </row>
    <row r="906" spans="1:4" x14ac:dyDescent="0.25">
      <c r="A906" t="s">
        <v>141</v>
      </c>
      <c r="B906" t="s">
        <v>246</v>
      </c>
      <c r="C906">
        <v>4.5916415751094259</v>
      </c>
      <c r="D906">
        <v>1.2392936004880288</v>
      </c>
    </row>
    <row r="907" spans="1:4" x14ac:dyDescent="0.25">
      <c r="A907" t="s">
        <v>142</v>
      </c>
      <c r="B907" t="s">
        <v>240</v>
      </c>
      <c r="C907">
        <v>0.33670306102586534</v>
      </c>
      <c r="D907">
        <v>0.1617753799300396</v>
      </c>
    </row>
    <row r="908" spans="1:4" x14ac:dyDescent="0.25">
      <c r="A908" t="s">
        <v>142</v>
      </c>
      <c r="B908" t="s">
        <v>241</v>
      </c>
      <c r="C908">
        <v>2.5849577080761989E-2</v>
      </c>
      <c r="D908">
        <v>3.656713199491364E-2</v>
      </c>
    </row>
    <row r="909" spans="1:4" x14ac:dyDescent="0.25">
      <c r="A909" t="s">
        <v>142</v>
      </c>
      <c r="B909" t="s">
        <v>242</v>
      </c>
      <c r="C909">
        <v>13.025476586092759</v>
      </c>
      <c r="D909">
        <v>4.4240653041245341</v>
      </c>
    </row>
    <row r="910" spans="1:4" x14ac:dyDescent="0.25">
      <c r="A910" t="s">
        <v>142</v>
      </c>
      <c r="B910" t="s">
        <v>243</v>
      </c>
      <c r="C910">
        <v>2.7269270793570655E-2</v>
      </c>
      <c r="D910">
        <v>3.8187528726349035E-2</v>
      </c>
    </row>
    <row r="911" spans="1:4" x14ac:dyDescent="0.25">
      <c r="A911" t="s">
        <v>142</v>
      </c>
      <c r="B911" t="s">
        <v>244</v>
      </c>
      <c r="C911">
        <v>12.347343776616523</v>
      </c>
      <c r="D911">
        <v>4.2363406411899103</v>
      </c>
    </row>
    <row r="912" spans="1:4" x14ac:dyDescent="0.25">
      <c r="A912" t="s">
        <v>142</v>
      </c>
      <c r="B912" t="s">
        <v>245</v>
      </c>
      <c r="C912">
        <v>3.0138064138318318E-2</v>
      </c>
      <c r="D912">
        <v>4.7341091652742563E-2</v>
      </c>
    </row>
    <row r="913" spans="1:4" x14ac:dyDescent="0.25">
      <c r="A913" t="s">
        <v>142</v>
      </c>
      <c r="B913" t="s">
        <v>246</v>
      </c>
      <c r="C913">
        <v>11.17202018950422</v>
      </c>
      <c r="D913">
        <v>3.4172296050268125</v>
      </c>
    </row>
    <row r="914" spans="1:4" x14ac:dyDescent="0.25">
      <c r="A914" t="s">
        <v>143</v>
      </c>
      <c r="B914" t="s">
        <v>240</v>
      </c>
      <c r="C914">
        <v>0.22982220070278259</v>
      </c>
      <c r="D914">
        <v>0.12931329493119376</v>
      </c>
    </row>
    <row r="915" spans="1:4" x14ac:dyDescent="0.25">
      <c r="A915" t="s">
        <v>143</v>
      </c>
      <c r="B915" t="s">
        <v>241</v>
      </c>
      <c r="C915">
        <v>2.3901352698374765E-2</v>
      </c>
      <c r="D915">
        <v>2.9335691276770787E-2</v>
      </c>
    </row>
    <row r="916" spans="1:4" x14ac:dyDescent="0.25">
      <c r="A916" t="s">
        <v>143</v>
      </c>
      <c r="B916" t="s">
        <v>242</v>
      </c>
      <c r="C916">
        <v>9.6154474436256461</v>
      </c>
      <c r="D916">
        <v>4.4080534428581668</v>
      </c>
    </row>
    <row r="917" spans="1:4" x14ac:dyDescent="0.25">
      <c r="A917" t="s">
        <v>143</v>
      </c>
      <c r="B917" t="s">
        <v>243</v>
      </c>
      <c r="C917">
        <v>2.265792582429289E-2</v>
      </c>
      <c r="D917">
        <v>2.8388219184927413E-2</v>
      </c>
    </row>
    <row r="918" spans="1:4" x14ac:dyDescent="0.25">
      <c r="A918" t="s">
        <v>143</v>
      </c>
      <c r="B918" t="s">
        <v>244</v>
      </c>
      <c r="C918">
        <v>10.143126183967675</v>
      </c>
      <c r="D918">
        <v>4.5551745986184304</v>
      </c>
    </row>
    <row r="919" spans="1:4" x14ac:dyDescent="0.25">
      <c r="A919" t="s">
        <v>143</v>
      </c>
      <c r="B919" t="s">
        <v>245</v>
      </c>
      <c r="C919">
        <v>1.9727869661380262E-2</v>
      </c>
      <c r="D919">
        <v>3.1433838337420264E-2</v>
      </c>
    </row>
    <row r="920" spans="1:4" x14ac:dyDescent="0.25">
      <c r="A920" t="s">
        <v>143</v>
      </c>
      <c r="B920" t="s">
        <v>246</v>
      </c>
      <c r="C920">
        <v>11.649620797763475</v>
      </c>
      <c r="D920">
        <v>4.1138245206680137</v>
      </c>
    </row>
    <row r="921" spans="1:4" x14ac:dyDescent="0.25">
      <c r="A921" t="s">
        <v>144</v>
      </c>
      <c r="B921" t="s">
        <v>240</v>
      </c>
      <c r="C921">
        <v>2.1635793720478688E-2</v>
      </c>
      <c r="D921">
        <v>6.5678062609074613E-3</v>
      </c>
    </row>
    <row r="922" spans="1:4" x14ac:dyDescent="0.25">
      <c r="A922" t="s">
        <v>144</v>
      </c>
      <c r="B922" t="s">
        <v>241</v>
      </c>
      <c r="C922">
        <v>2.9463546047932719E-3</v>
      </c>
      <c r="D922">
        <v>3.2451245502573222E-3</v>
      </c>
    </row>
    <row r="923" spans="1:4" x14ac:dyDescent="0.25">
      <c r="A923" t="s">
        <v>144</v>
      </c>
      <c r="B923" t="s">
        <v>242</v>
      </c>
      <c r="C923">
        <v>7.3432416061802384</v>
      </c>
      <c r="D923">
        <v>2.0238995943581477</v>
      </c>
    </row>
    <row r="924" spans="1:4" x14ac:dyDescent="0.25">
      <c r="A924" t="s">
        <v>144</v>
      </c>
      <c r="B924" t="s">
        <v>243</v>
      </c>
      <c r="C924">
        <v>3.0813145981484881E-3</v>
      </c>
      <c r="D924">
        <v>2.5652867586000183E-3</v>
      </c>
    </row>
    <row r="925" spans="1:4" x14ac:dyDescent="0.25">
      <c r="A925" t="s">
        <v>144</v>
      </c>
      <c r="B925" t="s">
        <v>244</v>
      </c>
      <c r="C925">
        <v>7.0216114036130177</v>
      </c>
      <c r="D925">
        <v>2.5602620209569791</v>
      </c>
    </row>
    <row r="926" spans="1:4" x14ac:dyDescent="0.25">
      <c r="A926" t="s">
        <v>144</v>
      </c>
      <c r="B926" t="s">
        <v>245</v>
      </c>
      <c r="C926">
        <v>2.8564954840810098E-3</v>
      </c>
      <c r="D926">
        <v>2.5035875972356787E-3</v>
      </c>
    </row>
    <row r="927" spans="1:4" x14ac:dyDescent="0.25">
      <c r="A927" t="s">
        <v>144</v>
      </c>
      <c r="B927" t="s">
        <v>246</v>
      </c>
      <c r="C927">
        <v>7.5742439786980249</v>
      </c>
      <c r="D927">
        <v>2.6233578837661864</v>
      </c>
    </row>
    <row r="928" spans="1:4" x14ac:dyDescent="0.25">
      <c r="A928" t="s">
        <v>145</v>
      </c>
      <c r="B928" t="s">
        <v>240</v>
      </c>
      <c r="C928">
        <v>3.4240853537583965E-2</v>
      </c>
      <c r="D928">
        <v>3.3299804430105336E-2</v>
      </c>
    </row>
    <row r="929" spans="1:4" x14ac:dyDescent="0.25">
      <c r="A929" t="s">
        <v>145</v>
      </c>
      <c r="B929" t="s">
        <v>241</v>
      </c>
      <c r="C929">
        <v>4.2496348969615263E-3</v>
      </c>
      <c r="D929">
        <v>6.9749969563849155E-3</v>
      </c>
    </row>
    <row r="930" spans="1:4" x14ac:dyDescent="0.25">
      <c r="A930" t="s">
        <v>145</v>
      </c>
      <c r="B930" t="s">
        <v>242</v>
      </c>
      <c r="C930">
        <v>8.0573636012980909</v>
      </c>
      <c r="D930">
        <v>4.7741675929510876</v>
      </c>
    </row>
    <row r="931" spans="1:4" x14ac:dyDescent="0.25">
      <c r="A931" t="s">
        <v>145</v>
      </c>
      <c r="B931" t="s">
        <v>243</v>
      </c>
      <c r="C931">
        <v>4.2864720408637572E-3</v>
      </c>
      <c r="D931">
        <v>8.5570375717105261E-3</v>
      </c>
    </row>
    <row r="932" spans="1:4" x14ac:dyDescent="0.25">
      <c r="A932" t="s">
        <v>145</v>
      </c>
      <c r="B932" t="s">
        <v>244</v>
      </c>
      <c r="C932">
        <v>7.9881201163006228</v>
      </c>
      <c r="D932">
        <v>3.8915108355015442</v>
      </c>
    </row>
    <row r="933" spans="1:4" x14ac:dyDescent="0.25">
      <c r="A933" t="s">
        <v>145</v>
      </c>
      <c r="B933" t="s">
        <v>245</v>
      </c>
      <c r="C933">
        <v>3.4644726762713641E-3</v>
      </c>
      <c r="D933">
        <v>8.8707259147603433E-3</v>
      </c>
    </row>
    <row r="934" spans="1:4" x14ac:dyDescent="0.25">
      <c r="A934" t="s">
        <v>145</v>
      </c>
      <c r="B934" t="s">
        <v>246</v>
      </c>
      <c r="C934">
        <v>9.8834243295102713</v>
      </c>
      <c r="D934">
        <v>3.7538984689738304</v>
      </c>
    </row>
    <row r="935" spans="1:4" x14ac:dyDescent="0.25">
      <c r="A935" t="s">
        <v>146</v>
      </c>
      <c r="B935" t="s">
        <v>240</v>
      </c>
      <c r="C935">
        <v>0.81022674773132652</v>
      </c>
      <c r="D935">
        <v>0.48477927675425281</v>
      </c>
    </row>
    <row r="936" spans="1:4" x14ac:dyDescent="0.25">
      <c r="A936" t="s">
        <v>146</v>
      </c>
      <c r="B936" t="s">
        <v>241</v>
      </c>
      <c r="C936">
        <v>6.0538119691465844E-2</v>
      </c>
      <c r="D936">
        <v>6.583989655848925E-2</v>
      </c>
    </row>
    <row r="937" spans="1:4" x14ac:dyDescent="0.25">
      <c r="A937" t="s">
        <v>146</v>
      </c>
      <c r="B937" t="s">
        <v>242</v>
      </c>
      <c r="C937">
        <v>13.383744851354303</v>
      </c>
      <c r="D937">
        <v>7.3630017982120668</v>
      </c>
    </row>
    <row r="938" spans="1:4" x14ac:dyDescent="0.25">
      <c r="A938" t="s">
        <v>146</v>
      </c>
      <c r="B938" t="s">
        <v>243</v>
      </c>
      <c r="C938">
        <v>5.5699496686413309E-2</v>
      </c>
      <c r="D938">
        <v>7.2900822501051621E-2</v>
      </c>
    </row>
    <row r="939" spans="1:4" x14ac:dyDescent="0.25">
      <c r="A939" t="s">
        <v>146</v>
      </c>
      <c r="B939" t="s">
        <v>244</v>
      </c>
      <c r="C939">
        <v>14.546392623489609</v>
      </c>
      <c r="D939">
        <v>6.6498464643147157</v>
      </c>
    </row>
    <row r="940" spans="1:4" x14ac:dyDescent="0.25">
      <c r="A940" t="s">
        <v>146</v>
      </c>
      <c r="B940" t="s">
        <v>245</v>
      </c>
      <c r="C940">
        <v>5.9765236217674551E-2</v>
      </c>
      <c r="D940">
        <v>7.5987775924640386E-2</v>
      </c>
    </row>
    <row r="941" spans="1:4" x14ac:dyDescent="0.25">
      <c r="A941" t="s">
        <v>146</v>
      </c>
      <c r="B941" t="s">
        <v>246</v>
      </c>
      <c r="C941">
        <v>13.556823314147895</v>
      </c>
      <c r="D941">
        <v>6.3797008249724874</v>
      </c>
    </row>
    <row r="942" spans="1:4" x14ac:dyDescent="0.25">
      <c r="A942" t="s">
        <v>147</v>
      </c>
      <c r="B942" t="s">
        <v>240</v>
      </c>
      <c r="C942">
        <v>8.7122208583058247E-2</v>
      </c>
      <c r="D942">
        <v>0.11546704805593859</v>
      </c>
    </row>
    <row r="943" spans="1:4" x14ac:dyDescent="0.25">
      <c r="A943" t="s">
        <v>147</v>
      </c>
      <c r="B943" t="s">
        <v>241</v>
      </c>
      <c r="C943">
        <v>1.5031451819713378E-2</v>
      </c>
      <c r="D943">
        <v>1.7361031035113123E-2</v>
      </c>
    </row>
    <row r="944" spans="1:4" x14ac:dyDescent="0.25">
      <c r="A944" t="s">
        <v>147</v>
      </c>
      <c r="B944" t="s">
        <v>242</v>
      </c>
      <c r="C944">
        <v>5.795994267752608</v>
      </c>
      <c r="D944">
        <v>6.6509326446340413</v>
      </c>
    </row>
    <row r="945" spans="1:4" x14ac:dyDescent="0.25">
      <c r="A945" t="s">
        <v>147</v>
      </c>
      <c r="B945" t="s">
        <v>243</v>
      </c>
      <c r="C945">
        <v>1.6400057347262409E-2</v>
      </c>
      <c r="D945">
        <v>2.0283992475529995E-2</v>
      </c>
    </row>
    <row r="946" spans="1:4" x14ac:dyDescent="0.25">
      <c r="A946" t="s">
        <v>147</v>
      </c>
      <c r="B946" t="s">
        <v>244</v>
      </c>
      <c r="C946">
        <v>5.3123112156434731</v>
      </c>
      <c r="D946">
        <v>5.692520749809713</v>
      </c>
    </row>
    <row r="947" spans="1:4" x14ac:dyDescent="0.25">
      <c r="A947" t="s">
        <v>147</v>
      </c>
      <c r="B947" t="s">
        <v>245</v>
      </c>
      <c r="C947">
        <v>1.5806752681056708E-2</v>
      </c>
      <c r="D947">
        <v>2.0574923129650365E-2</v>
      </c>
    </row>
    <row r="948" spans="1:4" x14ac:dyDescent="0.25">
      <c r="A948" t="s">
        <v>147</v>
      </c>
      <c r="B948" t="s">
        <v>246</v>
      </c>
      <c r="C948">
        <v>5.5117082136337938</v>
      </c>
      <c r="D948">
        <v>5.6120281630379409</v>
      </c>
    </row>
    <row r="949" spans="1:4" x14ac:dyDescent="0.25">
      <c r="A949" t="s">
        <v>148</v>
      </c>
      <c r="B949" t="s">
        <v>240</v>
      </c>
      <c r="C949">
        <v>0.32397162630030374</v>
      </c>
      <c r="D949">
        <v>0.44194913518806861</v>
      </c>
    </row>
    <row r="950" spans="1:4" x14ac:dyDescent="0.25">
      <c r="A950" t="s">
        <v>148</v>
      </c>
      <c r="B950" t="s">
        <v>241</v>
      </c>
      <c r="C950">
        <v>2.3347822039070976E-2</v>
      </c>
      <c r="D950">
        <v>4.546868102991939E-2</v>
      </c>
    </row>
    <row r="951" spans="1:4" x14ac:dyDescent="0.25">
      <c r="A951" t="s">
        <v>148</v>
      </c>
      <c r="B951" t="s">
        <v>242</v>
      </c>
      <c r="C951">
        <v>13.875882116891223</v>
      </c>
      <c r="D951">
        <v>9.7198582667761215</v>
      </c>
    </row>
    <row r="952" spans="1:4" x14ac:dyDescent="0.25">
      <c r="A952" t="s">
        <v>148</v>
      </c>
      <c r="B952" t="s">
        <v>243</v>
      </c>
      <c r="C952">
        <v>2.4311554280522372E-2</v>
      </c>
      <c r="D952">
        <v>6.1998180471276247E-2</v>
      </c>
    </row>
    <row r="953" spans="1:4" x14ac:dyDescent="0.25">
      <c r="A953" t="s">
        <v>148</v>
      </c>
      <c r="B953" t="s">
        <v>244</v>
      </c>
      <c r="C953">
        <v>13.325829462078419</v>
      </c>
      <c r="D953">
        <v>7.1284210573377003</v>
      </c>
    </row>
    <row r="954" spans="1:4" x14ac:dyDescent="0.25">
      <c r="A954" t="s">
        <v>148</v>
      </c>
      <c r="B954" t="s">
        <v>245</v>
      </c>
      <c r="C954">
        <v>2.1631252075273159E-2</v>
      </c>
      <c r="D954">
        <v>5.9433395577799766E-2</v>
      </c>
    </row>
    <row r="955" spans="1:4" x14ac:dyDescent="0.25">
      <c r="A955" t="s">
        <v>148</v>
      </c>
      <c r="B955" t="s">
        <v>246</v>
      </c>
      <c r="C955">
        <v>14.977016826068892</v>
      </c>
      <c r="D955">
        <v>7.4360404767643873</v>
      </c>
    </row>
    <row r="956" spans="1:4" x14ac:dyDescent="0.25">
      <c r="A956" t="s">
        <v>149</v>
      </c>
      <c r="B956" t="s">
        <v>240</v>
      </c>
      <c r="C956">
        <v>0.22067185332161465</v>
      </c>
      <c r="D956">
        <v>0.22393568808619685</v>
      </c>
    </row>
    <row r="957" spans="1:4" x14ac:dyDescent="0.25">
      <c r="A957" t="s">
        <v>149</v>
      </c>
      <c r="B957" t="s">
        <v>241</v>
      </c>
      <c r="C957">
        <v>1.7856064021261997E-2</v>
      </c>
      <c r="D957">
        <v>3.0915779839117398E-2</v>
      </c>
    </row>
    <row r="958" spans="1:4" x14ac:dyDescent="0.25">
      <c r="A958" t="s">
        <v>149</v>
      </c>
      <c r="B958" t="s">
        <v>242</v>
      </c>
      <c r="C958">
        <v>12.358370414602625</v>
      </c>
      <c r="D958">
        <v>7.2434106223920471</v>
      </c>
    </row>
    <row r="959" spans="1:4" x14ac:dyDescent="0.25">
      <c r="A959" t="s">
        <v>149</v>
      </c>
      <c r="B959" t="s">
        <v>243</v>
      </c>
      <c r="C959">
        <v>1.8268807270105221E-2</v>
      </c>
      <c r="D959">
        <v>3.6456450580135469E-2</v>
      </c>
    </row>
    <row r="960" spans="1:4" x14ac:dyDescent="0.25">
      <c r="A960" t="s">
        <v>149</v>
      </c>
      <c r="B960" t="s">
        <v>244</v>
      </c>
      <c r="C960">
        <v>12.079160399415811</v>
      </c>
      <c r="D960">
        <v>6.1425532250859272</v>
      </c>
    </row>
    <row r="961" spans="1:4" x14ac:dyDescent="0.25">
      <c r="A961" t="s">
        <v>149</v>
      </c>
      <c r="B961" t="s">
        <v>245</v>
      </c>
      <c r="C961">
        <v>1.8415438796967311E-2</v>
      </c>
      <c r="D961">
        <v>3.513020976089045E-2</v>
      </c>
    </row>
    <row r="962" spans="1:4" x14ac:dyDescent="0.25">
      <c r="A962" t="s">
        <v>149</v>
      </c>
      <c r="B962" t="s">
        <v>246</v>
      </c>
      <c r="C962">
        <v>11.982981006021713</v>
      </c>
      <c r="D962">
        <v>6.3744477932351726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247</v>
      </c>
    </row>
    <row r="3" spans="1:5" x14ac:dyDescent="0.25">
      <c r="C3" t="s">
        <v>248</v>
      </c>
      <c r="D3" t="s">
        <v>249</v>
      </c>
      <c r="E3" t="s">
        <v>250</v>
      </c>
    </row>
    <row r="4" spans="1:5" x14ac:dyDescent="0.25">
      <c r="A4" t="s">
        <v>165</v>
      </c>
      <c r="B4" t="s">
        <v>13</v>
      </c>
      <c r="C4">
        <v>0.60613262339719565</v>
      </c>
      <c r="D4">
        <v>0.36407640766610616</v>
      </c>
      <c r="E4">
        <v>2.2520316638641142E-2</v>
      </c>
    </row>
    <row r="5" spans="1:5" x14ac:dyDescent="0.25">
      <c r="A5" t="s">
        <v>165</v>
      </c>
      <c r="B5" t="s">
        <v>14</v>
      </c>
      <c r="C5">
        <v>0.70614586569899207</v>
      </c>
      <c r="D5">
        <v>0.51881985072065084</v>
      </c>
      <c r="E5">
        <v>8.5565653081620008E-2</v>
      </c>
    </row>
    <row r="6" spans="1:5" x14ac:dyDescent="0.25">
      <c r="A6" t="s">
        <v>165</v>
      </c>
      <c r="B6" t="s">
        <v>15</v>
      </c>
      <c r="C6">
        <v>0.56171357984932424</v>
      </c>
      <c r="D6">
        <v>0.22201889837053942</v>
      </c>
      <c r="E6">
        <v>4.7862066291980671E-2</v>
      </c>
    </row>
    <row r="7" spans="1:5" x14ac:dyDescent="0.25">
      <c r="A7" t="s">
        <v>165</v>
      </c>
      <c r="B7" t="s">
        <v>16</v>
      </c>
      <c r="C7">
        <v>0.61976906686546673</v>
      </c>
      <c r="D7">
        <v>0.31706565739154824</v>
      </c>
      <c r="E7">
        <v>2.7249803388620819E-2</v>
      </c>
    </row>
    <row r="8" spans="1:5" x14ac:dyDescent="0.25">
      <c r="A8" t="s">
        <v>165</v>
      </c>
      <c r="B8" t="s">
        <v>17</v>
      </c>
      <c r="C8">
        <v>-3.3591369340496773E-2</v>
      </c>
      <c r="D8">
        <v>9.1088549402426236E-2</v>
      </c>
      <c r="E8">
        <v>-1.1953841466990822E-3</v>
      </c>
    </row>
    <row r="9" spans="1:5" x14ac:dyDescent="0.25">
      <c r="A9" t="s">
        <v>165</v>
      </c>
      <c r="B9" t="s">
        <v>18</v>
      </c>
      <c r="C9">
        <v>0.3945331540544697</v>
      </c>
      <c r="D9">
        <v>0.16504237525231846</v>
      </c>
      <c r="E9">
        <v>1.915284560591941E-2</v>
      </c>
    </row>
    <row r="10" spans="1:5" x14ac:dyDescent="0.25">
      <c r="A10" t="s">
        <v>165</v>
      </c>
      <c r="B10" t="s">
        <v>19</v>
      </c>
      <c r="C10">
        <v>0.62728317258352007</v>
      </c>
      <c r="D10">
        <v>0.54700964874647606</v>
      </c>
      <c r="E10">
        <v>3.9813080136663584E-2</v>
      </c>
    </row>
    <row r="11" spans="1:5" x14ac:dyDescent="0.25">
      <c r="A11" t="s">
        <v>165</v>
      </c>
      <c r="B11" t="s">
        <v>20</v>
      </c>
      <c r="C11">
        <v>0.46248939957826801</v>
      </c>
      <c r="D11">
        <v>0.31922378997295037</v>
      </c>
      <c r="E11">
        <v>4.2972730504352831E-2</v>
      </c>
    </row>
    <row r="12" spans="1:5" x14ac:dyDescent="0.25">
      <c r="A12" t="s">
        <v>165</v>
      </c>
      <c r="B12" t="s">
        <v>21</v>
      </c>
      <c r="C12">
        <v>0.6040731964606586</v>
      </c>
      <c r="D12">
        <v>0.40534305359715206</v>
      </c>
      <c r="E12">
        <v>4.1563166825214423E-3</v>
      </c>
    </row>
    <row r="13" spans="1:5" x14ac:dyDescent="0.25">
      <c r="A13" t="s">
        <v>165</v>
      </c>
      <c r="B13" t="s">
        <v>22</v>
      </c>
      <c r="C13">
        <v>0.48423329014160266</v>
      </c>
      <c r="D13">
        <v>0.19690045519550387</v>
      </c>
      <c r="E13">
        <v>-3.3821987384778486E-3</v>
      </c>
    </row>
    <row r="14" spans="1:5" x14ac:dyDescent="0.25">
      <c r="A14" t="s">
        <v>165</v>
      </c>
      <c r="B14" t="s">
        <v>23</v>
      </c>
      <c r="C14">
        <v>0.61984926846541921</v>
      </c>
      <c r="D14">
        <v>0.43924621341830505</v>
      </c>
      <c r="E14">
        <v>1.9229043446083106E-2</v>
      </c>
    </row>
    <row r="15" spans="1:5" x14ac:dyDescent="0.25">
      <c r="A15" t="s">
        <v>165</v>
      </c>
      <c r="B15" t="s">
        <v>24</v>
      </c>
      <c r="C15">
        <v>5.2715515369261244E-3</v>
      </c>
      <c r="D15">
        <v>0.20461936146096713</v>
      </c>
      <c r="E15">
        <v>3.5458004319915568E-2</v>
      </c>
    </row>
    <row r="16" spans="1:5" x14ac:dyDescent="0.25">
      <c r="A16" t="s">
        <v>165</v>
      </c>
      <c r="B16" t="s">
        <v>25</v>
      </c>
      <c r="C16">
        <v>0.67431395263806926</v>
      </c>
      <c r="D16">
        <v>0.45311815484785162</v>
      </c>
      <c r="E16">
        <v>2.0517174896926841E-2</v>
      </c>
    </row>
    <row r="17" spans="1:5" x14ac:dyDescent="0.25">
      <c r="A17" t="s">
        <v>165</v>
      </c>
      <c r="B17" t="s">
        <v>26</v>
      </c>
      <c r="C17">
        <v>0.59501120418448605</v>
      </c>
      <c r="D17">
        <v>0.37711583626512168</v>
      </c>
      <c r="E17">
        <v>1.841667069505094E-2</v>
      </c>
    </row>
    <row r="18" spans="1:5" x14ac:dyDescent="0.25">
      <c r="A18" t="s">
        <v>165</v>
      </c>
      <c r="B18" t="s">
        <v>27</v>
      </c>
      <c r="C18">
        <v>0.51047961914220663</v>
      </c>
      <c r="D18">
        <v>0.34258365702167021</v>
      </c>
      <c r="E18">
        <v>4.0686142895305907E-2</v>
      </c>
    </row>
    <row r="19" spans="1:5" x14ac:dyDescent="0.25">
      <c r="A19" t="s">
        <v>165</v>
      </c>
      <c r="B19" t="s">
        <v>28</v>
      </c>
      <c r="C19">
        <v>0.63432690619242005</v>
      </c>
      <c r="D19">
        <v>0.50507489714498333</v>
      </c>
      <c r="E19">
        <v>6.51144657650439E-2</v>
      </c>
    </row>
    <row r="20" spans="1:5" x14ac:dyDescent="0.25">
      <c r="A20" t="s">
        <v>165</v>
      </c>
      <c r="B20" t="s">
        <v>29</v>
      </c>
      <c r="C20">
        <v>7.3154632609167117E-2</v>
      </c>
      <c r="D20">
        <v>0.11033350048220021</v>
      </c>
      <c r="E20">
        <v>9.951488282199647E-3</v>
      </c>
    </row>
    <row r="21" spans="1:5" x14ac:dyDescent="0.25">
      <c r="A21" t="s">
        <v>165</v>
      </c>
      <c r="B21" t="s">
        <v>30</v>
      </c>
      <c r="C21">
        <v>0.63862247976550912</v>
      </c>
      <c r="D21">
        <v>0.33985260967739012</v>
      </c>
      <c r="E21">
        <v>1.5369749419673603E-2</v>
      </c>
    </row>
    <row r="22" spans="1:5" x14ac:dyDescent="0.25">
      <c r="A22" t="s">
        <v>165</v>
      </c>
      <c r="B22" t="s">
        <v>31</v>
      </c>
      <c r="C22">
        <v>0.614254098961868</v>
      </c>
      <c r="D22">
        <v>0.45276735846269495</v>
      </c>
      <c r="E22">
        <v>3.3890669023692067E-2</v>
      </c>
    </row>
    <row r="23" spans="1:5" x14ac:dyDescent="0.25">
      <c r="A23" t="s">
        <v>165</v>
      </c>
      <c r="B23" t="s">
        <v>32</v>
      </c>
      <c r="C23">
        <v>0.63745828807955185</v>
      </c>
      <c r="D23">
        <v>0.47266103572286461</v>
      </c>
      <c r="E23">
        <v>2.652945922699846E-2</v>
      </c>
    </row>
    <row r="24" spans="1:5" x14ac:dyDescent="0.25">
      <c r="A24" t="s">
        <v>165</v>
      </c>
      <c r="B24" t="s">
        <v>33</v>
      </c>
      <c r="C24">
        <v>0.65734593794830309</v>
      </c>
      <c r="D24">
        <v>0.45523376555913614</v>
      </c>
      <c r="E24">
        <v>2.4635724903611073E-2</v>
      </c>
    </row>
    <row r="25" spans="1:5" x14ac:dyDescent="0.25">
      <c r="A25" t="s">
        <v>165</v>
      </c>
      <c r="B25" t="s">
        <v>34</v>
      </c>
      <c r="C25">
        <v>0.63200812325801425</v>
      </c>
      <c r="D25">
        <v>0.4325720883973716</v>
      </c>
      <c r="E25">
        <v>2.0400209505099645E-2</v>
      </c>
    </row>
    <row r="26" spans="1:5" x14ac:dyDescent="0.25">
      <c r="A26" t="s">
        <v>165</v>
      </c>
      <c r="B26" t="s">
        <v>35</v>
      </c>
      <c r="C26">
        <v>0.6116068004568378</v>
      </c>
      <c r="D26">
        <v>0.38113168074591514</v>
      </c>
      <c r="E26">
        <v>3.3833733520940511E-2</v>
      </c>
    </row>
    <row r="27" spans="1:5" x14ac:dyDescent="0.25">
      <c r="A27" t="s">
        <v>165</v>
      </c>
      <c r="B27" t="s">
        <v>36</v>
      </c>
      <c r="C27">
        <v>0.37869346331168374</v>
      </c>
      <c r="D27">
        <v>0.1872370467476949</v>
      </c>
      <c r="E27">
        <v>2.5797219521520781E-2</v>
      </c>
    </row>
    <row r="28" spans="1:5" x14ac:dyDescent="0.25">
      <c r="A28" t="s">
        <v>165</v>
      </c>
      <c r="B28" t="s">
        <v>37</v>
      </c>
      <c r="C28">
        <v>0.43248336816578004</v>
      </c>
      <c r="D28">
        <v>0.19053086509028963</v>
      </c>
      <c r="E28">
        <v>2.1087912530878196E-2</v>
      </c>
    </row>
    <row r="29" spans="1:5" x14ac:dyDescent="0.25">
      <c r="A29" t="s">
        <v>165</v>
      </c>
      <c r="B29" t="s">
        <v>38</v>
      </c>
      <c r="C29">
        <v>0.59820502606284953</v>
      </c>
      <c r="D29">
        <v>0.31295866686972723</v>
      </c>
      <c r="E29">
        <v>2.1840237226824388E-2</v>
      </c>
    </row>
    <row r="30" spans="1:5" x14ac:dyDescent="0.25">
      <c r="A30" t="s">
        <v>165</v>
      </c>
      <c r="B30" t="s">
        <v>39</v>
      </c>
      <c r="C30">
        <v>0.64638108573239239</v>
      </c>
      <c r="D30">
        <v>0.42400095133752724</v>
      </c>
      <c r="E30">
        <v>3.2782944378096555E-2</v>
      </c>
    </row>
    <row r="31" spans="1:5" x14ac:dyDescent="0.25">
      <c r="A31" t="s">
        <v>165</v>
      </c>
      <c r="B31" t="s">
        <v>40</v>
      </c>
      <c r="C31">
        <v>0.60236855117746346</v>
      </c>
      <c r="D31">
        <v>0.382048993829184</v>
      </c>
      <c r="E31">
        <v>2.1943616983143805E-2</v>
      </c>
    </row>
    <row r="32" spans="1:5" x14ac:dyDescent="0.25">
      <c r="A32" t="s">
        <v>165</v>
      </c>
      <c r="B32" t="s">
        <v>41</v>
      </c>
      <c r="C32">
        <v>0.45378682074254462</v>
      </c>
      <c r="D32">
        <v>0.32039097936928984</v>
      </c>
      <c r="E32">
        <v>-9.1631870175576755E-3</v>
      </c>
    </row>
    <row r="33" spans="1:5" x14ac:dyDescent="0.25">
      <c r="A33" t="s">
        <v>165</v>
      </c>
      <c r="B33" t="s">
        <v>42</v>
      </c>
      <c r="C33">
        <v>0.45109969724990462</v>
      </c>
      <c r="D33">
        <v>0.27781109325473125</v>
      </c>
      <c r="E33">
        <v>3.2121567416282845E-2</v>
      </c>
    </row>
    <row r="34" spans="1:5" x14ac:dyDescent="0.25">
      <c r="A34" t="s">
        <v>165</v>
      </c>
      <c r="B34" t="s">
        <v>43</v>
      </c>
      <c r="C34">
        <v>0.51759116670969918</v>
      </c>
      <c r="D34">
        <v>0.37090322180290031</v>
      </c>
      <c r="E34">
        <v>1.0080466190303897E-2</v>
      </c>
    </row>
    <row r="35" spans="1:5" x14ac:dyDescent="0.25">
      <c r="A35" t="s">
        <v>165</v>
      </c>
      <c r="B35" t="s">
        <v>44</v>
      </c>
      <c r="C35">
        <v>0.68901512511785223</v>
      </c>
      <c r="D35">
        <v>0.53822573297038812</v>
      </c>
      <c r="E35">
        <v>2.6296701301232132E-2</v>
      </c>
    </row>
    <row r="36" spans="1:5" x14ac:dyDescent="0.25">
      <c r="A36" t="s">
        <v>165</v>
      </c>
      <c r="B36" t="s">
        <v>45</v>
      </c>
      <c r="C36">
        <v>0.61479928410615114</v>
      </c>
      <c r="D36">
        <v>0.41499879528572103</v>
      </c>
      <c r="E36">
        <v>1.6599419816348975E-2</v>
      </c>
    </row>
    <row r="37" spans="1:5" x14ac:dyDescent="0.25">
      <c r="A37" t="s">
        <v>165</v>
      </c>
      <c r="B37" t="s">
        <v>46</v>
      </c>
      <c r="C37">
        <v>0.34365148449367594</v>
      </c>
      <c r="D37">
        <v>0.22175545038506239</v>
      </c>
      <c r="E37">
        <v>2.2465149641706273E-3</v>
      </c>
    </row>
    <row r="38" spans="1:5" x14ac:dyDescent="0.25">
      <c r="A38" t="s">
        <v>165</v>
      </c>
      <c r="B38" t="s">
        <v>47</v>
      </c>
      <c r="C38">
        <v>0.60605040695743773</v>
      </c>
      <c r="D38">
        <v>0.34536323425959586</v>
      </c>
      <c r="E38">
        <v>-9.3478560928897617E-3</v>
      </c>
    </row>
    <row r="39" spans="1:5" x14ac:dyDescent="0.25">
      <c r="A39" t="s">
        <v>165</v>
      </c>
      <c r="B39" t="s">
        <v>48</v>
      </c>
      <c r="C39">
        <v>0.64412695575320134</v>
      </c>
      <c r="D39">
        <v>0.43602430133886411</v>
      </c>
      <c r="E39">
        <v>3.0400136393489294E-2</v>
      </c>
    </row>
    <row r="40" spans="1:5" x14ac:dyDescent="0.25">
      <c r="A40" t="s">
        <v>165</v>
      </c>
      <c r="B40" t="s">
        <v>49</v>
      </c>
      <c r="C40">
        <v>0.52989390703403816</v>
      </c>
      <c r="D40">
        <v>0.39354156175113952</v>
      </c>
      <c r="E40">
        <v>1.7522014134159564E-2</v>
      </c>
    </row>
    <row r="41" spans="1:5" x14ac:dyDescent="0.25">
      <c r="A41" t="s">
        <v>165</v>
      </c>
      <c r="B41" t="s">
        <v>50</v>
      </c>
      <c r="C41">
        <v>0.58315670834631517</v>
      </c>
      <c r="D41">
        <v>0.26061265437594122</v>
      </c>
      <c r="E41">
        <v>2.6071539237879852E-2</v>
      </c>
    </row>
    <row r="42" spans="1:5" x14ac:dyDescent="0.25">
      <c r="A42" t="s">
        <v>165</v>
      </c>
      <c r="B42" t="s">
        <v>51</v>
      </c>
      <c r="C42">
        <v>0.37081547759889583</v>
      </c>
      <c r="D42">
        <v>0.2767546925890047</v>
      </c>
      <c r="E42">
        <v>2.7593439424260676E-2</v>
      </c>
    </row>
    <row r="43" spans="1:5" x14ac:dyDescent="0.25">
      <c r="A43" t="s">
        <v>165</v>
      </c>
      <c r="B43" t="s">
        <v>52</v>
      </c>
      <c r="C43">
        <v>0.53249705736396002</v>
      </c>
      <c r="D43">
        <v>0.35088713063663318</v>
      </c>
      <c r="E43">
        <v>-1.8235000903096925E-2</v>
      </c>
    </row>
    <row r="44" spans="1:5" x14ac:dyDescent="0.25">
      <c r="A44" t="s">
        <v>165</v>
      </c>
      <c r="B44" t="s">
        <v>53</v>
      </c>
      <c r="C44">
        <v>0.64910169746782953</v>
      </c>
      <c r="D44">
        <v>0.46901992226850442</v>
      </c>
      <c r="E44">
        <v>1.6486573369751338E-2</v>
      </c>
    </row>
    <row r="45" spans="1:5" x14ac:dyDescent="0.25">
      <c r="A45" t="s">
        <v>165</v>
      </c>
      <c r="B45" t="s">
        <v>54</v>
      </c>
      <c r="C45">
        <v>0.50257063346987341</v>
      </c>
      <c r="D45">
        <v>0.30082482679129013</v>
      </c>
      <c r="E45">
        <v>3.4962081342175412E-2</v>
      </c>
    </row>
    <row r="46" spans="1:5" x14ac:dyDescent="0.25">
      <c r="A46" t="s">
        <v>165</v>
      </c>
      <c r="B46" t="s">
        <v>55</v>
      </c>
      <c r="C46">
        <v>0.61236658690210577</v>
      </c>
      <c r="D46">
        <v>0.3976621955686398</v>
      </c>
      <c r="E46">
        <v>3.9850148459240578E-2</v>
      </c>
    </row>
    <row r="47" spans="1:5" x14ac:dyDescent="0.25">
      <c r="A47" t="s">
        <v>165</v>
      </c>
      <c r="B47" t="s">
        <v>56</v>
      </c>
      <c r="C47">
        <v>0.54558698399429861</v>
      </c>
      <c r="D47">
        <v>0.28780004114153845</v>
      </c>
      <c r="E47">
        <v>-4.2646845337302799E-3</v>
      </c>
    </row>
    <row r="48" spans="1:5" x14ac:dyDescent="0.25">
      <c r="A48" t="s">
        <v>165</v>
      </c>
      <c r="B48" t="s">
        <v>57</v>
      </c>
      <c r="C48">
        <v>0.58936454160430973</v>
      </c>
      <c r="D48">
        <v>0.36284100003563863</v>
      </c>
      <c r="E48">
        <v>1.9363059071225919E-2</v>
      </c>
    </row>
    <row r="49" spans="1:5" x14ac:dyDescent="0.25">
      <c r="A49" t="s">
        <v>165</v>
      </c>
      <c r="B49" t="s">
        <v>58</v>
      </c>
      <c r="C49">
        <v>0.43768489228000013</v>
      </c>
      <c r="D49">
        <v>0.13752554469079728</v>
      </c>
      <c r="E49">
        <v>3.8473936840133061E-2</v>
      </c>
    </row>
    <row r="50" spans="1:5" x14ac:dyDescent="0.25">
      <c r="A50" t="s">
        <v>165</v>
      </c>
      <c r="B50" t="s">
        <v>59</v>
      </c>
      <c r="C50">
        <v>0.6770675473060821</v>
      </c>
      <c r="D50">
        <v>0.41824231475296986</v>
      </c>
      <c r="E50">
        <v>1.9253691290950913E-2</v>
      </c>
    </row>
    <row r="51" spans="1:5" x14ac:dyDescent="0.25">
      <c r="A51" t="s">
        <v>165</v>
      </c>
      <c r="B51" t="s">
        <v>60</v>
      </c>
      <c r="C51">
        <v>7.7868682955308438E-2</v>
      </c>
      <c r="D51">
        <v>6.9562986138403421E-2</v>
      </c>
      <c r="E51">
        <v>5.282278119212398E-4</v>
      </c>
    </row>
    <row r="52" spans="1:5" x14ac:dyDescent="0.25">
      <c r="A52" t="s">
        <v>165</v>
      </c>
      <c r="B52" t="s">
        <v>61</v>
      </c>
      <c r="C52">
        <v>0.65555989988404106</v>
      </c>
      <c r="D52">
        <v>0.41062456560319843</v>
      </c>
      <c r="E52">
        <v>-3.5345110981029056E-2</v>
      </c>
    </row>
    <row r="53" spans="1:5" x14ac:dyDescent="0.25">
      <c r="A53" t="s">
        <v>165</v>
      </c>
      <c r="B53" t="s">
        <v>62</v>
      </c>
      <c r="C53">
        <v>0.46330632770576763</v>
      </c>
      <c r="D53">
        <v>0.15271135892942464</v>
      </c>
      <c r="E53">
        <v>2.3959316955862078E-2</v>
      </c>
    </row>
    <row r="54" spans="1:5" x14ac:dyDescent="0.25">
      <c r="A54" t="s">
        <v>165</v>
      </c>
      <c r="B54" t="s">
        <v>63</v>
      </c>
      <c r="C54">
        <v>0.42923134938885421</v>
      </c>
      <c r="D54">
        <v>0.19919538421881197</v>
      </c>
      <c r="E54">
        <v>2.9214813244591631E-2</v>
      </c>
    </row>
    <row r="55" spans="1:5" x14ac:dyDescent="0.25">
      <c r="A55" t="s">
        <v>165</v>
      </c>
      <c r="B55" t="s">
        <v>64</v>
      </c>
      <c r="C55">
        <v>0.11082261841369903</v>
      </c>
      <c r="D55">
        <v>2.5259020886383956E-2</v>
      </c>
      <c r="E55">
        <v>-8.7344430468340242E-3</v>
      </c>
    </row>
    <row r="56" spans="1:5" x14ac:dyDescent="0.25">
      <c r="A56" t="s">
        <v>165</v>
      </c>
      <c r="B56" t="s">
        <v>65</v>
      </c>
      <c r="C56">
        <v>0.48672977991425426</v>
      </c>
      <c r="D56">
        <v>0.30124001470346001</v>
      </c>
      <c r="E56">
        <v>6.5706053849425372E-3</v>
      </c>
    </row>
    <row r="57" spans="1:5" x14ac:dyDescent="0.25">
      <c r="A57" t="s">
        <v>165</v>
      </c>
      <c r="B57" t="s">
        <v>66</v>
      </c>
      <c r="C57">
        <v>0.50788559875667649</v>
      </c>
      <c r="D57">
        <v>0.2320664253243945</v>
      </c>
      <c r="E57">
        <v>1.7023096886987114E-2</v>
      </c>
    </row>
    <row r="58" spans="1:5" x14ac:dyDescent="0.25">
      <c r="A58" t="s">
        <v>165</v>
      </c>
      <c r="B58" t="s">
        <v>67</v>
      </c>
      <c r="C58">
        <v>0.65011756047440339</v>
      </c>
      <c r="D58">
        <v>0.39414086573660528</v>
      </c>
      <c r="E58">
        <v>2.8439572439587418E-2</v>
      </c>
    </row>
    <row r="59" spans="1:5" x14ac:dyDescent="0.25">
      <c r="A59" t="s">
        <v>165</v>
      </c>
      <c r="B59" t="s">
        <v>68</v>
      </c>
      <c r="C59">
        <v>0.48442177410971005</v>
      </c>
      <c r="D59">
        <v>0.40461585591358995</v>
      </c>
      <c r="E59">
        <v>4.3878434070795259E-2</v>
      </c>
    </row>
    <row r="60" spans="1:5" x14ac:dyDescent="0.25">
      <c r="A60" t="s">
        <v>165</v>
      </c>
      <c r="B60" t="s">
        <v>69</v>
      </c>
      <c r="C60">
        <v>0.38820795843010569</v>
      </c>
      <c r="D60">
        <v>0.15180461913087773</v>
      </c>
      <c r="E60">
        <v>3.6377734456890749E-2</v>
      </c>
    </row>
    <row r="61" spans="1:5" x14ac:dyDescent="0.25">
      <c r="A61" t="s">
        <v>165</v>
      </c>
      <c r="B61" t="s">
        <v>70</v>
      </c>
      <c r="C61">
        <v>0.70420171282123867</v>
      </c>
      <c r="D61">
        <v>0.52365337849477023</v>
      </c>
      <c r="E61">
        <v>7.8365578807863441E-3</v>
      </c>
    </row>
    <row r="62" spans="1:5" x14ac:dyDescent="0.25">
      <c r="A62" t="s">
        <v>165</v>
      </c>
      <c r="B62" t="s">
        <v>71</v>
      </c>
      <c r="C62">
        <v>0.64671872191052315</v>
      </c>
      <c r="D62">
        <v>0.43848502336260975</v>
      </c>
      <c r="E62">
        <v>1.9044812808149764E-2</v>
      </c>
    </row>
    <row r="63" spans="1:5" x14ac:dyDescent="0.25">
      <c r="A63" t="s">
        <v>165</v>
      </c>
      <c r="B63" t="s">
        <v>72</v>
      </c>
      <c r="C63">
        <v>0.67376491717956688</v>
      </c>
      <c r="D63">
        <v>0.47797666838191111</v>
      </c>
      <c r="E63">
        <v>-7.4660766470988149E-3</v>
      </c>
    </row>
    <row r="64" spans="1:5" x14ac:dyDescent="0.25">
      <c r="A64" t="s">
        <v>165</v>
      </c>
      <c r="B64" t="s">
        <v>73</v>
      </c>
      <c r="C64">
        <v>0.64409557639666748</v>
      </c>
      <c r="D64">
        <v>0.39225655098991163</v>
      </c>
      <c r="E64">
        <v>6.3201369130761229E-2</v>
      </c>
    </row>
    <row r="65" spans="1:5" x14ac:dyDescent="0.25">
      <c r="A65" t="s">
        <v>165</v>
      </c>
      <c r="B65" t="s">
        <v>74</v>
      </c>
      <c r="C65">
        <v>0.50515709072476755</v>
      </c>
      <c r="D65">
        <v>0.22264418090139115</v>
      </c>
      <c r="E65">
        <v>-3.581511928636656E-4</v>
      </c>
    </row>
    <row r="66" spans="1:5" x14ac:dyDescent="0.25">
      <c r="A66" t="s">
        <v>165</v>
      </c>
      <c r="B66" t="s">
        <v>75</v>
      </c>
      <c r="C66">
        <v>0.47377050134615833</v>
      </c>
      <c r="D66">
        <v>0.30448513611984335</v>
      </c>
      <c r="E66">
        <v>2.7237607788180879E-2</v>
      </c>
    </row>
    <row r="67" spans="1:5" x14ac:dyDescent="0.25">
      <c r="A67" t="s">
        <v>165</v>
      </c>
      <c r="B67" t="s">
        <v>76</v>
      </c>
      <c r="C67">
        <v>0.69583929258287536</v>
      </c>
      <c r="D67">
        <v>0.44355854533318995</v>
      </c>
      <c r="E67">
        <v>5.5642705789813479E-2</v>
      </c>
    </row>
    <row r="68" spans="1:5" x14ac:dyDescent="0.25">
      <c r="A68" t="s">
        <v>165</v>
      </c>
      <c r="B68" t="s">
        <v>77</v>
      </c>
      <c r="C68">
        <v>0.35556476603480569</v>
      </c>
      <c r="D68">
        <v>0.18023705841159518</v>
      </c>
      <c r="E68">
        <v>6.0220543925153122E-2</v>
      </c>
    </row>
    <row r="69" spans="1:5" x14ac:dyDescent="0.25">
      <c r="A69" t="s">
        <v>165</v>
      </c>
      <c r="B69" t="s">
        <v>78</v>
      </c>
      <c r="C69">
        <v>0.4769295053131844</v>
      </c>
      <c r="D69">
        <v>0.23641755476427595</v>
      </c>
      <c r="E69">
        <v>2.2467881969428734E-2</v>
      </c>
    </row>
    <row r="70" spans="1:5" x14ac:dyDescent="0.25">
      <c r="A70" t="s">
        <v>165</v>
      </c>
      <c r="B70" t="s">
        <v>79</v>
      </c>
      <c r="C70">
        <v>0.61951993632410929</v>
      </c>
      <c r="D70">
        <v>0.41143927250219575</v>
      </c>
      <c r="E70">
        <v>6.6467903253356969E-2</v>
      </c>
    </row>
    <row r="71" spans="1:5" x14ac:dyDescent="0.25">
      <c r="A71" t="s">
        <v>165</v>
      </c>
      <c r="B71" t="s">
        <v>80</v>
      </c>
      <c r="C71">
        <v>0.49727254345905197</v>
      </c>
      <c r="D71">
        <v>0.43649531560628402</v>
      </c>
      <c r="E71">
        <v>3.1958455714343921E-2</v>
      </c>
    </row>
    <row r="72" spans="1:5" x14ac:dyDescent="0.25">
      <c r="A72" t="s">
        <v>165</v>
      </c>
      <c r="B72" t="s">
        <v>81</v>
      </c>
      <c r="C72">
        <v>0.68229430808800329</v>
      </c>
      <c r="D72">
        <v>0.55494258419844555</v>
      </c>
      <c r="E72">
        <v>-1.8364219578921072E-2</v>
      </c>
    </row>
    <row r="73" spans="1:5" x14ac:dyDescent="0.25">
      <c r="A73" t="s">
        <v>165</v>
      </c>
      <c r="B73" t="s">
        <v>82</v>
      </c>
      <c r="C73">
        <v>0.49365977301115921</v>
      </c>
      <c r="D73">
        <v>0.44782438662316526</v>
      </c>
      <c r="E73">
        <v>2.5766430214439324E-2</v>
      </c>
    </row>
    <row r="74" spans="1:5" x14ac:dyDescent="0.25">
      <c r="A74" t="s">
        <v>165</v>
      </c>
      <c r="B74" t="s">
        <v>83</v>
      </c>
      <c r="C74">
        <v>0.62796607518439052</v>
      </c>
      <c r="D74">
        <v>0.48126713939117199</v>
      </c>
      <c r="E74">
        <v>3.0924296046134492E-2</v>
      </c>
    </row>
    <row r="75" spans="1:5" x14ac:dyDescent="0.25">
      <c r="A75" t="s">
        <v>165</v>
      </c>
      <c r="B75" t="s">
        <v>84</v>
      </c>
      <c r="C75">
        <v>0.38845622207695879</v>
      </c>
      <c r="D75">
        <v>0.29499638834938779</v>
      </c>
      <c r="E75">
        <v>3.8104549489840288E-2</v>
      </c>
    </row>
    <row r="76" spans="1:5" x14ac:dyDescent="0.25">
      <c r="A76" t="s">
        <v>165</v>
      </c>
      <c r="B76" t="s">
        <v>85</v>
      </c>
      <c r="C76">
        <v>0.61543391140016601</v>
      </c>
      <c r="D76">
        <v>0.34567690912599547</v>
      </c>
      <c r="E76">
        <v>4.2114101649436984E-2</v>
      </c>
    </row>
    <row r="77" spans="1:5" x14ac:dyDescent="0.25">
      <c r="A77" t="s">
        <v>165</v>
      </c>
      <c r="B77" t="s">
        <v>86</v>
      </c>
      <c r="C77">
        <v>0.67044709673146474</v>
      </c>
      <c r="D77">
        <v>0.43352934078331956</v>
      </c>
      <c r="E77">
        <v>2.7225386109010447E-2</v>
      </c>
    </row>
    <row r="78" spans="1:5" x14ac:dyDescent="0.25">
      <c r="A78" t="s">
        <v>165</v>
      </c>
      <c r="B78" t="s">
        <v>87</v>
      </c>
      <c r="C78">
        <v>0.48492250792087954</v>
      </c>
      <c r="D78">
        <v>0.29618818180628848</v>
      </c>
      <c r="E78">
        <v>1.1631348874145298E-2</v>
      </c>
    </row>
    <row r="79" spans="1:5" x14ac:dyDescent="0.25">
      <c r="A79" t="s">
        <v>165</v>
      </c>
      <c r="B79" t="s">
        <v>88</v>
      </c>
      <c r="C79">
        <v>0.32747077486363541</v>
      </c>
      <c r="D79">
        <v>0.17863521814036143</v>
      </c>
      <c r="E79">
        <v>5.1005854747408139E-3</v>
      </c>
    </row>
    <row r="80" spans="1:5" x14ac:dyDescent="0.25">
      <c r="A80" t="s">
        <v>165</v>
      </c>
      <c r="B80" t="s">
        <v>89</v>
      </c>
      <c r="C80">
        <v>0.67665550721872181</v>
      </c>
      <c r="D80">
        <v>0.50958319347661662</v>
      </c>
      <c r="E80">
        <v>5.377116909408234E-3</v>
      </c>
    </row>
    <row r="81" spans="1:5" x14ac:dyDescent="0.25">
      <c r="A81" t="s">
        <v>165</v>
      </c>
      <c r="B81" t="s">
        <v>90</v>
      </c>
      <c r="C81">
        <v>0.65774240392729233</v>
      </c>
      <c r="D81">
        <v>0.42335767192065199</v>
      </c>
      <c r="E81">
        <v>2.7006142420700732E-2</v>
      </c>
    </row>
    <row r="82" spans="1:5" x14ac:dyDescent="0.25">
      <c r="A82" t="s">
        <v>165</v>
      </c>
      <c r="B82" t="s">
        <v>91</v>
      </c>
      <c r="C82">
        <v>0.67669517095862886</v>
      </c>
      <c r="D82">
        <v>0.46877646418388136</v>
      </c>
      <c r="E82">
        <v>3.8938958870481911E-2</v>
      </c>
    </row>
    <row r="83" spans="1:5" x14ac:dyDescent="0.25">
      <c r="A83" t="s">
        <v>165</v>
      </c>
      <c r="B83" t="s">
        <v>92</v>
      </c>
      <c r="C83">
        <v>0.62940921771377423</v>
      </c>
      <c r="D83">
        <v>0.28861131832436837</v>
      </c>
      <c r="E83">
        <v>2.4702428692056123E-2</v>
      </c>
    </row>
    <row r="84" spans="1:5" x14ac:dyDescent="0.25">
      <c r="A84" t="s">
        <v>165</v>
      </c>
      <c r="B84" t="s">
        <v>93</v>
      </c>
      <c r="C84">
        <v>0.57649588257395201</v>
      </c>
      <c r="D84">
        <v>0.32978655059408668</v>
      </c>
      <c r="E84">
        <v>3.6860476330415032E-2</v>
      </c>
    </row>
    <row r="85" spans="1:5" x14ac:dyDescent="0.25">
      <c r="A85" t="s">
        <v>165</v>
      </c>
      <c r="B85" t="s">
        <v>94</v>
      </c>
      <c r="C85">
        <v>0.55418922546750959</v>
      </c>
      <c r="D85">
        <v>0.26098456794140373</v>
      </c>
      <c r="E85">
        <v>1.7802528029885772E-2</v>
      </c>
    </row>
    <row r="86" spans="1:5" x14ac:dyDescent="0.25">
      <c r="A86" t="s">
        <v>165</v>
      </c>
      <c r="B86" t="s">
        <v>95</v>
      </c>
      <c r="C86">
        <v>0.66586808880676418</v>
      </c>
      <c r="D86">
        <v>0.41557704801469514</v>
      </c>
      <c r="E86">
        <v>-1.4778807979860547E-2</v>
      </c>
    </row>
    <row r="87" spans="1:5" x14ac:dyDescent="0.25">
      <c r="A87" t="s">
        <v>165</v>
      </c>
      <c r="B87" t="s">
        <v>96</v>
      </c>
      <c r="C87">
        <v>0.70730552987330542</v>
      </c>
      <c r="D87">
        <v>0.49983229092621156</v>
      </c>
      <c r="E87">
        <v>-1.7615842368898266E-2</v>
      </c>
    </row>
    <row r="88" spans="1:5" x14ac:dyDescent="0.25">
      <c r="A88" t="s">
        <v>165</v>
      </c>
      <c r="B88" t="s">
        <v>97</v>
      </c>
      <c r="C88">
        <v>0.4677945116410504</v>
      </c>
      <c r="D88">
        <v>0.43509206595607042</v>
      </c>
      <c r="E88">
        <v>2.5398717090788996E-2</v>
      </c>
    </row>
    <row r="89" spans="1:5" x14ac:dyDescent="0.25">
      <c r="A89" t="s">
        <v>165</v>
      </c>
      <c r="B89" t="s">
        <v>98</v>
      </c>
      <c r="C89">
        <v>0.47576019289908683</v>
      </c>
      <c r="D89">
        <v>0.46293060840708256</v>
      </c>
      <c r="E89">
        <v>2.7340997802571952E-2</v>
      </c>
    </row>
    <row r="90" spans="1:5" x14ac:dyDescent="0.25">
      <c r="A90" t="s">
        <v>165</v>
      </c>
      <c r="B90" t="s">
        <v>99</v>
      </c>
      <c r="C90">
        <v>0.35956217367866944</v>
      </c>
      <c r="D90">
        <v>0.31943352378007123</v>
      </c>
      <c r="E90">
        <v>9.8593669218125912E-3</v>
      </c>
    </row>
    <row r="91" spans="1:5" x14ac:dyDescent="0.25">
      <c r="A91" t="s">
        <v>165</v>
      </c>
      <c r="B91" t="s">
        <v>100</v>
      </c>
      <c r="C91">
        <v>0.52331159046638032</v>
      </c>
      <c r="D91">
        <v>0.4098918986316617</v>
      </c>
      <c r="E91">
        <v>2.3743120363781945E-2</v>
      </c>
    </row>
    <row r="92" spans="1:5" x14ac:dyDescent="0.25">
      <c r="A92" t="s">
        <v>165</v>
      </c>
      <c r="B92" t="s">
        <v>101</v>
      </c>
      <c r="C92">
        <v>0.48150493490461804</v>
      </c>
      <c r="D92">
        <v>0.32674732041351034</v>
      </c>
      <c r="E92">
        <v>4.6039709095213856E-2</v>
      </c>
    </row>
    <row r="93" spans="1:5" x14ac:dyDescent="0.25">
      <c r="A93" t="s">
        <v>165</v>
      </c>
      <c r="B93" t="s">
        <v>102</v>
      </c>
      <c r="C93">
        <v>0.60430029228836157</v>
      </c>
      <c r="D93">
        <v>0.4840874377843099</v>
      </c>
      <c r="E93">
        <v>2.5154890672712919E-2</v>
      </c>
    </row>
    <row r="94" spans="1:5" x14ac:dyDescent="0.25">
      <c r="A94" t="s">
        <v>165</v>
      </c>
      <c r="B94" t="s">
        <v>103</v>
      </c>
      <c r="C94">
        <v>0.71692623732919969</v>
      </c>
      <c r="D94">
        <v>0.58613964730625123</v>
      </c>
      <c r="E94">
        <v>5.2988166319507285E-2</v>
      </c>
    </row>
    <row r="95" spans="1:5" x14ac:dyDescent="0.25">
      <c r="A95" t="s">
        <v>165</v>
      </c>
      <c r="B95" t="s">
        <v>104</v>
      </c>
      <c r="C95">
        <v>0.47318349207301663</v>
      </c>
      <c r="D95">
        <v>0.41928696777731411</v>
      </c>
      <c r="E95">
        <v>1.7455146997658003E-2</v>
      </c>
    </row>
    <row r="96" spans="1:5" x14ac:dyDescent="0.25">
      <c r="A96" t="s">
        <v>165</v>
      </c>
      <c r="B96" t="s">
        <v>105</v>
      </c>
      <c r="C96">
        <v>0.65803094704338916</v>
      </c>
      <c r="D96">
        <v>0.44161371760160173</v>
      </c>
      <c r="E96">
        <v>5.6020764120023228E-2</v>
      </c>
    </row>
    <row r="97" spans="1:5" x14ac:dyDescent="0.25">
      <c r="A97" t="s">
        <v>165</v>
      </c>
      <c r="B97" t="s">
        <v>106</v>
      </c>
      <c r="C97">
        <v>0.37247831597189318</v>
      </c>
      <c r="D97">
        <v>0.33951890947364538</v>
      </c>
      <c r="E97">
        <v>2.1796655420372409E-2</v>
      </c>
    </row>
    <row r="98" spans="1:5" x14ac:dyDescent="0.25">
      <c r="A98" t="s">
        <v>165</v>
      </c>
      <c r="B98" t="s">
        <v>107</v>
      </c>
      <c r="C98">
        <v>0.69824714311098712</v>
      </c>
      <c r="D98">
        <v>0.52042044471033422</v>
      </c>
      <c r="E98">
        <v>4.3202175289830322E-3</v>
      </c>
    </row>
    <row r="99" spans="1:5" x14ac:dyDescent="0.25">
      <c r="A99" t="s">
        <v>165</v>
      </c>
      <c r="B99" t="s">
        <v>108</v>
      </c>
      <c r="C99">
        <v>0.72003848193523479</v>
      </c>
      <c r="D99">
        <v>0.58835090966253134</v>
      </c>
      <c r="E99">
        <v>2.8976839078571561E-3</v>
      </c>
    </row>
    <row r="100" spans="1:5" x14ac:dyDescent="0.25">
      <c r="A100" t="s">
        <v>165</v>
      </c>
      <c r="B100" t="s">
        <v>109</v>
      </c>
      <c r="C100">
        <v>0.6843634138188156</v>
      </c>
      <c r="D100">
        <v>0.5361192609540486</v>
      </c>
      <c r="E100">
        <v>-2.5424361314055524E-2</v>
      </c>
    </row>
    <row r="101" spans="1:5" x14ac:dyDescent="0.25">
      <c r="A101" t="s">
        <v>165</v>
      </c>
      <c r="B101" t="s">
        <v>110</v>
      </c>
      <c r="C101">
        <v>0.58808757563785274</v>
      </c>
      <c r="D101">
        <v>0.33443255735829441</v>
      </c>
      <c r="E101">
        <v>-1.0563182493016588E-2</v>
      </c>
    </row>
    <row r="102" spans="1:5" x14ac:dyDescent="0.25">
      <c r="A102" t="s">
        <v>165</v>
      </c>
      <c r="B102" t="s">
        <v>111</v>
      </c>
      <c r="C102">
        <v>0.72442228824128463</v>
      </c>
      <c r="D102">
        <v>0.59933618541586187</v>
      </c>
      <c r="E102">
        <v>-5.2442653019778136E-2</v>
      </c>
    </row>
    <row r="103" spans="1:5" x14ac:dyDescent="0.25">
      <c r="A103" t="s">
        <v>165</v>
      </c>
      <c r="B103" t="s">
        <v>112</v>
      </c>
      <c r="C103">
        <v>0.52349433853827243</v>
      </c>
      <c r="D103">
        <v>0.37409090162022429</v>
      </c>
      <c r="E103">
        <v>2.82939488431527E-2</v>
      </c>
    </row>
    <row r="104" spans="1:5" x14ac:dyDescent="0.25">
      <c r="A104" t="s">
        <v>165</v>
      </c>
      <c r="B104" t="s">
        <v>113</v>
      </c>
      <c r="C104">
        <v>0.60043055894267128</v>
      </c>
      <c r="D104">
        <v>0.3623459661953855</v>
      </c>
      <c r="E104">
        <v>1.3499258698101353E-2</v>
      </c>
    </row>
    <row r="105" spans="1:5" x14ac:dyDescent="0.25">
      <c r="A105" t="s">
        <v>165</v>
      </c>
      <c r="B105" t="s">
        <v>114</v>
      </c>
      <c r="C105">
        <v>0.70211375871515358</v>
      </c>
      <c r="D105">
        <v>0.57476947900321573</v>
      </c>
      <c r="E105">
        <v>4.6965031334661053E-2</v>
      </c>
    </row>
    <row r="106" spans="1:5" x14ac:dyDescent="0.25">
      <c r="A106" t="s">
        <v>165</v>
      </c>
      <c r="B106" t="s">
        <v>115</v>
      </c>
      <c r="C106">
        <v>0.27496632455226289</v>
      </c>
      <c r="D106">
        <v>0.28257905932009031</v>
      </c>
      <c r="E106">
        <v>2.5178022666994974E-2</v>
      </c>
    </row>
    <row r="107" spans="1:5" x14ac:dyDescent="0.25">
      <c r="A107" t="s">
        <v>165</v>
      </c>
      <c r="B107" t="s">
        <v>116</v>
      </c>
      <c r="C107">
        <v>0.63320816626029286</v>
      </c>
      <c r="D107">
        <v>0.53616807202536809</v>
      </c>
      <c r="E107">
        <v>1.4649100718085539E-2</v>
      </c>
    </row>
    <row r="108" spans="1:5" x14ac:dyDescent="0.25">
      <c r="A108" t="s">
        <v>165</v>
      </c>
      <c r="B108" t="s">
        <v>117</v>
      </c>
      <c r="C108">
        <v>0.70266567282723369</v>
      </c>
      <c r="D108">
        <v>0.57310316097308711</v>
      </c>
      <c r="E108">
        <v>7.9688831734623516E-3</v>
      </c>
    </row>
    <row r="109" spans="1:5" x14ac:dyDescent="0.25">
      <c r="A109" t="s">
        <v>165</v>
      </c>
      <c r="B109" t="s">
        <v>118</v>
      </c>
      <c r="C109">
        <v>0.68562278030004664</v>
      </c>
      <c r="D109">
        <v>0.56656626248240005</v>
      </c>
      <c r="E109">
        <v>5.7060228692419071E-2</v>
      </c>
    </row>
    <row r="110" spans="1:5" x14ac:dyDescent="0.25">
      <c r="A110" t="s">
        <v>165</v>
      </c>
      <c r="B110" t="s">
        <v>119</v>
      </c>
      <c r="C110">
        <v>0.62024489592493171</v>
      </c>
      <c r="D110">
        <v>0.53827115154487348</v>
      </c>
      <c r="E110">
        <v>1.9750130870520872E-2</v>
      </c>
    </row>
    <row r="111" spans="1:5" x14ac:dyDescent="0.25">
      <c r="A111" t="s">
        <v>165</v>
      </c>
      <c r="B111" t="s">
        <v>120</v>
      </c>
      <c r="C111">
        <v>0.67153656669589379</v>
      </c>
      <c r="D111">
        <v>0.51613671704372133</v>
      </c>
      <c r="E111">
        <v>1.6729790614389669E-2</v>
      </c>
    </row>
    <row r="112" spans="1:5" x14ac:dyDescent="0.25">
      <c r="A112" t="s">
        <v>165</v>
      </c>
      <c r="B112" t="s">
        <v>121</v>
      </c>
      <c r="C112">
        <v>0.71596820977479514</v>
      </c>
      <c r="D112">
        <v>0.59422248987382131</v>
      </c>
      <c r="E112">
        <v>2.6724059633397849E-2</v>
      </c>
    </row>
    <row r="113" spans="1:5" x14ac:dyDescent="0.25">
      <c r="A113" t="s">
        <v>165</v>
      </c>
      <c r="B113" t="s">
        <v>122</v>
      </c>
      <c r="C113">
        <v>0.59965550551950486</v>
      </c>
      <c r="D113">
        <v>0.51335279145927148</v>
      </c>
      <c r="E113">
        <v>-1.4070674477241916E-2</v>
      </c>
    </row>
    <row r="114" spans="1:5" x14ac:dyDescent="0.25">
      <c r="A114" t="s">
        <v>165</v>
      </c>
      <c r="B114" t="s">
        <v>123</v>
      </c>
      <c r="C114">
        <v>0.68778336013568431</v>
      </c>
      <c r="D114">
        <v>0.55319029434498157</v>
      </c>
      <c r="E114">
        <v>3.5886163386672415E-2</v>
      </c>
    </row>
    <row r="115" spans="1:5" x14ac:dyDescent="0.25">
      <c r="A115" t="s">
        <v>165</v>
      </c>
      <c r="B115" t="s">
        <v>124</v>
      </c>
      <c r="C115">
        <v>0.28619886833321123</v>
      </c>
      <c r="D115">
        <v>0.4142803844927706</v>
      </c>
      <c r="E115">
        <v>-1.7461029956407869E-2</v>
      </c>
    </row>
    <row r="116" spans="1:5" x14ac:dyDescent="0.25">
      <c r="A116" t="s">
        <v>165</v>
      </c>
      <c r="B116" t="s">
        <v>125</v>
      </c>
      <c r="C116">
        <v>0.67021704484021549</v>
      </c>
      <c r="D116">
        <v>0.53840811078396156</v>
      </c>
      <c r="E116">
        <v>2.6092780758481315E-2</v>
      </c>
    </row>
    <row r="117" spans="1:5" x14ac:dyDescent="0.25">
      <c r="A117" t="s">
        <v>165</v>
      </c>
      <c r="B117" t="s">
        <v>126</v>
      </c>
      <c r="C117">
        <v>0.65197921066890463</v>
      </c>
      <c r="D117">
        <v>0.48882101674922052</v>
      </c>
      <c r="E117">
        <v>-1.2678959317834634E-2</v>
      </c>
    </row>
    <row r="118" spans="1:5" x14ac:dyDescent="0.25">
      <c r="A118" t="s">
        <v>165</v>
      </c>
      <c r="B118" t="s">
        <v>127</v>
      </c>
      <c r="C118">
        <v>0.69234973451878434</v>
      </c>
      <c r="D118">
        <v>0.55658476364299259</v>
      </c>
      <c r="E118">
        <v>3.3995691062074014E-2</v>
      </c>
    </row>
    <row r="119" spans="1:5" x14ac:dyDescent="0.25">
      <c r="A119" t="s">
        <v>165</v>
      </c>
      <c r="B119" t="s">
        <v>128</v>
      </c>
      <c r="C119">
        <v>0.66860058354900986</v>
      </c>
      <c r="D119">
        <v>0.50389782079551348</v>
      </c>
      <c r="E119">
        <v>2.6394261203254998E-3</v>
      </c>
    </row>
    <row r="120" spans="1:5" x14ac:dyDescent="0.25">
      <c r="A120" t="s">
        <v>165</v>
      </c>
      <c r="B120" t="s">
        <v>129</v>
      </c>
      <c r="C120">
        <v>0.538913196615602</v>
      </c>
      <c r="D120">
        <v>0.49196323853649121</v>
      </c>
      <c r="E120">
        <v>1.6181302926557509E-2</v>
      </c>
    </row>
    <row r="121" spans="1:5" x14ac:dyDescent="0.25">
      <c r="A121" t="s">
        <v>165</v>
      </c>
      <c r="B121" t="s">
        <v>130</v>
      </c>
      <c r="C121">
        <v>0.62832257813905401</v>
      </c>
      <c r="D121">
        <v>0.32263283490138983</v>
      </c>
      <c r="E121">
        <v>-1.3902339337903949E-2</v>
      </c>
    </row>
    <row r="122" spans="1:5" x14ac:dyDescent="0.25">
      <c r="A122" t="s">
        <v>165</v>
      </c>
      <c r="B122" t="s">
        <v>131</v>
      </c>
      <c r="C122">
        <v>0.45668288852034589</v>
      </c>
      <c r="D122">
        <v>0.38598315902677166</v>
      </c>
      <c r="E122">
        <v>4.0700513010029984E-3</v>
      </c>
    </row>
    <row r="123" spans="1:5" x14ac:dyDescent="0.25">
      <c r="A123" t="s">
        <v>165</v>
      </c>
      <c r="B123" t="s">
        <v>132</v>
      </c>
      <c r="C123">
        <v>0.69670532021946197</v>
      </c>
      <c r="D123">
        <v>0.53957994965016975</v>
      </c>
      <c r="E123">
        <v>-1.1601991795638648E-2</v>
      </c>
    </row>
    <row r="124" spans="1:5" x14ac:dyDescent="0.25">
      <c r="A124" t="s">
        <v>165</v>
      </c>
      <c r="B124" t="s">
        <v>133</v>
      </c>
      <c r="C124">
        <v>0.54629798703467836</v>
      </c>
      <c r="D124">
        <v>0.30884279424576144</v>
      </c>
      <c r="E124">
        <v>-3.5460896949964731E-2</v>
      </c>
    </row>
    <row r="125" spans="1:5" x14ac:dyDescent="0.25">
      <c r="A125" t="s">
        <v>165</v>
      </c>
      <c r="B125" t="s">
        <v>134</v>
      </c>
      <c r="C125">
        <v>0.47262320686389775</v>
      </c>
      <c r="D125">
        <v>0.2236641684443304</v>
      </c>
      <c r="E125">
        <v>7.8985602898646763E-3</v>
      </c>
    </row>
    <row r="126" spans="1:5" x14ac:dyDescent="0.25">
      <c r="A126" t="s">
        <v>165</v>
      </c>
      <c r="B126" t="s">
        <v>135</v>
      </c>
      <c r="C126">
        <v>0.64580975526925366</v>
      </c>
      <c r="D126">
        <v>0.41859498804467199</v>
      </c>
      <c r="E126">
        <v>2.7655741264123037E-2</v>
      </c>
    </row>
    <row r="127" spans="1:5" x14ac:dyDescent="0.25">
      <c r="A127" t="s">
        <v>165</v>
      </c>
      <c r="B127" t="s">
        <v>136</v>
      </c>
      <c r="C127">
        <v>0.70089288967072172</v>
      </c>
      <c r="D127">
        <v>0.54258088025101447</v>
      </c>
      <c r="E127">
        <v>2.7332838538076359E-2</v>
      </c>
    </row>
    <row r="128" spans="1:5" x14ac:dyDescent="0.25">
      <c r="A128" t="s">
        <v>165</v>
      </c>
      <c r="B128" t="s">
        <v>137</v>
      </c>
      <c r="C128">
        <v>0.6677743740080192</v>
      </c>
      <c r="D128">
        <v>0.51932330705306962</v>
      </c>
      <c r="E128">
        <v>1.8546760097586077E-2</v>
      </c>
    </row>
    <row r="129" spans="1:5" x14ac:dyDescent="0.25">
      <c r="A129" t="s">
        <v>165</v>
      </c>
      <c r="B129" t="s">
        <v>138</v>
      </c>
      <c r="C129">
        <v>0.56551257862373827</v>
      </c>
      <c r="D129">
        <v>0.43768545566756872</v>
      </c>
      <c r="E129">
        <v>1.3282837690436781E-2</v>
      </c>
    </row>
    <row r="130" spans="1:5" x14ac:dyDescent="0.25">
      <c r="A130" t="s">
        <v>165</v>
      </c>
      <c r="B130" t="s">
        <v>139</v>
      </c>
      <c r="C130">
        <v>0.65201777338219669</v>
      </c>
      <c r="D130">
        <v>0.45847248946452734</v>
      </c>
      <c r="E130">
        <v>7.0973758653948435E-2</v>
      </c>
    </row>
    <row r="131" spans="1:5" x14ac:dyDescent="0.25">
      <c r="A131" t="s">
        <v>165</v>
      </c>
      <c r="B131" t="s">
        <v>140</v>
      </c>
      <c r="C131">
        <v>0.53347974791096198</v>
      </c>
      <c r="D131">
        <v>0.44472611439561249</v>
      </c>
      <c r="E131">
        <v>5.4082644436308031E-2</v>
      </c>
    </row>
    <row r="132" spans="1:5" x14ac:dyDescent="0.25">
      <c r="A132" t="s">
        <v>165</v>
      </c>
      <c r="B132" t="s">
        <v>141</v>
      </c>
      <c r="C132">
        <v>0.38633688358935125</v>
      </c>
      <c r="D132">
        <v>0.25329978543193382</v>
      </c>
      <c r="E132">
        <v>8.8377508845875891E-3</v>
      </c>
    </row>
    <row r="133" spans="1:5" x14ac:dyDescent="0.25">
      <c r="A133" t="s">
        <v>165</v>
      </c>
      <c r="B133" t="s">
        <v>142</v>
      </c>
      <c r="C133">
        <v>0.72286111437169398</v>
      </c>
      <c r="D133">
        <v>0.56917353284885619</v>
      </c>
      <c r="E133">
        <v>6.0129228646552665E-2</v>
      </c>
    </row>
    <row r="134" spans="1:5" x14ac:dyDescent="0.25">
      <c r="A134" t="s">
        <v>165</v>
      </c>
      <c r="B134" t="s">
        <v>143</v>
      </c>
      <c r="C134">
        <v>0.58475019380930138</v>
      </c>
      <c r="D134">
        <v>0.42577841156014262</v>
      </c>
      <c r="E134">
        <v>5.9465002414814616E-2</v>
      </c>
    </row>
    <row r="135" spans="1:5" x14ac:dyDescent="0.25">
      <c r="A135" t="s">
        <v>165</v>
      </c>
      <c r="B135" t="s">
        <v>144</v>
      </c>
      <c r="C135">
        <v>0.54922867516402529</v>
      </c>
      <c r="D135">
        <v>0.4366332036662931</v>
      </c>
      <c r="E135">
        <v>2.114615294854174E-2</v>
      </c>
    </row>
    <row r="136" spans="1:5" x14ac:dyDescent="0.25">
      <c r="A136" t="s">
        <v>165</v>
      </c>
      <c r="B136" t="s">
        <v>145</v>
      </c>
      <c r="C136">
        <v>0.63052856787063083</v>
      </c>
      <c r="D136">
        <v>0.43957955395531462</v>
      </c>
      <c r="E136">
        <v>1.8291969417877148E-2</v>
      </c>
    </row>
    <row r="137" spans="1:5" x14ac:dyDescent="0.25">
      <c r="A137" t="s">
        <v>165</v>
      </c>
      <c r="B137" t="s">
        <v>146</v>
      </c>
      <c r="C137">
        <v>0.7232966386917592</v>
      </c>
      <c r="D137">
        <v>0.53074711977610389</v>
      </c>
      <c r="E137">
        <v>3.2963817874885296E-2</v>
      </c>
    </row>
    <row r="138" spans="1:5" x14ac:dyDescent="0.25">
      <c r="A138" t="s">
        <v>165</v>
      </c>
      <c r="B138" t="s">
        <v>147</v>
      </c>
      <c r="C138">
        <v>0.65638281663142817</v>
      </c>
      <c r="D138">
        <v>0.44101401829993719</v>
      </c>
      <c r="E138">
        <v>3.7306227976012366E-2</v>
      </c>
    </row>
    <row r="139" spans="1:5" x14ac:dyDescent="0.25">
      <c r="A139" t="s">
        <v>165</v>
      </c>
      <c r="B139" t="s">
        <v>148</v>
      </c>
      <c r="C139">
        <v>0.65474492528837247</v>
      </c>
      <c r="D139">
        <v>0.47441367787483329</v>
      </c>
      <c r="E139">
        <v>5.1348313950136766E-3</v>
      </c>
    </row>
    <row r="140" spans="1:5" x14ac:dyDescent="0.25">
      <c r="A140" t="s">
        <v>165</v>
      </c>
      <c r="B140" t="s">
        <v>149</v>
      </c>
      <c r="C140">
        <v>0.71662911416379882</v>
      </c>
      <c r="D140">
        <v>0.53829605027867966</v>
      </c>
      <c r="E140">
        <v>8.4974089584090428E-3</v>
      </c>
    </row>
    <row r="141" spans="1:5" x14ac:dyDescent="0.25">
      <c r="A141" t="s">
        <v>166</v>
      </c>
      <c r="B141" t="s">
        <v>13</v>
      </c>
      <c r="C141">
        <v>0.65106925535746552</v>
      </c>
      <c r="D141">
        <v>6.3293758093201549E-2</v>
      </c>
      <c r="E141">
        <v>1.258767151849619E-2</v>
      </c>
    </row>
    <row r="142" spans="1:5" x14ac:dyDescent="0.25">
      <c r="A142" t="s">
        <v>166</v>
      </c>
      <c r="B142" t="s">
        <v>14</v>
      </c>
      <c r="C142">
        <v>0.7122439990701066</v>
      </c>
      <c r="D142">
        <v>0.30040806574447121</v>
      </c>
      <c r="E142">
        <v>5.6978448179274034E-2</v>
      </c>
    </row>
    <row r="143" spans="1:5" x14ac:dyDescent="0.25">
      <c r="A143" t="s">
        <v>166</v>
      </c>
      <c r="B143" t="s">
        <v>15</v>
      </c>
      <c r="C143">
        <v>0.59943291700488699</v>
      </c>
      <c r="D143">
        <v>0.11615613000847394</v>
      </c>
      <c r="E143">
        <v>2.0332872178011673E-2</v>
      </c>
    </row>
    <row r="144" spans="1:5" x14ac:dyDescent="0.25">
      <c r="A144" t="s">
        <v>166</v>
      </c>
      <c r="B144" t="s">
        <v>16</v>
      </c>
      <c r="C144">
        <v>0.67527460983543819</v>
      </c>
      <c r="D144">
        <v>0.29014876848264715</v>
      </c>
      <c r="E144">
        <v>5.8064443672905156E-2</v>
      </c>
    </row>
    <row r="145" spans="1:5" x14ac:dyDescent="0.25">
      <c r="A145" t="s">
        <v>166</v>
      </c>
      <c r="B145" t="s">
        <v>17</v>
      </c>
      <c r="C145">
        <v>1.0582629632504689E-3</v>
      </c>
      <c r="D145">
        <v>4.5316070327601474E-2</v>
      </c>
      <c r="E145">
        <v>1.1021843990738149E-2</v>
      </c>
    </row>
    <row r="146" spans="1:5" x14ac:dyDescent="0.25">
      <c r="A146" t="s">
        <v>166</v>
      </c>
      <c r="B146" t="s">
        <v>18</v>
      </c>
      <c r="C146">
        <v>0.12772033183094877</v>
      </c>
      <c r="D146">
        <v>6.9499498130192031E-2</v>
      </c>
      <c r="E146">
        <v>2.4565492034854937E-5</v>
      </c>
    </row>
    <row r="147" spans="1:5" x14ac:dyDescent="0.25">
      <c r="A147" t="s">
        <v>166</v>
      </c>
      <c r="B147" t="s">
        <v>19</v>
      </c>
      <c r="C147">
        <v>0.68097476773523258</v>
      </c>
      <c r="D147">
        <v>0.32944279013396138</v>
      </c>
      <c r="E147">
        <v>4.1259745662742306E-2</v>
      </c>
    </row>
    <row r="148" spans="1:5" x14ac:dyDescent="0.25">
      <c r="A148" t="s">
        <v>166</v>
      </c>
      <c r="B148" t="s">
        <v>20</v>
      </c>
      <c r="C148">
        <v>0.56059914063742655</v>
      </c>
      <c r="D148">
        <v>0.12249700614298314</v>
      </c>
      <c r="E148">
        <v>-3.7035121155899946E-3</v>
      </c>
    </row>
    <row r="149" spans="1:5" x14ac:dyDescent="0.25">
      <c r="A149" t="s">
        <v>166</v>
      </c>
      <c r="B149" t="s">
        <v>21</v>
      </c>
      <c r="C149">
        <v>0.65676662580839318</v>
      </c>
      <c r="D149">
        <v>0.15963330553697833</v>
      </c>
      <c r="E149">
        <v>3.4809348377783253E-2</v>
      </c>
    </row>
    <row r="150" spans="1:5" x14ac:dyDescent="0.25">
      <c r="A150" t="s">
        <v>166</v>
      </c>
      <c r="B150" t="s">
        <v>22</v>
      </c>
      <c r="C150">
        <v>0.5315192971986894</v>
      </c>
      <c r="D150">
        <v>0.14102918652159846</v>
      </c>
      <c r="E150">
        <v>1.1633501207551477E-2</v>
      </c>
    </row>
    <row r="151" spans="1:5" x14ac:dyDescent="0.25">
      <c r="A151" t="s">
        <v>166</v>
      </c>
      <c r="B151" t="s">
        <v>23</v>
      </c>
      <c r="C151">
        <v>0.61657328458294469</v>
      </c>
      <c r="D151">
        <v>0.26294086765834451</v>
      </c>
      <c r="E151">
        <v>2.0119766343571453E-2</v>
      </c>
    </row>
    <row r="152" spans="1:5" x14ac:dyDescent="0.25">
      <c r="A152" t="s">
        <v>166</v>
      </c>
      <c r="B152" t="s">
        <v>24</v>
      </c>
      <c r="C152">
        <v>-0.11188903264835981</v>
      </c>
      <c r="D152">
        <v>8.5238128875308114E-2</v>
      </c>
      <c r="E152">
        <v>4.979127551161912E-3</v>
      </c>
    </row>
    <row r="153" spans="1:5" x14ac:dyDescent="0.25">
      <c r="A153" t="s">
        <v>166</v>
      </c>
      <c r="B153" t="s">
        <v>25</v>
      </c>
      <c r="C153">
        <v>0.71836121123316388</v>
      </c>
      <c r="D153">
        <v>0.28964172671853844</v>
      </c>
      <c r="E153">
        <v>9.8571622787298734E-3</v>
      </c>
    </row>
    <row r="154" spans="1:5" x14ac:dyDescent="0.25">
      <c r="A154" t="s">
        <v>166</v>
      </c>
      <c r="B154" t="s">
        <v>26</v>
      </c>
      <c r="C154">
        <v>0.65662607437025255</v>
      </c>
      <c r="D154">
        <v>0.21220924801314564</v>
      </c>
      <c r="E154">
        <v>-1.3085456272439473E-2</v>
      </c>
    </row>
    <row r="155" spans="1:5" x14ac:dyDescent="0.25">
      <c r="A155" t="s">
        <v>166</v>
      </c>
      <c r="B155" t="s">
        <v>27</v>
      </c>
      <c r="C155">
        <v>0.46888365857245468</v>
      </c>
      <c r="D155">
        <v>9.5614838130415533E-2</v>
      </c>
      <c r="E155">
        <v>5.8231230093546069E-3</v>
      </c>
    </row>
    <row r="156" spans="1:5" x14ac:dyDescent="0.25">
      <c r="A156" t="s">
        <v>166</v>
      </c>
      <c r="B156" t="s">
        <v>28</v>
      </c>
      <c r="C156">
        <v>0.68284677237296254</v>
      </c>
      <c r="D156">
        <v>0.28443188854228835</v>
      </c>
      <c r="E156">
        <v>3.0955698662550671E-2</v>
      </c>
    </row>
    <row r="157" spans="1:5" x14ac:dyDescent="0.25">
      <c r="A157" t="s">
        <v>166</v>
      </c>
      <c r="B157" t="s">
        <v>29</v>
      </c>
      <c r="C157">
        <v>2.2521511103775479E-2</v>
      </c>
      <c r="D157">
        <v>4.8618720214691054E-2</v>
      </c>
      <c r="E157">
        <v>4.9144354347103805E-3</v>
      </c>
    </row>
    <row r="158" spans="1:5" x14ac:dyDescent="0.25">
      <c r="A158" t="s">
        <v>166</v>
      </c>
      <c r="B158" t="s">
        <v>30</v>
      </c>
      <c r="C158">
        <v>0.69283283768784454</v>
      </c>
      <c r="D158">
        <v>0.25025985131393463</v>
      </c>
      <c r="E158">
        <v>1.6443137742740144E-2</v>
      </c>
    </row>
    <row r="159" spans="1:5" x14ac:dyDescent="0.25">
      <c r="A159" t="s">
        <v>166</v>
      </c>
      <c r="B159" t="s">
        <v>31</v>
      </c>
      <c r="C159">
        <v>0.61485570063708206</v>
      </c>
      <c r="D159">
        <v>0.24189683529975484</v>
      </c>
      <c r="E159">
        <v>2.5046465063137659E-2</v>
      </c>
    </row>
    <row r="160" spans="1:5" x14ac:dyDescent="0.25">
      <c r="A160" t="s">
        <v>166</v>
      </c>
      <c r="B160" t="s">
        <v>32</v>
      </c>
      <c r="C160">
        <v>0.66098262043828915</v>
      </c>
      <c r="D160">
        <v>0.19673623286672495</v>
      </c>
      <c r="E160">
        <v>4.4137050131170197E-2</v>
      </c>
    </row>
    <row r="161" spans="1:5" x14ac:dyDescent="0.25">
      <c r="A161" t="s">
        <v>166</v>
      </c>
      <c r="B161" t="s">
        <v>33</v>
      </c>
      <c r="C161">
        <v>0.71082980953447261</v>
      </c>
      <c r="D161">
        <v>0.23301221540087216</v>
      </c>
      <c r="E161">
        <v>4.4732613550267988E-3</v>
      </c>
    </row>
    <row r="162" spans="1:5" x14ac:dyDescent="0.25">
      <c r="A162" t="s">
        <v>166</v>
      </c>
      <c r="B162" t="s">
        <v>34</v>
      </c>
      <c r="C162">
        <v>0.62644762063542214</v>
      </c>
      <c r="D162">
        <v>0.15841401267082056</v>
      </c>
      <c r="E162">
        <v>9.7188046027996029E-3</v>
      </c>
    </row>
    <row r="163" spans="1:5" x14ac:dyDescent="0.25">
      <c r="A163" t="s">
        <v>166</v>
      </c>
      <c r="B163" t="s">
        <v>35</v>
      </c>
      <c r="C163">
        <v>0.65220057887663274</v>
      </c>
      <c r="D163">
        <v>9.0775299867616024E-2</v>
      </c>
      <c r="E163">
        <v>1.4762914742544255E-3</v>
      </c>
    </row>
    <row r="164" spans="1:5" x14ac:dyDescent="0.25">
      <c r="A164" t="s">
        <v>166</v>
      </c>
      <c r="B164" t="s">
        <v>36</v>
      </c>
      <c r="C164">
        <v>0.36198247951286794</v>
      </c>
      <c r="D164">
        <v>7.4894850350578246E-2</v>
      </c>
      <c r="E164">
        <v>2.1519618252552861E-2</v>
      </c>
    </row>
    <row r="165" spans="1:5" x14ac:dyDescent="0.25">
      <c r="A165" t="s">
        <v>166</v>
      </c>
      <c r="B165" t="s">
        <v>37</v>
      </c>
      <c r="C165">
        <v>0.35693559106689621</v>
      </c>
      <c r="D165">
        <v>0.15009810399277901</v>
      </c>
      <c r="E165">
        <v>1.8269781420298642E-2</v>
      </c>
    </row>
    <row r="166" spans="1:5" x14ac:dyDescent="0.25">
      <c r="A166" t="s">
        <v>166</v>
      </c>
      <c r="B166" t="s">
        <v>38</v>
      </c>
      <c r="C166">
        <v>0.62281826811381125</v>
      </c>
      <c r="D166">
        <v>5.1527318684615388E-2</v>
      </c>
      <c r="E166">
        <v>-8.4500158592863833E-3</v>
      </c>
    </row>
    <row r="167" spans="1:5" x14ac:dyDescent="0.25">
      <c r="A167" t="s">
        <v>166</v>
      </c>
      <c r="B167" t="s">
        <v>39</v>
      </c>
      <c r="C167">
        <v>0.66196308964167794</v>
      </c>
      <c r="D167">
        <v>0.15141424499120235</v>
      </c>
      <c r="E167">
        <v>4.6251241534566757E-2</v>
      </c>
    </row>
    <row r="168" spans="1:5" x14ac:dyDescent="0.25">
      <c r="A168" t="s">
        <v>166</v>
      </c>
      <c r="B168" t="s">
        <v>40</v>
      </c>
      <c r="C168">
        <v>0.58898926171076715</v>
      </c>
      <c r="D168">
        <v>4.748651836795565E-2</v>
      </c>
      <c r="E168">
        <v>8.3624889143973993E-3</v>
      </c>
    </row>
    <row r="169" spans="1:5" x14ac:dyDescent="0.25">
      <c r="A169" t="s">
        <v>166</v>
      </c>
      <c r="B169" t="s">
        <v>41</v>
      </c>
      <c r="C169">
        <v>0.57006966156128525</v>
      </c>
      <c r="D169">
        <v>5.5994643652843304E-2</v>
      </c>
      <c r="E169">
        <v>3.8656861932335897E-2</v>
      </c>
    </row>
    <row r="170" spans="1:5" x14ac:dyDescent="0.25">
      <c r="A170" t="s">
        <v>166</v>
      </c>
      <c r="B170" t="s">
        <v>42</v>
      </c>
      <c r="C170">
        <v>0.53982225843063558</v>
      </c>
      <c r="D170">
        <v>0.14910753696237566</v>
      </c>
      <c r="E170">
        <v>1.6712208165959488E-2</v>
      </c>
    </row>
    <row r="171" spans="1:5" x14ac:dyDescent="0.25">
      <c r="A171" t="s">
        <v>166</v>
      </c>
      <c r="B171" t="s">
        <v>43</v>
      </c>
      <c r="C171">
        <v>0.53909981894521619</v>
      </c>
      <c r="D171">
        <v>6.1364136224563645E-2</v>
      </c>
      <c r="E171">
        <v>-4.2101553399450575E-3</v>
      </c>
    </row>
    <row r="172" spans="1:5" x14ac:dyDescent="0.25">
      <c r="A172" t="s">
        <v>166</v>
      </c>
      <c r="B172" t="s">
        <v>44</v>
      </c>
      <c r="C172">
        <v>0.6956303117229039</v>
      </c>
      <c r="D172">
        <v>0.1445284149989865</v>
      </c>
      <c r="E172">
        <v>-2.2844023147542514E-3</v>
      </c>
    </row>
    <row r="173" spans="1:5" x14ac:dyDescent="0.25">
      <c r="A173" t="s">
        <v>166</v>
      </c>
      <c r="B173" t="s">
        <v>45</v>
      </c>
      <c r="C173">
        <v>0.63620325300550451</v>
      </c>
      <c r="D173">
        <v>0.17830816610123268</v>
      </c>
      <c r="E173">
        <v>2.7110718690547923E-2</v>
      </c>
    </row>
    <row r="174" spans="1:5" x14ac:dyDescent="0.25">
      <c r="A174" t="s">
        <v>166</v>
      </c>
      <c r="B174" t="s">
        <v>46</v>
      </c>
      <c r="C174">
        <v>0.31558383231737075</v>
      </c>
      <c r="D174">
        <v>5.3021496678687559E-2</v>
      </c>
      <c r="E174">
        <v>1.033302113070037E-2</v>
      </c>
    </row>
    <row r="175" spans="1:5" x14ac:dyDescent="0.25">
      <c r="A175" t="s">
        <v>166</v>
      </c>
      <c r="B175" t="s">
        <v>47</v>
      </c>
      <c r="C175">
        <v>0.63698633268113813</v>
      </c>
      <c r="D175">
        <v>0.12889890617419716</v>
      </c>
      <c r="E175">
        <v>4.9975117370713418E-2</v>
      </c>
    </row>
    <row r="176" spans="1:5" x14ac:dyDescent="0.25">
      <c r="A176" t="s">
        <v>166</v>
      </c>
      <c r="B176" t="s">
        <v>48</v>
      </c>
      <c r="C176">
        <v>0.68184338542853107</v>
      </c>
      <c r="D176">
        <v>0.10065418746357975</v>
      </c>
      <c r="E176">
        <v>3.2388208095378651E-2</v>
      </c>
    </row>
    <row r="177" spans="1:5" x14ac:dyDescent="0.25">
      <c r="A177" t="s">
        <v>166</v>
      </c>
      <c r="B177" t="s">
        <v>49</v>
      </c>
      <c r="C177">
        <v>0.58592120402298153</v>
      </c>
      <c r="D177">
        <v>0.14996872563287061</v>
      </c>
      <c r="E177">
        <v>3.1264890357284303E-3</v>
      </c>
    </row>
    <row r="178" spans="1:5" x14ac:dyDescent="0.25">
      <c r="A178" t="s">
        <v>166</v>
      </c>
      <c r="B178" t="s">
        <v>50</v>
      </c>
      <c r="C178">
        <v>0.61104810097014695</v>
      </c>
      <c r="D178">
        <v>0.2014943813406567</v>
      </c>
      <c r="E178">
        <v>3.875588220246743E-2</v>
      </c>
    </row>
    <row r="179" spans="1:5" x14ac:dyDescent="0.25">
      <c r="A179" t="s">
        <v>166</v>
      </c>
      <c r="B179" t="s">
        <v>51</v>
      </c>
      <c r="C179">
        <v>0.48932957968463137</v>
      </c>
      <c r="D179">
        <v>0.1312407940405346</v>
      </c>
      <c r="E179">
        <v>2.7042305089523707E-2</v>
      </c>
    </row>
    <row r="180" spans="1:5" x14ac:dyDescent="0.25">
      <c r="A180" t="s">
        <v>166</v>
      </c>
      <c r="B180" t="s">
        <v>52</v>
      </c>
      <c r="C180">
        <v>0.60918765879341341</v>
      </c>
      <c r="D180">
        <v>0.19228723801926589</v>
      </c>
      <c r="E180">
        <v>2.1004664574214099E-2</v>
      </c>
    </row>
    <row r="181" spans="1:5" x14ac:dyDescent="0.25">
      <c r="A181" t="s">
        <v>166</v>
      </c>
      <c r="B181" t="s">
        <v>53</v>
      </c>
      <c r="C181">
        <v>0.66863722736304509</v>
      </c>
      <c r="D181">
        <v>0.24254549528225364</v>
      </c>
      <c r="E181">
        <v>3.4893337485715603E-2</v>
      </c>
    </row>
    <row r="182" spans="1:5" x14ac:dyDescent="0.25">
      <c r="A182" t="s">
        <v>166</v>
      </c>
      <c r="B182" t="s">
        <v>54</v>
      </c>
      <c r="C182">
        <v>0.53492271870882535</v>
      </c>
      <c r="D182">
        <v>0.13226950570846588</v>
      </c>
      <c r="E182">
        <v>3.1630429233748002E-2</v>
      </c>
    </row>
    <row r="183" spans="1:5" x14ac:dyDescent="0.25">
      <c r="A183" t="s">
        <v>166</v>
      </c>
      <c r="B183" t="s">
        <v>55</v>
      </c>
      <c r="C183">
        <v>0.66505437351160157</v>
      </c>
      <c r="D183">
        <v>0.25143190714077068</v>
      </c>
      <c r="E183">
        <v>2.1054692417824601E-2</v>
      </c>
    </row>
    <row r="184" spans="1:5" x14ac:dyDescent="0.25">
      <c r="A184" t="s">
        <v>166</v>
      </c>
      <c r="B184" t="s">
        <v>56</v>
      </c>
      <c r="C184">
        <v>0.55146831376817496</v>
      </c>
      <c r="D184">
        <v>0.13105688295759663</v>
      </c>
      <c r="E184">
        <v>2.047518387101006E-2</v>
      </c>
    </row>
    <row r="185" spans="1:5" x14ac:dyDescent="0.25">
      <c r="A185" t="s">
        <v>166</v>
      </c>
      <c r="B185" t="s">
        <v>57</v>
      </c>
      <c r="C185">
        <v>0.62211866350405531</v>
      </c>
      <c r="D185">
        <v>0.14015237610112233</v>
      </c>
      <c r="E185">
        <v>-2.3757385878705496E-3</v>
      </c>
    </row>
    <row r="186" spans="1:5" x14ac:dyDescent="0.25">
      <c r="A186" t="s">
        <v>166</v>
      </c>
      <c r="B186" t="s">
        <v>58</v>
      </c>
      <c r="C186">
        <v>0.35074772149926398</v>
      </c>
      <c r="D186">
        <v>4.3786010426131311E-2</v>
      </c>
      <c r="E186">
        <v>1.0647580087689748E-2</v>
      </c>
    </row>
    <row r="187" spans="1:5" x14ac:dyDescent="0.25">
      <c r="A187" t="s">
        <v>166</v>
      </c>
      <c r="B187" t="s">
        <v>59</v>
      </c>
      <c r="C187">
        <v>0.69485085975647565</v>
      </c>
      <c r="D187">
        <v>0.22520175309055662</v>
      </c>
      <c r="E187">
        <v>1.1647065151348158E-2</v>
      </c>
    </row>
    <row r="188" spans="1:5" x14ac:dyDescent="0.25">
      <c r="A188" t="s">
        <v>166</v>
      </c>
      <c r="B188" t="s">
        <v>60</v>
      </c>
      <c r="C188">
        <v>7.4281797596085872E-2</v>
      </c>
      <c r="D188">
        <v>6.2460124162340432E-2</v>
      </c>
      <c r="E188">
        <v>-2.2038856122920714E-2</v>
      </c>
    </row>
    <row r="189" spans="1:5" x14ac:dyDescent="0.25">
      <c r="A189" t="s">
        <v>166</v>
      </c>
      <c r="B189" t="s">
        <v>61</v>
      </c>
      <c r="C189">
        <v>0.70673153449186799</v>
      </c>
      <c r="D189">
        <v>0.17753011241695615</v>
      </c>
      <c r="E189">
        <v>4.1075420598284621E-3</v>
      </c>
    </row>
    <row r="190" spans="1:5" x14ac:dyDescent="0.25">
      <c r="A190" t="s">
        <v>166</v>
      </c>
      <c r="B190" t="s">
        <v>62</v>
      </c>
      <c r="C190">
        <v>0.5224910026586076</v>
      </c>
      <c r="D190">
        <v>7.7999828158276024E-2</v>
      </c>
      <c r="E190">
        <v>1.9328155342621361E-2</v>
      </c>
    </row>
    <row r="191" spans="1:5" x14ac:dyDescent="0.25">
      <c r="A191" t="s">
        <v>166</v>
      </c>
      <c r="B191" t="s">
        <v>63</v>
      </c>
      <c r="C191">
        <v>0.55769878807099615</v>
      </c>
      <c r="D191">
        <v>0.13643125760007632</v>
      </c>
      <c r="E191">
        <v>2.2202254745453683E-2</v>
      </c>
    </row>
    <row r="192" spans="1:5" x14ac:dyDescent="0.25">
      <c r="A192" t="s">
        <v>166</v>
      </c>
      <c r="B192" t="s">
        <v>64</v>
      </c>
      <c r="C192">
        <v>0.20284617736550009</v>
      </c>
      <c r="D192">
        <v>0.12499493456485936</v>
      </c>
      <c r="E192">
        <v>-1.718046568020562E-2</v>
      </c>
    </row>
    <row r="193" spans="1:5" x14ac:dyDescent="0.25">
      <c r="A193" t="s">
        <v>166</v>
      </c>
      <c r="B193" t="s">
        <v>65</v>
      </c>
      <c r="C193">
        <v>0.51165462286827346</v>
      </c>
      <c r="D193">
        <v>3.0089496118148405E-2</v>
      </c>
      <c r="E193">
        <v>-9.6040954405841317E-3</v>
      </c>
    </row>
    <row r="194" spans="1:5" x14ac:dyDescent="0.25">
      <c r="A194" t="s">
        <v>166</v>
      </c>
      <c r="B194" t="s">
        <v>66</v>
      </c>
      <c r="C194">
        <v>0.54824949342687634</v>
      </c>
      <c r="D194">
        <v>0.18572488232687331</v>
      </c>
      <c r="E194">
        <v>1.8772982642659815E-2</v>
      </c>
    </row>
    <row r="195" spans="1:5" x14ac:dyDescent="0.25">
      <c r="A195" t="s">
        <v>166</v>
      </c>
      <c r="B195" t="s">
        <v>67</v>
      </c>
      <c r="C195">
        <v>0.67421122992961513</v>
      </c>
      <c r="D195">
        <v>0.21792342932542857</v>
      </c>
      <c r="E195">
        <v>4.1263455980638467E-3</v>
      </c>
    </row>
    <row r="196" spans="1:5" x14ac:dyDescent="0.25">
      <c r="A196" t="s">
        <v>166</v>
      </c>
      <c r="B196" t="s">
        <v>68</v>
      </c>
      <c r="C196">
        <v>0.40780426013760029</v>
      </c>
      <c r="D196">
        <v>0.17834153636525155</v>
      </c>
      <c r="E196">
        <v>-7.3834189866882434E-3</v>
      </c>
    </row>
    <row r="197" spans="1:5" x14ac:dyDescent="0.25">
      <c r="A197" t="s">
        <v>166</v>
      </c>
      <c r="B197" t="s">
        <v>69</v>
      </c>
      <c r="C197">
        <v>0.18677061416750251</v>
      </c>
      <c r="D197">
        <v>-1.6718771449860892E-2</v>
      </c>
      <c r="E197">
        <v>2.6362352832963599E-2</v>
      </c>
    </row>
    <row r="198" spans="1:5" x14ac:dyDescent="0.25">
      <c r="A198" t="s">
        <v>166</v>
      </c>
      <c r="B198" t="s">
        <v>70</v>
      </c>
      <c r="C198">
        <v>0.7018272516293107</v>
      </c>
      <c r="D198">
        <v>0.20936099440014899</v>
      </c>
      <c r="E198">
        <v>1.3826194165143926E-2</v>
      </c>
    </row>
    <row r="199" spans="1:5" x14ac:dyDescent="0.25">
      <c r="A199" t="s">
        <v>166</v>
      </c>
      <c r="B199" t="s">
        <v>71</v>
      </c>
      <c r="C199">
        <v>0.64827047757475043</v>
      </c>
      <c r="D199">
        <v>0.14567664341376393</v>
      </c>
      <c r="E199">
        <v>3.8444317838506936E-2</v>
      </c>
    </row>
    <row r="200" spans="1:5" x14ac:dyDescent="0.25">
      <c r="A200" t="s">
        <v>166</v>
      </c>
      <c r="B200" t="s">
        <v>72</v>
      </c>
      <c r="C200">
        <v>0.70954507877869155</v>
      </c>
      <c r="D200">
        <v>0.28636357251590289</v>
      </c>
      <c r="E200">
        <v>-2.0066796127188192E-3</v>
      </c>
    </row>
    <row r="201" spans="1:5" x14ac:dyDescent="0.25">
      <c r="A201" t="s">
        <v>166</v>
      </c>
      <c r="B201" t="s">
        <v>73</v>
      </c>
      <c r="C201">
        <v>0.66198882799638181</v>
      </c>
      <c r="D201">
        <v>0.22909654063071744</v>
      </c>
      <c r="E201">
        <v>2.7723679166657272E-2</v>
      </c>
    </row>
    <row r="202" spans="1:5" x14ac:dyDescent="0.25">
      <c r="A202" t="s">
        <v>166</v>
      </c>
      <c r="B202" t="s">
        <v>74</v>
      </c>
      <c r="C202">
        <v>0.54957870173696888</v>
      </c>
      <c r="D202">
        <v>0.20164783463795061</v>
      </c>
      <c r="E202">
        <v>1.3815654101837046E-2</v>
      </c>
    </row>
    <row r="203" spans="1:5" x14ac:dyDescent="0.25">
      <c r="A203" t="s">
        <v>166</v>
      </c>
      <c r="B203" t="s">
        <v>75</v>
      </c>
      <c r="C203">
        <v>0.3727397236617862</v>
      </c>
      <c r="D203">
        <v>0.12756868807532146</v>
      </c>
      <c r="E203">
        <v>1.8909277326046827E-2</v>
      </c>
    </row>
    <row r="204" spans="1:5" x14ac:dyDescent="0.25">
      <c r="A204" t="s">
        <v>166</v>
      </c>
      <c r="B204" t="s">
        <v>76</v>
      </c>
      <c r="C204">
        <v>0.69622978168288174</v>
      </c>
      <c r="D204">
        <v>0.33065959407997159</v>
      </c>
      <c r="E204">
        <v>5.0975863783631364E-2</v>
      </c>
    </row>
    <row r="205" spans="1:5" x14ac:dyDescent="0.25">
      <c r="A205" t="s">
        <v>166</v>
      </c>
      <c r="B205" t="s">
        <v>77</v>
      </c>
      <c r="C205">
        <v>0.23345983735453152</v>
      </c>
      <c r="D205">
        <v>9.0663948523681814E-2</v>
      </c>
      <c r="E205">
        <v>4.5231668286810786E-2</v>
      </c>
    </row>
    <row r="206" spans="1:5" x14ac:dyDescent="0.25">
      <c r="A206" t="s">
        <v>166</v>
      </c>
      <c r="B206" t="s">
        <v>78</v>
      </c>
      <c r="C206">
        <v>0.50597192464799756</v>
      </c>
      <c r="D206">
        <v>0.25217044438138281</v>
      </c>
      <c r="E206">
        <v>5.1934412335632923E-2</v>
      </c>
    </row>
    <row r="207" spans="1:5" x14ac:dyDescent="0.25">
      <c r="A207" t="s">
        <v>166</v>
      </c>
      <c r="B207" t="s">
        <v>79</v>
      </c>
      <c r="C207">
        <v>0.58064954277967307</v>
      </c>
      <c r="D207">
        <v>0.2452296141179709</v>
      </c>
      <c r="E207">
        <v>4.0992187138417693E-2</v>
      </c>
    </row>
    <row r="208" spans="1:5" x14ac:dyDescent="0.25">
      <c r="A208" t="s">
        <v>166</v>
      </c>
      <c r="B208" t="s">
        <v>80</v>
      </c>
      <c r="C208">
        <v>0.43306330069358429</v>
      </c>
      <c r="D208">
        <v>0.28820837942897642</v>
      </c>
      <c r="E208">
        <v>4.3735657811423419E-2</v>
      </c>
    </row>
    <row r="209" spans="1:5" x14ac:dyDescent="0.25">
      <c r="A209" t="s">
        <v>166</v>
      </c>
      <c r="B209" t="s">
        <v>81</v>
      </c>
      <c r="C209">
        <v>0.70249226570797429</v>
      </c>
      <c r="D209">
        <v>0.38273748294106325</v>
      </c>
      <c r="E209">
        <v>2.0005585627636997E-2</v>
      </c>
    </row>
    <row r="210" spans="1:5" x14ac:dyDescent="0.25">
      <c r="A210" t="s">
        <v>166</v>
      </c>
      <c r="B210" t="s">
        <v>82</v>
      </c>
      <c r="C210">
        <v>0.49434092640466776</v>
      </c>
      <c r="D210">
        <v>0.33011965681477795</v>
      </c>
      <c r="E210">
        <v>2.8962791346308445E-2</v>
      </c>
    </row>
    <row r="211" spans="1:5" x14ac:dyDescent="0.25">
      <c r="A211" t="s">
        <v>166</v>
      </c>
      <c r="B211" t="s">
        <v>83</v>
      </c>
      <c r="C211">
        <v>0.59755484093504074</v>
      </c>
      <c r="D211">
        <v>0.28687471935938202</v>
      </c>
      <c r="E211">
        <v>-7.6471537693355227E-3</v>
      </c>
    </row>
    <row r="212" spans="1:5" x14ac:dyDescent="0.25">
      <c r="A212" t="s">
        <v>166</v>
      </c>
      <c r="B212" t="s">
        <v>84</v>
      </c>
      <c r="C212">
        <v>0.27712837165885751</v>
      </c>
      <c r="D212">
        <v>0.14547841136034562</v>
      </c>
      <c r="E212">
        <v>9.3899973010547946E-3</v>
      </c>
    </row>
    <row r="213" spans="1:5" x14ac:dyDescent="0.25">
      <c r="A213" t="s">
        <v>166</v>
      </c>
      <c r="B213" t="s">
        <v>85</v>
      </c>
      <c r="C213">
        <v>0.6029802052278177</v>
      </c>
      <c r="D213">
        <v>0.25659593415859477</v>
      </c>
      <c r="E213">
        <v>4.5638425424445479E-3</v>
      </c>
    </row>
    <row r="214" spans="1:5" x14ac:dyDescent="0.25">
      <c r="A214" t="s">
        <v>166</v>
      </c>
      <c r="B214" t="s">
        <v>86</v>
      </c>
      <c r="C214">
        <v>0.68793191252641839</v>
      </c>
      <c r="D214">
        <v>0.35047422241118803</v>
      </c>
      <c r="E214">
        <v>2.6234479185936088E-3</v>
      </c>
    </row>
    <row r="215" spans="1:5" x14ac:dyDescent="0.25">
      <c r="A215" t="s">
        <v>166</v>
      </c>
      <c r="B215" t="s">
        <v>87</v>
      </c>
      <c r="C215">
        <v>0.3818450061021833</v>
      </c>
      <c r="D215">
        <v>0.15984854734112119</v>
      </c>
      <c r="E215">
        <v>-4.8070788603891464E-3</v>
      </c>
    </row>
    <row r="216" spans="1:5" x14ac:dyDescent="0.25">
      <c r="A216" t="s">
        <v>166</v>
      </c>
      <c r="B216" t="s">
        <v>88</v>
      </c>
      <c r="C216">
        <v>0.2617565042472943</v>
      </c>
      <c r="D216">
        <v>0.1100879403285145</v>
      </c>
      <c r="E216">
        <v>2.7376611417956168E-2</v>
      </c>
    </row>
    <row r="217" spans="1:5" x14ac:dyDescent="0.25">
      <c r="A217" t="s">
        <v>166</v>
      </c>
      <c r="B217" t="s">
        <v>89</v>
      </c>
      <c r="C217">
        <v>0.70760867000986649</v>
      </c>
      <c r="D217">
        <v>0.34718402962289407</v>
      </c>
      <c r="E217">
        <v>6.9713203186445097E-3</v>
      </c>
    </row>
    <row r="218" spans="1:5" x14ac:dyDescent="0.25">
      <c r="A218" t="s">
        <v>166</v>
      </c>
      <c r="B218" t="s">
        <v>90</v>
      </c>
      <c r="C218">
        <v>0.66712302726013473</v>
      </c>
      <c r="D218">
        <v>0.31624396345697947</v>
      </c>
      <c r="E218">
        <v>3.000088558053397E-2</v>
      </c>
    </row>
    <row r="219" spans="1:5" x14ac:dyDescent="0.25">
      <c r="A219" t="s">
        <v>166</v>
      </c>
      <c r="B219" t="s">
        <v>91</v>
      </c>
      <c r="C219">
        <v>0.65870832351562403</v>
      </c>
      <c r="D219">
        <v>0.25721174575556999</v>
      </c>
      <c r="E219">
        <v>2.4223485837304989E-2</v>
      </c>
    </row>
    <row r="220" spans="1:5" x14ac:dyDescent="0.25">
      <c r="A220" t="s">
        <v>166</v>
      </c>
      <c r="B220" t="s">
        <v>92</v>
      </c>
      <c r="C220">
        <v>0.66325271855745727</v>
      </c>
      <c r="D220">
        <v>0.22128883624835738</v>
      </c>
      <c r="E220">
        <v>4.4397349458397066E-2</v>
      </c>
    </row>
    <row r="221" spans="1:5" x14ac:dyDescent="0.25">
      <c r="A221" t="s">
        <v>166</v>
      </c>
      <c r="B221" t="s">
        <v>93</v>
      </c>
      <c r="C221">
        <v>0.5762233442169552</v>
      </c>
      <c r="D221">
        <v>0.22722576229945454</v>
      </c>
      <c r="E221">
        <v>4.1578369578646286E-3</v>
      </c>
    </row>
    <row r="222" spans="1:5" x14ac:dyDescent="0.25">
      <c r="A222" t="s">
        <v>166</v>
      </c>
      <c r="B222" t="s">
        <v>94</v>
      </c>
      <c r="C222">
        <v>0.68711419739689872</v>
      </c>
      <c r="D222">
        <v>0.30490382194074589</v>
      </c>
      <c r="E222">
        <v>5.100104500371748E-2</v>
      </c>
    </row>
    <row r="223" spans="1:5" x14ac:dyDescent="0.25">
      <c r="A223" t="s">
        <v>166</v>
      </c>
      <c r="B223" t="s">
        <v>95</v>
      </c>
      <c r="C223">
        <v>0.70928271808921384</v>
      </c>
      <c r="D223">
        <v>0.31950111449230284</v>
      </c>
      <c r="E223">
        <v>2.604150387711382E-2</v>
      </c>
    </row>
    <row r="224" spans="1:5" x14ac:dyDescent="0.25">
      <c r="A224" t="s">
        <v>166</v>
      </c>
      <c r="B224" t="s">
        <v>96</v>
      </c>
      <c r="C224">
        <v>0.72005123907230695</v>
      </c>
      <c r="D224">
        <v>0.30380507092232639</v>
      </c>
      <c r="E224">
        <v>3.6387619895032509E-3</v>
      </c>
    </row>
    <row r="225" spans="1:5" x14ac:dyDescent="0.25">
      <c r="A225" t="s">
        <v>166</v>
      </c>
      <c r="B225" t="s">
        <v>97</v>
      </c>
      <c r="C225">
        <v>0.39562265325133383</v>
      </c>
      <c r="D225">
        <v>0.2116949323075977</v>
      </c>
      <c r="E225">
        <v>6.4283021268927765E-2</v>
      </c>
    </row>
    <row r="226" spans="1:5" x14ac:dyDescent="0.25">
      <c r="A226" t="s">
        <v>166</v>
      </c>
      <c r="B226" t="s">
        <v>98</v>
      </c>
      <c r="C226">
        <v>0.35675626735323623</v>
      </c>
      <c r="D226">
        <v>0.23301431902603476</v>
      </c>
      <c r="E226">
        <v>6.0177083913572418E-2</v>
      </c>
    </row>
    <row r="227" spans="1:5" x14ac:dyDescent="0.25">
      <c r="A227" t="s">
        <v>166</v>
      </c>
      <c r="B227" t="s">
        <v>99</v>
      </c>
      <c r="C227">
        <v>0.30575653728013519</v>
      </c>
      <c r="D227">
        <v>0.21488876549131677</v>
      </c>
      <c r="E227">
        <v>2.8212968649671526E-2</v>
      </c>
    </row>
    <row r="228" spans="1:5" x14ac:dyDescent="0.25">
      <c r="A228" t="s">
        <v>166</v>
      </c>
      <c r="B228" t="s">
        <v>100</v>
      </c>
      <c r="C228">
        <v>0.54286056537060012</v>
      </c>
      <c r="D228">
        <v>0.25902728265829089</v>
      </c>
      <c r="E228">
        <v>6.5324673620626883E-2</v>
      </c>
    </row>
    <row r="229" spans="1:5" x14ac:dyDescent="0.25">
      <c r="A229" t="s">
        <v>166</v>
      </c>
      <c r="B229" t="s">
        <v>101</v>
      </c>
      <c r="C229">
        <v>0.44769195545259971</v>
      </c>
      <c r="D229">
        <v>0.24831971484031456</v>
      </c>
      <c r="E229">
        <v>1.9361349339341749E-2</v>
      </c>
    </row>
    <row r="230" spans="1:5" x14ac:dyDescent="0.25">
      <c r="A230" t="s">
        <v>166</v>
      </c>
      <c r="B230" t="s">
        <v>102</v>
      </c>
      <c r="C230">
        <v>0.58241278337075197</v>
      </c>
      <c r="D230">
        <v>0.22923113462086858</v>
      </c>
      <c r="E230">
        <v>5.5668066249695454E-2</v>
      </c>
    </row>
    <row r="231" spans="1:5" x14ac:dyDescent="0.25">
      <c r="A231" t="s">
        <v>166</v>
      </c>
      <c r="B231" t="s">
        <v>103</v>
      </c>
      <c r="C231">
        <v>0.72518907177317526</v>
      </c>
      <c r="D231">
        <v>0.35763546544803926</v>
      </c>
      <c r="E231">
        <v>1.3764686729918629E-2</v>
      </c>
    </row>
    <row r="232" spans="1:5" x14ac:dyDescent="0.25">
      <c r="A232" t="s">
        <v>166</v>
      </c>
      <c r="B232" t="s">
        <v>104</v>
      </c>
      <c r="C232">
        <v>0.50220089969455595</v>
      </c>
      <c r="D232">
        <v>0.25186039349909939</v>
      </c>
      <c r="E232">
        <v>4.7463291460509982E-2</v>
      </c>
    </row>
    <row r="233" spans="1:5" x14ac:dyDescent="0.25">
      <c r="A233" t="s">
        <v>166</v>
      </c>
      <c r="B233" t="s">
        <v>105</v>
      </c>
      <c r="C233">
        <v>0.6246898149150677</v>
      </c>
      <c r="D233">
        <v>0.25144367156477943</v>
      </c>
      <c r="E233">
        <v>-4.7338760293483516E-3</v>
      </c>
    </row>
    <row r="234" spans="1:5" x14ac:dyDescent="0.25">
      <c r="A234" t="s">
        <v>166</v>
      </c>
      <c r="B234" t="s">
        <v>106</v>
      </c>
      <c r="C234">
        <v>0.37398946663746097</v>
      </c>
      <c r="D234">
        <v>0.23413531242714189</v>
      </c>
      <c r="E234">
        <v>5.1247736802238722E-2</v>
      </c>
    </row>
    <row r="235" spans="1:5" x14ac:dyDescent="0.25">
      <c r="A235" t="s">
        <v>166</v>
      </c>
      <c r="B235" t="s">
        <v>107</v>
      </c>
      <c r="C235">
        <v>0.6450148440376412</v>
      </c>
      <c r="D235">
        <v>0.25965604424998928</v>
      </c>
      <c r="E235">
        <v>4.9293146242119522E-2</v>
      </c>
    </row>
    <row r="236" spans="1:5" x14ac:dyDescent="0.25">
      <c r="A236" t="s">
        <v>166</v>
      </c>
      <c r="B236" t="s">
        <v>108</v>
      </c>
      <c r="C236">
        <v>0.73533438003844775</v>
      </c>
      <c r="D236">
        <v>0.38540365372028679</v>
      </c>
      <c r="E236">
        <v>1.6351486749486024E-2</v>
      </c>
    </row>
    <row r="237" spans="1:5" x14ac:dyDescent="0.25">
      <c r="A237" t="s">
        <v>166</v>
      </c>
      <c r="B237" t="s">
        <v>109</v>
      </c>
      <c r="C237">
        <v>0.71859882328932922</v>
      </c>
      <c r="D237">
        <v>0.33239923350556017</v>
      </c>
      <c r="E237">
        <v>9.764946799810675E-4</v>
      </c>
    </row>
    <row r="238" spans="1:5" x14ac:dyDescent="0.25">
      <c r="A238" t="s">
        <v>166</v>
      </c>
      <c r="B238" t="s">
        <v>110</v>
      </c>
      <c r="C238">
        <v>0.65757180653603609</v>
      </c>
      <c r="D238">
        <v>0.30123831806451762</v>
      </c>
      <c r="E238">
        <v>5.7334300622509833E-2</v>
      </c>
    </row>
    <row r="239" spans="1:5" x14ac:dyDescent="0.25">
      <c r="A239" t="s">
        <v>166</v>
      </c>
      <c r="B239" t="s">
        <v>111</v>
      </c>
      <c r="C239">
        <v>0.72487092354098914</v>
      </c>
      <c r="D239">
        <v>0.37440188096893251</v>
      </c>
      <c r="E239">
        <v>-7.9080051319480843E-2</v>
      </c>
    </row>
    <row r="240" spans="1:5" x14ac:dyDescent="0.25">
      <c r="A240" t="s">
        <v>166</v>
      </c>
      <c r="B240" t="s">
        <v>112</v>
      </c>
      <c r="C240">
        <v>0.54543312287044965</v>
      </c>
      <c r="D240">
        <v>0.21248020950249558</v>
      </c>
      <c r="E240">
        <v>3.3121979813779637E-2</v>
      </c>
    </row>
    <row r="241" spans="1:5" x14ac:dyDescent="0.25">
      <c r="A241" t="s">
        <v>166</v>
      </c>
      <c r="B241" t="s">
        <v>113</v>
      </c>
      <c r="C241">
        <v>0.67438630519413889</v>
      </c>
      <c r="D241">
        <v>0.21832905791858151</v>
      </c>
      <c r="E241">
        <v>2.1092958588041465E-3</v>
      </c>
    </row>
    <row r="242" spans="1:5" x14ac:dyDescent="0.25">
      <c r="A242" t="s">
        <v>166</v>
      </c>
      <c r="B242" t="s">
        <v>114</v>
      </c>
      <c r="C242">
        <v>0.70966301154389988</v>
      </c>
      <c r="D242">
        <v>0.30401502018239396</v>
      </c>
      <c r="E242">
        <v>3.2413193664832474E-2</v>
      </c>
    </row>
    <row r="243" spans="1:5" x14ac:dyDescent="0.25">
      <c r="A243" t="s">
        <v>166</v>
      </c>
      <c r="B243" t="s">
        <v>115</v>
      </c>
      <c r="C243">
        <v>0.25550446834021762</v>
      </c>
      <c r="D243">
        <v>0.18525975638567682</v>
      </c>
      <c r="E243">
        <v>3.142755892096348E-2</v>
      </c>
    </row>
    <row r="244" spans="1:5" x14ac:dyDescent="0.25">
      <c r="A244" t="s">
        <v>166</v>
      </c>
      <c r="B244" t="s">
        <v>116</v>
      </c>
      <c r="C244">
        <v>0.64716979619123316</v>
      </c>
      <c r="D244">
        <v>0.26947272549870122</v>
      </c>
      <c r="E244">
        <v>7.0324081208017232E-3</v>
      </c>
    </row>
    <row r="245" spans="1:5" x14ac:dyDescent="0.25">
      <c r="A245" t="s">
        <v>166</v>
      </c>
      <c r="B245" t="s">
        <v>117</v>
      </c>
      <c r="C245">
        <v>0.7222641277778683</v>
      </c>
      <c r="D245">
        <v>0.29029636977870887</v>
      </c>
      <c r="E245">
        <v>1.9303423957797369E-2</v>
      </c>
    </row>
    <row r="246" spans="1:5" x14ac:dyDescent="0.25">
      <c r="A246" t="s">
        <v>166</v>
      </c>
      <c r="B246" t="s">
        <v>118</v>
      </c>
      <c r="C246">
        <v>0.69768656112589456</v>
      </c>
      <c r="D246">
        <v>0.25156746100123584</v>
      </c>
      <c r="E246">
        <v>3.4685833433258602E-2</v>
      </c>
    </row>
    <row r="247" spans="1:5" x14ac:dyDescent="0.25">
      <c r="A247" t="s">
        <v>166</v>
      </c>
      <c r="B247" t="s">
        <v>119</v>
      </c>
      <c r="C247">
        <v>0.61482384771179521</v>
      </c>
      <c r="D247">
        <v>0.21234692002930702</v>
      </c>
      <c r="E247">
        <v>3.2474448915089625E-3</v>
      </c>
    </row>
    <row r="248" spans="1:5" x14ac:dyDescent="0.25">
      <c r="A248" t="s">
        <v>166</v>
      </c>
      <c r="B248" t="s">
        <v>120</v>
      </c>
      <c r="C248">
        <v>0.65247975121718593</v>
      </c>
      <c r="D248">
        <v>0.22411217621405721</v>
      </c>
      <c r="E248">
        <v>2.3380037022663357E-2</v>
      </c>
    </row>
    <row r="249" spans="1:5" x14ac:dyDescent="0.25">
      <c r="A249" t="s">
        <v>166</v>
      </c>
      <c r="B249" t="s">
        <v>121</v>
      </c>
      <c r="C249">
        <v>0.70887993839571195</v>
      </c>
      <c r="D249">
        <v>0.35766416022772957</v>
      </c>
      <c r="E249">
        <v>4.6106312604807687E-2</v>
      </c>
    </row>
    <row r="250" spans="1:5" x14ac:dyDescent="0.25">
      <c r="A250" t="s">
        <v>166</v>
      </c>
      <c r="B250" t="s">
        <v>122</v>
      </c>
      <c r="C250">
        <v>0.65638971113136746</v>
      </c>
      <c r="D250">
        <v>0.3470985588197012</v>
      </c>
      <c r="E250">
        <v>1.7647080361564345E-4</v>
      </c>
    </row>
    <row r="251" spans="1:5" x14ac:dyDescent="0.25">
      <c r="A251" t="s">
        <v>166</v>
      </c>
      <c r="B251" t="s">
        <v>123</v>
      </c>
      <c r="C251">
        <v>0.70139550968935593</v>
      </c>
      <c r="D251">
        <v>0.28084019953863421</v>
      </c>
      <c r="E251">
        <v>-1.5119116629412611E-2</v>
      </c>
    </row>
    <row r="252" spans="1:5" x14ac:dyDescent="0.25">
      <c r="A252" t="s">
        <v>166</v>
      </c>
      <c r="B252" t="s">
        <v>124</v>
      </c>
      <c r="C252">
        <v>0.29395338211968919</v>
      </c>
      <c r="D252">
        <v>0.29803262110785383</v>
      </c>
      <c r="E252">
        <v>1.745199083277113E-2</v>
      </c>
    </row>
    <row r="253" spans="1:5" x14ac:dyDescent="0.25">
      <c r="A253" t="s">
        <v>166</v>
      </c>
      <c r="B253" t="s">
        <v>125</v>
      </c>
      <c r="C253">
        <v>0.71128447963453589</v>
      </c>
      <c r="D253">
        <v>0.30192608989785419</v>
      </c>
      <c r="E253">
        <v>8.4435492330691957E-3</v>
      </c>
    </row>
    <row r="254" spans="1:5" x14ac:dyDescent="0.25">
      <c r="A254" t="s">
        <v>166</v>
      </c>
      <c r="B254" t="s">
        <v>126</v>
      </c>
      <c r="C254">
        <v>0.71757817862854534</v>
      </c>
      <c r="D254">
        <v>0.30367743654735618</v>
      </c>
      <c r="E254">
        <v>3.9662958201284321E-2</v>
      </c>
    </row>
    <row r="255" spans="1:5" x14ac:dyDescent="0.25">
      <c r="A255" t="s">
        <v>166</v>
      </c>
      <c r="B255" t="s">
        <v>127</v>
      </c>
      <c r="C255">
        <v>0.71971587947278348</v>
      </c>
      <c r="D255">
        <v>0.3490331535173955</v>
      </c>
      <c r="E255">
        <v>3.6771600714456232E-2</v>
      </c>
    </row>
    <row r="256" spans="1:5" x14ac:dyDescent="0.25">
      <c r="A256" t="s">
        <v>166</v>
      </c>
      <c r="B256" t="s">
        <v>128</v>
      </c>
      <c r="C256">
        <v>0.70901844669697034</v>
      </c>
      <c r="D256">
        <v>0.30716331271917885</v>
      </c>
      <c r="E256">
        <v>1.6984971666748325E-2</v>
      </c>
    </row>
    <row r="257" spans="1:5" x14ac:dyDescent="0.25">
      <c r="A257" t="s">
        <v>166</v>
      </c>
      <c r="B257" t="s">
        <v>129</v>
      </c>
      <c r="C257">
        <v>0.56340477213876916</v>
      </c>
      <c r="D257">
        <v>0.31423321381859282</v>
      </c>
      <c r="E257">
        <v>3.2370398479478368E-2</v>
      </c>
    </row>
    <row r="258" spans="1:5" x14ac:dyDescent="0.25">
      <c r="A258" t="s">
        <v>166</v>
      </c>
      <c r="B258" t="s">
        <v>130</v>
      </c>
      <c r="C258">
        <v>0.70325633266569321</v>
      </c>
      <c r="D258">
        <v>0.35364126658888073</v>
      </c>
      <c r="E258">
        <v>1.7219562463939332E-2</v>
      </c>
    </row>
    <row r="259" spans="1:5" x14ac:dyDescent="0.25">
      <c r="A259" t="s">
        <v>166</v>
      </c>
      <c r="B259" t="s">
        <v>131</v>
      </c>
      <c r="C259">
        <v>0.33494426110569508</v>
      </c>
      <c r="D259">
        <v>0.14337258240028705</v>
      </c>
      <c r="E259">
        <v>5.5191034851768891E-3</v>
      </c>
    </row>
    <row r="260" spans="1:5" x14ac:dyDescent="0.25">
      <c r="A260" t="s">
        <v>166</v>
      </c>
      <c r="B260" t="s">
        <v>132</v>
      </c>
      <c r="C260">
        <v>0.71209228864373109</v>
      </c>
      <c r="D260">
        <v>0.37501394653319814</v>
      </c>
      <c r="E260">
        <v>4.9399554864299956E-2</v>
      </c>
    </row>
    <row r="261" spans="1:5" x14ac:dyDescent="0.25">
      <c r="A261" t="s">
        <v>166</v>
      </c>
      <c r="B261" t="s">
        <v>133</v>
      </c>
      <c r="C261">
        <v>0.59502213429025308</v>
      </c>
      <c r="D261">
        <v>0.27882786956830907</v>
      </c>
      <c r="E261">
        <v>3.7772718879417098E-2</v>
      </c>
    </row>
    <row r="262" spans="1:5" x14ac:dyDescent="0.25">
      <c r="A262" t="s">
        <v>166</v>
      </c>
      <c r="B262" t="s">
        <v>134</v>
      </c>
      <c r="C262">
        <v>0.62872962261367737</v>
      </c>
      <c r="D262">
        <v>0.20940609769321925</v>
      </c>
      <c r="E262">
        <v>-1.2055759550905869E-2</v>
      </c>
    </row>
    <row r="263" spans="1:5" x14ac:dyDescent="0.25">
      <c r="A263" t="s">
        <v>166</v>
      </c>
      <c r="B263" t="s">
        <v>135</v>
      </c>
      <c r="C263">
        <v>0.62820856523859125</v>
      </c>
      <c r="D263">
        <v>0.20762541449905908</v>
      </c>
      <c r="E263">
        <v>4.3598931645142364E-2</v>
      </c>
    </row>
    <row r="264" spans="1:5" x14ac:dyDescent="0.25">
      <c r="A264" t="s">
        <v>166</v>
      </c>
      <c r="B264" t="s">
        <v>136</v>
      </c>
      <c r="C264">
        <v>0.71512650567438552</v>
      </c>
      <c r="D264">
        <v>0.2795188675943085</v>
      </c>
      <c r="E264">
        <v>3.4592831249653004E-2</v>
      </c>
    </row>
    <row r="265" spans="1:5" x14ac:dyDescent="0.25">
      <c r="A265" t="s">
        <v>166</v>
      </c>
      <c r="B265" t="s">
        <v>137</v>
      </c>
      <c r="C265">
        <v>0.67203647692717527</v>
      </c>
      <c r="D265">
        <v>0.24552818326178388</v>
      </c>
      <c r="E265">
        <v>3.6987076914867204E-2</v>
      </c>
    </row>
    <row r="266" spans="1:5" x14ac:dyDescent="0.25">
      <c r="A266" t="s">
        <v>166</v>
      </c>
      <c r="B266" t="s">
        <v>138</v>
      </c>
      <c r="C266">
        <v>0.54956295594105153</v>
      </c>
      <c r="D266">
        <v>0.17758116881461153</v>
      </c>
      <c r="E266">
        <v>3.4989210980485089E-2</v>
      </c>
    </row>
    <row r="267" spans="1:5" x14ac:dyDescent="0.25">
      <c r="A267" t="s">
        <v>166</v>
      </c>
      <c r="B267" t="s">
        <v>139</v>
      </c>
      <c r="C267">
        <v>0.66900732616742209</v>
      </c>
      <c r="D267">
        <v>0.17318994480082953</v>
      </c>
      <c r="E267">
        <v>4.2441827923314968E-2</v>
      </c>
    </row>
    <row r="268" spans="1:5" x14ac:dyDescent="0.25">
      <c r="A268" t="s">
        <v>166</v>
      </c>
      <c r="B268" t="s">
        <v>140</v>
      </c>
      <c r="C268">
        <v>0.59696851552857511</v>
      </c>
      <c r="D268">
        <v>0.19579097882137106</v>
      </c>
      <c r="E268">
        <v>1.7618039443931803E-2</v>
      </c>
    </row>
    <row r="269" spans="1:5" x14ac:dyDescent="0.25">
      <c r="A269" t="s">
        <v>166</v>
      </c>
      <c r="B269" t="s">
        <v>141</v>
      </c>
      <c r="C269">
        <v>0.34752060326995599</v>
      </c>
      <c r="D269">
        <v>9.5959898858723622E-2</v>
      </c>
      <c r="E269">
        <v>4.893853891758853E-2</v>
      </c>
    </row>
    <row r="270" spans="1:5" x14ac:dyDescent="0.25">
      <c r="A270" t="s">
        <v>166</v>
      </c>
      <c r="B270" t="s">
        <v>142</v>
      </c>
      <c r="C270">
        <v>0.71389476650684103</v>
      </c>
      <c r="D270">
        <v>0.31529694917167045</v>
      </c>
      <c r="E270">
        <v>4.3051134469726448E-3</v>
      </c>
    </row>
    <row r="271" spans="1:5" x14ac:dyDescent="0.25">
      <c r="A271" t="s">
        <v>166</v>
      </c>
      <c r="B271" t="s">
        <v>143</v>
      </c>
      <c r="C271">
        <v>0.57428329797978339</v>
      </c>
      <c r="D271">
        <v>0.14065592962117965</v>
      </c>
      <c r="E271">
        <v>4.3795066038555978E-2</v>
      </c>
    </row>
    <row r="272" spans="1:5" x14ac:dyDescent="0.25">
      <c r="A272" t="s">
        <v>166</v>
      </c>
      <c r="B272" t="s">
        <v>144</v>
      </c>
      <c r="C272">
        <v>0.62160037786209865</v>
      </c>
      <c r="D272">
        <v>0.17798069231997721</v>
      </c>
      <c r="E272">
        <v>1.352271155074373E-2</v>
      </c>
    </row>
    <row r="273" spans="1:5" x14ac:dyDescent="0.25">
      <c r="A273" t="s">
        <v>166</v>
      </c>
      <c r="B273" t="s">
        <v>145</v>
      </c>
      <c r="C273">
        <v>0.61078024361287342</v>
      </c>
      <c r="D273">
        <v>0.20756024324353728</v>
      </c>
      <c r="E273">
        <v>2.6682256839134742E-2</v>
      </c>
    </row>
    <row r="274" spans="1:5" x14ac:dyDescent="0.25">
      <c r="A274" t="s">
        <v>166</v>
      </c>
      <c r="B274" t="s">
        <v>146</v>
      </c>
      <c r="C274">
        <v>0.72345123934528255</v>
      </c>
      <c r="D274">
        <v>0.2874265687746877</v>
      </c>
      <c r="E274">
        <v>2.4582586049265567E-2</v>
      </c>
    </row>
    <row r="275" spans="1:5" x14ac:dyDescent="0.25">
      <c r="A275" t="s">
        <v>166</v>
      </c>
      <c r="B275" t="s">
        <v>147</v>
      </c>
      <c r="C275">
        <v>0.6561031895676176</v>
      </c>
      <c r="D275">
        <v>0.22372020652481039</v>
      </c>
      <c r="E275">
        <v>4.1351289936469443E-2</v>
      </c>
    </row>
    <row r="276" spans="1:5" x14ac:dyDescent="0.25">
      <c r="A276" t="s">
        <v>166</v>
      </c>
      <c r="B276" t="s">
        <v>148</v>
      </c>
      <c r="C276">
        <v>0.6422846950509904</v>
      </c>
      <c r="D276">
        <v>0.23260531176183244</v>
      </c>
      <c r="E276">
        <v>5.5292410471549258E-2</v>
      </c>
    </row>
    <row r="277" spans="1:5" x14ac:dyDescent="0.25">
      <c r="A277" t="s">
        <v>166</v>
      </c>
      <c r="B277" t="s">
        <v>149</v>
      </c>
      <c r="C277">
        <v>0.70711458074987921</v>
      </c>
      <c r="D277">
        <v>0.30374278802720645</v>
      </c>
      <c r="E277">
        <v>-3.5486534474005217E-2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251</v>
      </c>
    </row>
    <row r="3" spans="1:15" x14ac:dyDescent="0.25">
      <c r="A3" t="s">
        <v>1</v>
      </c>
      <c r="B3" t="s">
        <v>185</v>
      </c>
      <c r="C3" t="s">
        <v>252</v>
      </c>
      <c r="D3" t="s">
        <v>190</v>
      </c>
      <c r="E3" t="s">
        <v>191</v>
      </c>
      <c r="F3" t="s">
        <v>192</v>
      </c>
      <c r="G3" t="s">
        <v>253</v>
      </c>
      <c r="H3" t="s">
        <v>206</v>
      </c>
      <c r="I3" t="s">
        <v>207</v>
      </c>
      <c r="J3" t="s">
        <v>208</v>
      </c>
      <c r="K3" t="s">
        <v>254</v>
      </c>
      <c r="L3" t="s">
        <v>211</v>
      </c>
      <c r="M3" t="s">
        <v>212</v>
      </c>
      <c r="N3" t="s">
        <v>213</v>
      </c>
      <c r="O3" t="s">
        <v>255</v>
      </c>
    </row>
    <row r="4" spans="1:15" x14ac:dyDescent="0.25">
      <c r="A4" t="s">
        <v>256</v>
      </c>
      <c r="B4">
        <v>-4.1691771182054249E-2</v>
      </c>
      <c r="C4">
        <v>-2.6783045847334564E-6</v>
      </c>
      <c r="D4">
        <v>8.7071787475885756E-3</v>
      </c>
      <c r="E4">
        <v>0.50873697719991395</v>
      </c>
      <c r="F4">
        <v>8.4576202090576851E-3</v>
      </c>
      <c r="G4">
        <v>-4.5992723609887196E-5</v>
      </c>
      <c r="H4">
        <v>0.19550165220885529</v>
      </c>
      <c r="I4">
        <v>-0.24582206426005368</v>
      </c>
      <c r="J4">
        <v>-2.2060631843209633E-3</v>
      </c>
      <c r="K4">
        <v>1.8508216521432003E-2</v>
      </c>
      <c r="L4">
        <v>0.26586998070820483</v>
      </c>
      <c r="M4">
        <v>-0.17272761755831875</v>
      </c>
      <c r="N4">
        <v>8.8337895146685342E-4</v>
      </c>
      <c r="O4">
        <v>1.3588200604208074E-2</v>
      </c>
    </row>
    <row r="5" spans="1:15" x14ac:dyDescent="0.25">
      <c r="A5" t="s">
        <v>257</v>
      </c>
      <c r="B5">
        <v>1.0824426564174679E-2</v>
      </c>
      <c r="C5">
        <v>6.7205278092524165E-6</v>
      </c>
      <c r="D5">
        <v>7.3968819496457641E-3</v>
      </c>
      <c r="E5">
        <v>-0.47499350831483766</v>
      </c>
      <c r="F5">
        <v>-8.6543762284615588E-4</v>
      </c>
      <c r="G5">
        <v>-1.2891520509312579E-3</v>
      </c>
      <c r="H5">
        <v>9.7310802741542024E-3</v>
      </c>
      <c r="I5">
        <v>0.1227679444833952</v>
      </c>
      <c r="J5">
        <v>-5.1113987932809146E-3</v>
      </c>
      <c r="K5">
        <v>-7.6567118155272899E-3</v>
      </c>
      <c r="L5">
        <v>9.5811950084754099E-2</v>
      </c>
      <c r="M5">
        <v>2.5545417197481435E-2</v>
      </c>
      <c r="N5">
        <v>-8.668984712916799E-4</v>
      </c>
      <c r="O5">
        <v>-5.4065169793133415E-3</v>
      </c>
    </row>
    <row r="6" spans="1:15" x14ac:dyDescent="0.25">
      <c r="A6" t="s">
        <v>258</v>
      </c>
      <c r="B6">
        <v>1.7843807716568825</v>
      </c>
      <c r="C6">
        <v>-2.5034934290911508E-4</v>
      </c>
      <c r="D6">
        <v>-0.95980604751334853</v>
      </c>
      <c r="E6">
        <v>-1.0599738432603854</v>
      </c>
      <c r="F6">
        <v>-0.44405545614677155</v>
      </c>
      <c r="G6">
        <v>8.0885636364136093E-2</v>
      </c>
      <c r="H6">
        <v>2.7258062501516256</v>
      </c>
      <c r="I6">
        <v>1.1227954145669148</v>
      </c>
      <c r="J6">
        <v>5.1219177548783829E-2</v>
      </c>
      <c r="K6">
        <v>0.32810269878276865</v>
      </c>
      <c r="L6">
        <v>-0.74667545666185475</v>
      </c>
      <c r="M6">
        <v>-1.5094999520408448</v>
      </c>
      <c r="N6">
        <v>0.24232069966161235</v>
      </c>
      <c r="O6">
        <v>1.4092383847025358</v>
      </c>
    </row>
    <row r="7" spans="1:15" x14ac:dyDescent="0.25">
      <c r="A7" t="s">
        <v>259</v>
      </c>
      <c r="B7">
        <v>3.4135496066166914E-2</v>
      </c>
      <c r="C7">
        <v>-1.341698249929991E-5</v>
      </c>
      <c r="D7">
        <v>-3.2006282026537325E-2</v>
      </c>
      <c r="E7">
        <v>0.47580054391158338</v>
      </c>
      <c r="F7">
        <v>-1.0271793423286858E-2</v>
      </c>
      <c r="G7">
        <v>3.4016203232232196E-3</v>
      </c>
      <c r="H7">
        <v>0.82490011930461193</v>
      </c>
      <c r="I7">
        <v>-0.35647960361151221</v>
      </c>
      <c r="J7">
        <v>4.5982441721409952E-2</v>
      </c>
      <c r="K7">
        <v>-0.39801682804491567</v>
      </c>
      <c r="L7">
        <v>-0.84217388854382491</v>
      </c>
      <c r="M7">
        <v>-0.41060786429498974</v>
      </c>
      <c r="N7">
        <v>-1.8292539944056909E-2</v>
      </c>
      <c r="O7">
        <v>1.2501012432841777E-2</v>
      </c>
    </row>
    <row r="11" spans="1:15" x14ac:dyDescent="0.25">
      <c r="A11" t="s">
        <v>260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234</v>
      </c>
      <c r="B14">
        <v>2.4372647875975297</v>
      </c>
      <c r="C14">
        <v>18.055148563020033</v>
      </c>
      <c r="D14">
        <v>2.0066440246668074</v>
      </c>
      <c r="E14">
        <v>5.57544314261051</v>
      </c>
      <c r="F14">
        <v>7.5393396696390935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261</v>
      </c>
    </row>
    <row r="3" spans="1:20" x14ac:dyDescent="0.25">
      <c r="A3" t="s">
        <v>256</v>
      </c>
      <c r="B3" t="s">
        <v>185</v>
      </c>
      <c r="C3" t="s">
        <v>262</v>
      </c>
      <c r="D3" t="s">
        <v>263</v>
      </c>
      <c r="E3" t="s">
        <v>206</v>
      </c>
      <c r="F3" t="s">
        <v>207</v>
      </c>
      <c r="G3" t="s">
        <v>208</v>
      </c>
      <c r="H3" t="s">
        <v>254</v>
      </c>
      <c r="I3" t="s">
        <v>211</v>
      </c>
      <c r="J3" t="s">
        <v>212</v>
      </c>
      <c r="K3" t="s">
        <v>213</v>
      </c>
      <c r="L3" t="s">
        <v>255</v>
      </c>
      <c r="M3" t="s">
        <v>264</v>
      </c>
      <c r="N3" t="s">
        <v>265</v>
      </c>
      <c r="O3" t="s">
        <v>266</v>
      </c>
      <c r="P3" t="s">
        <v>267</v>
      </c>
      <c r="Q3" t="s">
        <v>268</v>
      </c>
      <c r="R3" t="s">
        <v>269</v>
      </c>
    </row>
    <row r="4" spans="1:20" x14ac:dyDescent="0.25">
      <c r="B4">
        <v>-1.0378651064679584E-2</v>
      </c>
      <c r="C4">
        <v>-8.7718803729510124E-4</v>
      </c>
      <c r="D4">
        <v>3.5507648413327184E-4</v>
      </c>
      <c r="E4">
        <v>5.7758409822914518E-2</v>
      </c>
      <c r="F4">
        <v>-0.30118220200445833</v>
      </c>
      <c r="G4">
        <v>-3.4639889531847567E-3</v>
      </c>
      <c r="H4">
        <v>3.2204753191781753E-2</v>
      </c>
      <c r="I4">
        <v>0.16878617935603019</v>
      </c>
      <c r="J4">
        <v>-0.14815883632728749</v>
      </c>
      <c r="K4">
        <v>6.8024290962162282E-3</v>
      </c>
      <c r="L4">
        <v>1.4423190063315416E-2</v>
      </c>
      <c r="M4">
        <v>0.45108058025041675</v>
      </c>
      <c r="N4">
        <v>-9.7684806663559956E-2</v>
      </c>
      <c r="O4">
        <v>1.378264026127809E-2</v>
      </c>
      <c r="P4">
        <v>1.3702994987976239E-2</v>
      </c>
      <c r="Q4">
        <v>4.467244909014582E-7</v>
      </c>
      <c r="R4">
        <v>4.8467046412790735E-8</v>
      </c>
    </row>
    <row r="5" spans="1:20" x14ac:dyDescent="0.25">
      <c r="A5" t="s">
        <v>257</v>
      </c>
      <c r="B5" t="s">
        <v>185</v>
      </c>
      <c r="C5" t="s">
        <v>262</v>
      </c>
      <c r="D5" t="s">
        <v>263</v>
      </c>
      <c r="E5" t="s">
        <v>206</v>
      </c>
      <c r="F5" t="s">
        <v>207</v>
      </c>
      <c r="G5" t="s">
        <v>208</v>
      </c>
      <c r="H5" t="s">
        <v>254</v>
      </c>
      <c r="I5" t="s">
        <v>211</v>
      </c>
      <c r="J5" t="s">
        <v>212</v>
      </c>
      <c r="K5" t="s">
        <v>213</v>
      </c>
      <c r="L5" t="s">
        <v>255</v>
      </c>
      <c r="M5" t="s">
        <v>268</v>
      </c>
      <c r="N5" t="s">
        <v>269</v>
      </c>
      <c r="O5" t="s">
        <v>270</v>
      </c>
      <c r="P5" t="s">
        <v>271</v>
      </c>
      <c r="Q5" t="s">
        <v>272</v>
      </c>
      <c r="R5" t="s">
        <v>273</v>
      </c>
    </row>
    <row r="6" spans="1:20" x14ac:dyDescent="0.25">
      <c r="B6">
        <v>6.721399153568168E-3</v>
      </c>
      <c r="C6">
        <v>9.1244154072734154E-4</v>
      </c>
      <c r="D6">
        <v>-3.1806528641050433E-4</v>
      </c>
      <c r="E6">
        <v>2.3658881371127795E-2</v>
      </c>
      <c r="F6">
        <v>0.19298868650910811</v>
      </c>
      <c r="G6">
        <v>-1.0506485072867265E-2</v>
      </c>
      <c r="H6">
        <v>-1.4731482076931517E-2</v>
      </c>
      <c r="I6">
        <v>8.5057211921636289E-2</v>
      </c>
      <c r="J6">
        <v>5.8848702763937839E-2</v>
      </c>
      <c r="K6">
        <v>-9.3144217732431499E-3</v>
      </c>
      <c r="L6">
        <v>-3.3186117302142016E-3</v>
      </c>
      <c r="M6">
        <v>1.968448766691721E-8</v>
      </c>
      <c r="N6">
        <v>3.3242181662716631E-7</v>
      </c>
      <c r="O6">
        <v>4.5406789605125511E-7</v>
      </c>
      <c r="P6">
        <v>1.2183755388350044E-7</v>
      </c>
      <c r="Q6">
        <v>5.7419471605399158E-8</v>
      </c>
      <c r="R6">
        <v>-1.259726846918921E-6</v>
      </c>
    </row>
    <row r="7" spans="1:20" x14ac:dyDescent="0.25">
      <c r="A7" t="s">
        <v>258</v>
      </c>
      <c r="B7" t="s">
        <v>185</v>
      </c>
      <c r="C7" t="s">
        <v>262</v>
      </c>
      <c r="D7" t="s">
        <v>263</v>
      </c>
      <c r="E7" t="s">
        <v>206</v>
      </c>
      <c r="F7" t="s">
        <v>207</v>
      </c>
      <c r="G7" t="s">
        <v>208</v>
      </c>
      <c r="H7" t="s">
        <v>254</v>
      </c>
      <c r="I7" t="s">
        <v>211</v>
      </c>
      <c r="J7" t="s">
        <v>212</v>
      </c>
      <c r="K7" t="s">
        <v>213</v>
      </c>
      <c r="L7" t="s">
        <v>255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  <c r="R7" t="s">
        <v>269</v>
      </c>
      <c r="S7" t="s">
        <v>270</v>
      </c>
      <c r="T7" t="s">
        <v>271</v>
      </c>
    </row>
    <row r="8" spans="1:20" x14ac:dyDescent="0.25">
      <c r="B8">
        <v>1.3673758147606647</v>
      </c>
      <c r="C8">
        <v>-2.3766879088013199E-2</v>
      </c>
      <c r="D8">
        <v>-1.162323126547595E-2</v>
      </c>
      <c r="E8">
        <v>-4.305465675693107E-2</v>
      </c>
      <c r="F8">
        <v>-3.3983519163183686</v>
      </c>
      <c r="G8">
        <v>-0.28576138399158901</v>
      </c>
      <c r="H8">
        <v>0.54163870115134249</v>
      </c>
      <c r="I8">
        <v>-1.2112983788975518</v>
      </c>
      <c r="J8">
        <v>-5.0688139320523868</v>
      </c>
      <c r="K8">
        <v>0.15961002549416317</v>
      </c>
      <c r="L8">
        <v>1.8066151474002952</v>
      </c>
      <c r="M8">
        <v>1.2933389004928284</v>
      </c>
      <c r="N8">
        <v>-3.7569536337263481</v>
      </c>
      <c r="O8">
        <v>0.13142515516227532</v>
      </c>
      <c r="P8">
        <v>0.92180071767161098</v>
      </c>
      <c r="Q8">
        <v>1.3134466153126509E-5</v>
      </c>
      <c r="R8">
        <v>-1.7491288166619811E-5</v>
      </c>
      <c r="S8">
        <v>1.6968921696881853E-5</v>
      </c>
      <c r="T8">
        <v>-3.3245584487352036E-5</v>
      </c>
    </row>
    <row r="9" spans="1:20" x14ac:dyDescent="0.25">
      <c r="A9" t="s">
        <v>259</v>
      </c>
      <c r="B9" t="s">
        <v>185</v>
      </c>
      <c r="C9" t="s">
        <v>262</v>
      </c>
      <c r="D9" t="s">
        <v>263</v>
      </c>
      <c r="E9" t="s">
        <v>206</v>
      </c>
      <c r="F9" t="s">
        <v>207</v>
      </c>
      <c r="G9" t="s">
        <v>208</v>
      </c>
      <c r="H9" t="s">
        <v>254</v>
      </c>
      <c r="I9" t="s">
        <v>211</v>
      </c>
      <c r="J9" t="s">
        <v>212</v>
      </c>
      <c r="K9" t="s">
        <v>213</v>
      </c>
      <c r="L9" t="s">
        <v>255</v>
      </c>
      <c r="M9" t="s">
        <v>264</v>
      </c>
      <c r="N9" t="s">
        <v>265</v>
      </c>
      <c r="O9" t="s">
        <v>266</v>
      </c>
      <c r="P9" t="s">
        <v>267</v>
      </c>
    </row>
    <row r="10" spans="1:20" x14ac:dyDescent="0.25">
      <c r="B10">
        <v>0.16877334754001638</v>
      </c>
      <c r="C10">
        <v>-4.8423002518269585E-3</v>
      </c>
      <c r="D10">
        <v>-9.4507440987585045E-4</v>
      </c>
      <c r="E10">
        <v>0.74504502649365478</v>
      </c>
      <c r="F10">
        <v>-1.3695581706348139</v>
      </c>
      <c r="G10">
        <v>2.0253995069661839E-2</v>
      </c>
      <c r="H10">
        <v>-0.37963791347775611</v>
      </c>
      <c r="I10">
        <v>-0.62525304664483328</v>
      </c>
      <c r="J10">
        <v>-0.43782305525980431</v>
      </c>
      <c r="K10">
        <v>7.7733826451851793E-3</v>
      </c>
      <c r="L10">
        <v>0.11549606985068077</v>
      </c>
      <c r="M10">
        <v>-0.33331391404351862</v>
      </c>
      <c r="N10">
        <v>-0.59452764025929561</v>
      </c>
      <c r="O10">
        <v>9.1852308126232518E-2</v>
      </c>
      <c r="P10">
        <v>0.28796539958587231</v>
      </c>
    </row>
    <row r="14" spans="1:20" x14ac:dyDescent="0.25">
      <c r="A14" t="s">
        <v>274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177</v>
      </c>
      <c r="B17">
        <v>2.4408118537395787</v>
      </c>
      <c r="C17">
        <v>5.4001279200565504</v>
      </c>
      <c r="D17">
        <v>0.53553593651193188</v>
      </c>
      <c r="E17">
        <v>3.4579842177120725</v>
      </c>
      <c r="F17">
        <v>4.5715945785378391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275</v>
      </c>
      <c r="G1" t="s">
        <v>276</v>
      </c>
    </row>
    <row r="3" spans="1:7" x14ac:dyDescent="0.25">
      <c r="A3">
        <v>1.01241198949179</v>
      </c>
      <c r="G3">
        <v>1.0124119894917873</v>
      </c>
    </row>
    <row r="4" spans="1:7" x14ac:dyDescent="0.25">
      <c r="A4">
        <v>1.00000000000001</v>
      </c>
      <c r="G4">
        <v>1.0000000000000149</v>
      </c>
    </row>
    <row r="5" spans="1:7" x14ac:dyDescent="0.25">
      <c r="A5">
        <v>1.00000000000001</v>
      </c>
      <c r="G5">
        <v>1.0000000000000089</v>
      </c>
    </row>
    <row r="6" spans="1:7" x14ac:dyDescent="0.25">
      <c r="A6">
        <v>1.00000000000001</v>
      </c>
      <c r="G6">
        <v>1.0000000000000071</v>
      </c>
    </row>
    <row r="7" spans="1:7" x14ac:dyDescent="0.25">
      <c r="A7">
        <v>1.00000000000001</v>
      </c>
      <c r="G7">
        <v>1.000000000000006</v>
      </c>
    </row>
    <row r="8" spans="1:7" x14ac:dyDescent="0.25">
      <c r="A8">
        <v>1.00000000000001</v>
      </c>
      <c r="G8">
        <v>1.0000000000000058</v>
      </c>
    </row>
    <row r="9" spans="1:7" x14ac:dyDescent="0.25">
      <c r="A9">
        <v>1.00000000000001</v>
      </c>
      <c r="G9">
        <v>1.0000000000000056</v>
      </c>
    </row>
    <row r="10" spans="1:7" x14ac:dyDescent="0.25">
      <c r="A10">
        <v>1.00000000000001</v>
      </c>
      <c r="G10">
        <v>1.0000000000000056</v>
      </c>
    </row>
    <row r="11" spans="1:7" x14ac:dyDescent="0.25">
      <c r="A11">
        <v>1.00000000000001</v>
      </c>
      <c r="G11">
        <v>1.0000000000000053</v>
      </c>
    </row>
    <row r="12" spans="1:7" x14ac:dyDescent="0.25">
      <c r="A12">
        <v>1.00000000000001</v>
      </c>
      <c r="G12">
        <v>1.0000000000000053</v>
      </c>
    </row>
    <row r="13" spans="1:7" x14ac:dyDescent="0.25">
      <c r="A13">
        <v>1</v>
      </c>
      <c r="G13">
        <v>1.0000000000000049</v>
      </c>
    </row>
    <row r="14" spans="1:7" x14ac:dyDescent="0.25">
      <c r="A14">
        <v>1</v>
      </c>
      <c r="G14">
        <v>1.0000000000000049</v>
      </c>
    </row>
    <row r="15" spans="1:7" x14ac:dyDescent="0.25">
      <c r="A15">
        <v>1</v>
      </c>
      <c r="G15">
        <v>1.0000000000000047</v>
      </c>
    </row>
    <row r="16" spans="1:7" x14ac:dyDescent="0.25">
      <c r="A16">
        <v>1</v>
      </c>
      <c r="G16">
        <v>1.0000000000000044</v>
      </c>
    </row>
    <row r="17" spans="1:7" x14ac:dyDescent="0.25">
      <c r="A17">
        <v>1</v>
      </c>
      <c r="G17">
        <v>1.0000000000000044</v>
      </c>
    </row>
    <row r="18" spans="1:7" x14ac:dyDescent="0.25">
      <c r="A18">
        <v>1</v>
      </c>
      <c r="G18">
        <v>1.0000000000000042</v>
      </c>
    </row>
    <row r="19" spans="1:7" x14ac:dyDescent="0.25">
      <c r="A19">
        <v>1</v>
      </c>
      <c r="G19">
        <v>1.0000000000000042</v>
      </c>
    </row>
    <row r="20" spans="1:7" x14ac:dyDescent="0.25">
      <c r="A20">
        <v>1</v>
      </c>
      <c r="G20">
        <v>1.0000000000000042</v>
      </c>
    </row>
    <row r="21" spans="1:7" x14ac:dyDescent="0.25">
      <c r="A21">
        <v>1</v>
      </c>
      <c r="G21">
        <v>1.000000000000004</v>
      </c>
    </row>
    <row r="22" spans="1:7" x14ac:dyDescent="0.25">
      <c r="A22">
        <v>1</v>
      </c>
      <c r="G22">
        <v>1.000000000000004</v>
      </c>
    </row>
    <row r="23" spans="1:7" x14ac:dyDescent="0.25">
      <c r="A23">
        <v>1</v>
      </c>
      <c r="G23">
        <v>1.000000000000004</v>
      </c>
    </row>
    <row r="24" spans="1:7" x14ac:dyDescent="0.25">
      <c r="A24">
        <v>1</v>
      </c>
      <c r="G24">
        <v>1.0000000000000036</v>
      </c>
    </row>
    <row r="25" spans="1:7" x14ac:dyDescent="0.25">
      <c r="A25">
        <v>1</v>
      </c>
      <c r="G25">
        <v>1.0000000000000036</v>
      </c>
    </row>
    <row r="26" spans="1:7" x14ac:dyDescent="0.25">
      <c r="A26">
        <v>1</v>
      </c>
      <c r="G26">
        <v>1.0000000000000031</v>
      </c>
    </row>
    <row r="27" spans="1:7" x14ac:dyDescent="0.25">
      <c r="A27">
        <v>1</v>
      </c>
      <c r="G27">
        <v>1.0000000000000031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1.0000000000000029</v>
      </c>
    </row>
    <row r="30" spans="1:7" x14ac:dyDescent="0.25">
      <c r="A30">
        <v>1</v>
      </c>
      <c r="G30">
        <v>1.0000000000000029</v>
      </c>
    </row>
    <row r="31" spans="1:7" x14ac:dyDescent="0.25">
      <c r="A31">
        <v>1</v>
      </c>
      <c r="G31">
        <v>1.0000000000000029</v>
      </c>
    </row>
    <row r="32" spans="1:7" x14ac:dyDescent="0.25">
      <c r="A32">
        <v>1</v>
      </c>
      <c r="G32">
        <v>1.0000000000000027</v>
      </c>
    </row>
    <row r="33" spans="1:7" x14ac:dyDescent="0.25">
      <c r="A33">
        <v>1</v>
      </c>
      <c r="G33">
        <v>1.0000000000000027</v>
      </c>
    </row>
    <row r="34" spans="1:7" x14ac:dyDescent="0.25">
      <c r="A34">
        <v>1</v>
      </c>
      <c r="G34">
        <v>1.0000000000000027</v>
      </c>
    </row>
    <row r="35" spans="1:7" x14ac:dyDescent="0.25">
      <c r="A35">
        <v>1</v>
      </c>
      <c r="G35">
        <v>1.0000000000000024</v>
      </c>
    </row>
    <row r="36" spans="1:7" x14ac:dyDescent="0.25">
      <c r="A36">
        <v>1</v>
      </c>
      <c r="G36">
        <v>1.0000000000000024</v>
      </c>
    </row>
    <row r="37" spans="1:7" x14ac:dyDescent="0.25">
      <c r="A37">
        <v>1</v>
      </c>
      <c r="G37">
        <v>1.0000000000000022</v>
      </c>
    </row>
    <row r="38" spans="1:7" x14ac:dyDescent="0.25">
      <c r="A38">
        <v>1</v>
      </c>
      <c r="G38">
        <v>1.0000000000000022</v>
      </c>
    </row>
    <row r="39" spans="1:7" x14ac:dyDescent="0.25">
      <c r="A39">
        <v>1</v>
      </c>
      <c r="G39">
        <v>1.000000000000002</v>
      </c>
    </row>
    <row r="40" spans="1:7" x14ac:dyDescent="0.25">
      <c r="A40">
        <v>1</v>
      </c>
      <c r="G40">
        <v>1.000000000000002</v>
      </c>
    </row>
    <row r="41" spans="1:7" x14ac:dyDescent="0.25">
      <c r="A41">
        <v>1</v>
      </c>
      <c r="G41">
        <v>1.000000000000002</v>
      </c>
    </row>
    <row r="42" spans="1:7" x14ac:dyDescent="0.25">
      <c r="A42">
        <v>1</v>
      </c>
      <c r="G42">
        <v>1.000000000000002</v>
      </c>
    </row>
    <row r="43" spans="1:7" x14ac:dyDescent="0.25">
      <c r="A43">
        <v>1</v>
      </c>
      <c r="G43">
        <v>1.0000000000000018</v>
      </c>
    </row>
    <row r="44" spans="1:7" x14ac:dyDescent="0.25">
      <c r="A44">
        <v>1</v>
      </c>
      <c r="G44">
        <v>1.0000000000000018</v>
      </c>
    </row>
    <row r="45" spans="1:7" x14ac:dyDescent="0.25">
      <c r="A45">
        <v>1</v>
      </c>
      <c r="G45">
        <v>1.0000000000000016</v>
      </c>
    </row>
    <row r="46" spans="1:7" x14ac:dyDescent="0.25">
      <c r="A46">
        <v>1</v>
      </c>
      <c r="G46">
        <v>1.0000000000000016</v>
      </c>
    </row>
    <row r="47" spans="1:7" x14ac:dyDescent="0.25">
      <c r="A47">
        <v>1</v>
      </c>
      <c r="G47">
        <v>1.0000000000000016</v>
      </c>
    </row>
    <row r="48" spans="1:7" x14ac:dyDescent="0.25">
      <c r="A48">
        <v>1</v>
      </c>
      <c r="G48">
        <v>1.0000000000000016</v>
      </c>
    </row>
    <row r="49" spans="1:7" x14ac:dyDescent="0.25">
      <c r="A49">
        <v>1</v>
      </c>
      <c r="G49">
        <v>1.0000000000000013</v>
      </c>
    </row>
    <row r="50" spans="1:7" x14ac:dyDescent="0.25">
      <c r="A50">
        <v>1</v>
      </c>
      <c r="G50">
        <v>1.0000000000000013</v>
      </c>
    </row>
    <row r="51" spans="1:7" x14ac:dyDescent="0.25">
      <c r="A51">
        <v>1</v>
      </c>
      <c r="G51">
        <v>1.0000000000000013</v>
      </c>
    </row>
    <row r="52" spans="1:7" x14ac:dyDescent="0.25">
      <c r="A52">
        <v>1</v>
      </c>
      <c r="G52">
        <v>1.0000000000000013</v>
      </c>
    </row>
    <row r="53" spans="1:7" x14ac:dyDescent="0.25">
      <c r="A53" t="s">
        <v>277</v>
      </c>
      <c r="G53">
        <v>1.0000000000000011</v>
      </c>
    </row>
    <row r="54" spans="1:7" x14ac:dyDescent="0.25">
      <c r="A54" t="s">
        <v>278</v>
      </c>
      <c r="G54">
        <v>1.0000000000000011</v>
      </c>
    </row>
    <row r="55" spans="1:7" x14ac:dyDescent="0.25">
      <c r="A55">
        <v>1</v>
      </c>
      <c r="G55">
        <v>1.0000000000000011</v>
      </c>
    </row>
    <row r="56" spans="1:7" x14ac:dyDescent="0.25">
      <c r="A56">
        <v>1</v>
      </c>
      <c r="G56">
        <v>1.0000000000000011</v>
      </c>
    </row>
    <row r="57" spans="1:7" x14ac:dyDescent="0.25">
      <c r="A57" t="s">
        <v>277</v>
      </c>
      <c r="G57">
        <v>1.0000000000000009</v>
      </c>
    </row>
    <row r="58" spans="1:7" x14ac:dyDescent="0.25">
      <c r="A58" t="s">
        <v>278</v>
      </c>
      <c r="G58">
        <v>1.0000000000000009</v>
      </c>
    </row>
    <row r="59" spans="1:7" x14ac:dyDescent="0.25">
      <c r="A59">
        <v>1</v>
      </c>
      <c r="G59">
        <v>1.0000000000000009</v>
      </c>
    </row>
    <row r="60" spans="1:7" x14ac:dyDescent="0.25">
      <c r="A60">
        <v>1</v>
      </c>
      <c r="G60">
        <v>1.0000000000000004</v>
      </c>
    </row>
    <row r="61" spans="1:7" x14ac:dyDescent="0.25">
      <c r="A61">
        <v>1</v>
      </c>
      <c r="G61">
        <v>1.0000000000000004</v>
      </c>
    </row>
    <row r="62" spans="1:7" x14ac:dyDescent="0.25">
      <c r="A62">
        <v>1</v>
      </c>
      <c r="G62">
        <v>1.0000000000000004</v>
      </c>
    </row>
    <row r="63" spans="1:7" x14ac:dyDescent="0.25">
      <c r="A63">
        <v>1</v>
      </c>
      <c r="G63">
        <v>1.0000000000000004</v>
      </c>
    </row>
    <row r="64" spans="1:7" x14ac:dyDescent="0.25">
      <c r="A64">
        <v>1</v>
      </c>
      <c r="G64">
        <v>1.0000000000000002</v>
      </c>
    </row>
    <row r="65" spans="1:7" x14ac:dyDescent="0.25">
      <c r="A65">
        <v>1</v>
      </c>
      <c r="G65">
        <v>1.0000000000000002</v>
      </c>
    </row>
    <row r="66" spans="1:7" x14ac:dyDescent="0.25">
      <c r="A66">
        <v>1</v>
      </c>
      <c r="G66">
        <v>1.0000000000000002</v>
      </c>
    </row>
    <row r="67" spans="1:7" x14ac:dyDescent="0.25">
      <c r="A67">
        <v>1</v>
      </c>
      <c r="G67">
        <v>1.0000000000000002</v>
      </c>
    </row>
    <row r="68" spans="1:7" x14ac:dyDescent="0.25">
      <c r="A68">
        <v>1</v>
      </c>
      <c r="G68">
        <v>1.0000000000000002</v>
      </c>
    </row>
    <row r="69" spans="1:7" x14ac:dyDescent="0.25">
      <c r="A69">
        <v>1</v>
      </c>
      <c r="G69">
        <v>1.0000000000000002</v>
      </c>
    </row>
    <row r="70" spans="1:7" x14ac:dyDescent="0.25">
      <c r="A70">
        <v>1</v>
      </c>
      <c r="G70">
        <v>1.0000000000000002</v>
      </c>
    </row>
    <row r="71" spans="1:7" x14ac:dyDescent="0.25">
      <c r="A71">
        <v>1</v>
      </c>
      <c r="G71">
        <v>1.0000000000000002</v>
      </c>
    </row>
    <row r="72" spans="1:7" x14ac:dyDescent="0.25">
      <c r="A72">
        <v>1</v>
      </c>
      <c r="G72">
        <v>1</v>
      </c>
    </row>
    <row r="73" spans="1:7" x14ac:dyDescent="0.25">
      <c r="A73">
        <v>1</v>
      </c>
      <c r="G73">
        <v>0.99999999999999989</v>
      </c>
    </row>
    <row r="74" spans="1:7" x14ac:dyDescent="0.25">
      <c r="A74">
        <v>1</v>
      </c>
      <c r="G74">
        <v>0.99999999999999989</v>
      </c>
    </row>
    <row r="75" spans="1:7" x14ac:dyDescent="0.25">
      <c r="A75">
        <v>1</v>
      </c>
      <c r="G75">
        <v>0.99999999999999978</v>
      </c>
    </row>
    <row r="76" spans="1:7" x14ac:dyDescent="0.25">
      <c r="A76">
        <v>1</v>
      </c>
      <c r="G76">
        <v>0.99999999999999967</v>
      </c>
    </row>
    <row r="77" spans="1:7" x14ac:dyDescent="0.25">
      <c r="A77">
        <v>1</v>
      </c>
      <c r="G77">
        <v>0.99999999999999967</v>
      </c>
    </row>
    <row r="78" spans="1:7" x14ac:dyDescent="0.25">
      <c r="A78">
        <v>1</v>
      </c>
      <c r="G78">
        <v>0.99999999999999944</v>
      </c>
    </row>
    <row r="79" spans="1:7" x14ac:dyDescent="0.25">
      <c r="A79">
        <v>1</v>
      </c>
      <c r="G79">
        <v>0.99999999999999911</v>
      </c>
    </row>
    <row r="80" spans="1:7" x14ac:dyDescent="0.25">
      <c r="A80">
        <v>1</v>
      </c>
      <c r="G80">
        <v>0.99999999999999911</v>
      </c>
    </row>
    <row r="81" spans="1:7" x14ac:dyDescent="0.25">
      <c r="A81">
        <v>1</v>
      </c>
      <c r="G81">
        <v>0.99999999999999911</v>
      </c>
    </row>
    <row r="82" spans="1:7" x14ac:dyDescent="0.25">
      <c r="A82">
        <v>1</v>
      </c>
      <c r="G82">
        <v>0.99999999999999911</v>
      </c>
    </row>
    <row r="83" spans="1:7" x14ac:dyDescent="0.25">
      <c r="A83">
        <v>1</v>
      </c>
      <c r="G83">
        <v>0.999999999999999</v>
      </c>
    </row>
    <row r="84" spans="1:7" x14ac:dyDescent="0.25">
      <c r="A84">
        <v>1</v>
      </c>
      <c r="G84">
        <v>0.999999999999999</v>
      </c>
    </row>
    <row r="85" spans="1:7" x14ac:dyDescent="0.25">
      <c r="A85">
        <v>1</v>
      </c>
      <c r="G85">
        <v>0.99999999999999889</v>
      </c>
    </row>
    <row r="86" spans="1:7" x14ac:dyDescent="0.25">
      <c r="A86">
        <v>1</v>
      </c>
      <c r="G86">
        <v>0.99999999999999889</v>
      </c>
    </row>
    <row r="87" spans="1:7" x14ac:dyDescent="0.25">
      <c r="A87">
        <v>1</v>
      </c>
      <c r="G87">
        <v>0.99999999999999889</v>
      </c>
    </row>
    <row r="88" spans="1:7" x14ac:dyDescent="0.25">
      <c r="A88">
        <v>1</v>
      </c>
      <c r="G88">
        <v>0.99999999999999878</v>
      </c>
    </row>
    <row r="89" spans="1:7" x14ac:dyDescent="0.25">
      <c r="A89">
        <v>1</v>
      </c>
      <c r="G89">
        <v>0.99999999999999878</v>
      </c>
    </row>
    <row r="90" spans="1:7" x14ac:dyDescent="0.25">
      <c r="A90">
        <v>1</v>
      </c>
      <c r="G90">
        <v>0.99999999999999867</v>
      </c>
    </row>
    <row r="91" spans="1:7" x14ac:dyDescent="0.25">
      <c r="A91">
        <v>1</v>
      </c>
      <c r="G91">
        <v>0.99999999999999867</v>
      </c>
    </row>
    <row r="92" spans="1:7" x14ac:dyDescent="0.25">
      <c r="A92">
        <v>1</v>
      </c>
      <c r="G92">
        <v>0.99999999999999856</v>
      </c>
    </row>
    <row r="93" spans="1:7" x14ac:dyDescent="0.25">
      <c r="A93">
        <v>1</v>
      </c>
      <c r="G93">
        <v>0.99999999999999845</v>
      </c>
    </row>
    <row r="94" spans="1:7" x14ac:dyDescent="0.25">
      <c r="A94">
        <v>1</v>
      </c>
      <c r="G94">
        <v>0.99999999999999833</v>
      </c>
    </row>
    <row r="95" spans="1:7" x14ac:dyDescent="0.25">
      <c r="A95">
        <v>1</v>
      </c>
      <c r="G95">
        <v>0.99999999999999833</v>
      </c>
    </row>
    <row r="96" spans="1:7" x14ac:dyDescent="0.25">
      <c r="A96">
        <v>1</v>
      </c>
      <c r="G96">
        <v>0.99999999999999833</v>
      </c>
    </row>
    <row r="97" spans="1:7" x14ac:dyDescent="0.25">
      <c r="A97">
        <v>1</v>
      </c>
      <c r="G97">
        <v>0.99999999999999833</v>
      </c>
    </row>
    <row r="98" spans="1:7" x14ac:dyDescent="0.25">
      <c r="A98">
        <v>1</v>
      </c>
      <c r="G98">
        <v>0.99999999999999833</v>
      </c>
    </row>
    <row r="99" spans="1:7" x14ac:dyDescent="0.25">
      <c r="A99">
        <v>1</v>
      </c>
      <c r="G99">
        <v>0.99999999999999833</v>
      </c>
    </row>
    <row r="100" spans="1:7" x14ac:dyDescent="0.25">
      <c r="A100">
        <v>1</v>
      </c>
      <c r="G100">
        <v>0.99999999999999833</v>
      </c>
    </row>
    <row r="101" spans="1:7" x14ac:dyDescent="0.25">
      <c r="A101">
        <v>1</v>
      </c>
      <c r="G101">
        <v>0.99999999999999822</v>
      </c>
    </row>
    <row r="102" spans="1:7" x14ac:dyDescent="0.25">
      <c r="A102">
        <v>1</v>
      </c>
      <c r="G102">
        <v>0.99999999999999822</v>
      </c>
    </row>
    <row r="103" spans="1:7" x14ac:dyDescent="0.25">
      <c r="A103">
        <v>1</v>
      </c>
      <c r="G103">
        <v>0.999999999999998</v>
      </c>
    </row>
    <row r="104" spans="1:7" x14ac:dyDescent="0.25">
      <c r="A104">
        <v>1</v>
      </c>
      <c r="G104">
        <v>0.999999999999998</v>
      </c>
    </row>
    <row r="105" spans="1:7" x14ac:dyDescent="0.25">
      <c r="A105">
        <v>1</v>
      </c>
      <c r="G105">
        <v>0.99999999999999789</v>
      </c>
    </row>
    <row r="106" spans="1:7" x14ac:dyDescent="0.25">
      <c r="A106">
        <v>1</v>
      </c>
      <c r="G106">
        <v>0.99999999999999778</v>
      </c>
    </row>
    <row r="107" spans="1:7" x14ac:dyDescent="0.25">
      <c r="A107" t="s">
        <v>277</v>
      </c>
      <c r="G107">
        <v>0.99999999999999767</v>
      </c>
    </row>
    <row r="108" spans="1:7" x14ac:dyDescent="0.25">
      <c r="A108" t="s">
        <v>278</v>
      </c>
      <c r="G108">
        <v>0.99999999999999767</v>
      </c>
    </row>
    <row r="109" spans="1:7" x14ac:dyDescent="0.25">
      <c r="A109">
        <v>1</v>
      </c>
      <c r="G109">
        <v>0.99999999999999767</v>
      </c>
    </row>
    <row r="110" spans="1:7" x14ac:dyDescent="0.25">
      <c r="A110">
        <v>1</v>
      </c>
      <c r="G110">
        <v>0.99999999999999767</v>
      </c>
    </row>
    <row r="111" spans="1:7" x14ac:dyDescent="0.25">
      <c r="A111">
        <v>1</v>
      </c>
      <c r="G111">
        <v>0.99999999999999756</v>
      </c>
    </row>
    <row r="112" spans="1:7" x14ac:dyDescent="0.25">
      <c r="A112">
        <v>1</v>
      </c>
      <c r="G112">
        <v>0.99999999999999722</v>
      </c>
    </row>
    <row r="113" spans="1:7" x14ac:dyDescent="0.25">
      <c r="A113">
        <v>1</v>
      </c>
      <c r="G113">
        <v>0.99999999999999722</v>
      </c>
    </row>
    <row r="114" spans="1:7" x14ac:dyDescent="0.25">
      <c r="A114">
        <v>1</v>
      </c>
      <c r="G114">
        <v>0.99999999999999711</v>
      </c>
    </row>
    <row r="115" spans="1:7" x14ac:dyDescent="0.25">
      <c r="A115">
        <v>1</v>
      </c>
      <c r="G115">
        <v>0.99999999999999711</v>
      </c>
    </row>
    <row r="116" spans="1:7" x14ac:dyDescent="0.25">
      <c r="A116">
        <v>1</v>
      </c>
      <c r="G116">
        <v>0.99999999999999689</v>
      </c>
    </row>
    <row r="117" spans="1:7" x14ac:dyDescent="0.25">
      <c r="A117">
        <v>1</v>
      </c>
      <c r="G117">
        <v>0.99999999999999678</v>
      </c>
    </row>
    <row r="118" spans="1:7" x14ac:dyDescent="0.25">
      <c r="A118">
        <v>1</v>
      </c>
      <c r="G118">
        <v>0.99999999999999667</v>
      </c>
    </row>
    <row r="119" spans="1:7" x14ac:dyDescent="0.25">
      <c r="A119">
        <v>1</v>
      </c>
      <c r="G119">
        <v>0.99999999999999656</v>
      </c>
    </row>
    <row r="120" spans="1:7" x14ac:dyDescent="0.25">
      <c r="A120">
        <v>1</v>
      </c>
      <c r="G120">
        <v>0.99999999999999645</v>
      </c>
    </row>
    <row r="121" spans="1:7" x14ac:dyDescent="0.25">
      <c r="A121">
        <v>1</v>
      </c>
      <c r="G121">
        <v>0.99999999999999623</v>
      </c>
    </row>
    <row r="122" spans="1:7" x14ac:dyDescent="0.25">
      <c r="A122">
        <v>1</v>
      </c>
      <c r="G122">
        <v>0.99999999999999623</v>
      </c>
    </row>
    <row r="123" spans="1:7" x14ac:dyDescent="0.25">
      <c r="A123">
        <v>1</v>
      </c>
      <c r="G123">
        <v>0.99999999999999623</v>
      </c>
    </row>
    <row r="124" spans="1:7" x14ac:dyDescent="0.25">
      <c r="A124">
        <v>1</v>
      </c>
      <c r="G124">
        <v>0.99999999999999623</v>
      </c>
    </row>
    <row r="125" spans="1:7" x14ac:dyDescent="0.25">
      <c r="A125">
        <v>1</v>
      </c>
      <c r="G125">
        <v>0.99999999999999623</v>
      </c>
    </row>
    <row r="126" spans="1:7" x14ac:dyDescent="0.25">
      <c r="A126">
        <v>1</v>
      </c>
      <c r="G126">
        <v>0.999999999999996</v>
      </c>
    </row>
    <row r="127" spans="1:7" x14ac:dyDescent="0.25">
      <c r="A127">
        <v>1</v>
      </c>
      <c r="G127">
        <v>0.999999999999996</v>
      </c>
    </row>
    <row r="128" spans="1:7" x14ac:dyDescent="0.25">
      <c r="A128">
        <v>1</v>
      </c>
      <c r="G128">
        <v>0.99999999999999589</v>
      </c>
    </row>
    <row r="129" spans="1:7" x14ac:dyDescent="0.25">
      <c r="A129">
        <v>1</v>
      </c>
      <c r="G129">
        <v>0.99999999999999589</v>
      </c>
    </row>
    <row r="130" spans="1:7" x14ac:dyDescent="0.25">
      <c r="A130">
        <v>1</v>
      </c>
      <c r="G130">
        <v>0.99999999999999567</v>
      </c>
    </row>
    <row r="131" spans="1:7" x14ac:dyDescent="0.25">
      <c r="A131">
        <v>1</v>
      </c>
      <c r="G131">
        <v>0.99999999999999534</v>
      </c>
    </row>
    <row r="132" spans="1:7" x14ac:dyDescent="0.25">
      <c r="A132">
        <v>1</v>
      </c>
      <c r="G132">
        <v>0.99999999999999523</v>
      </c>
    </row>
    <row r="133" spans="1:7" x14ac:dyDescent="0.25">
      <c r="A133">
        <v>1</v>
      </c>
      <c r="G133">
        <v>0.99999999999999512</v>
      </c>
    </row>
    <row r="134" spans="1:7" x14ac:dyDescent="0.25">
      <c r="A134">
        <v>0.99999999999999001</v>
      </c>
      <c r="G134">
        <v>0.99999999999999434</v>
      </c>
    </row>
    <row r="135" spans="1:7" x14ac:dyDescent="0.25">
      <c r="A135">
        <v>0.99999999999999001</v>
      </c>
      <c r="G135">
        <v>0.99999999999999367</v>
      </c>
    </row>
    <row r="136" spans="1:7" x14ac:dyDescent="0.25">
      <c r="A136">
        <v>0.99999999999999001</v>
      </c>
      <c r="G136">
        <v>0.99999999999999356</v>
      </c>
    </row>
    <row r="137" spans="1:7" x14ac:dyDescent="0.25">
      <c r="A137">
        <v>0.99999999999999001</v>
      </c>
      <c r="G137">
        <v>0.99999999999999323</v>
      </c>
    </row>
    <row r="138" spans="1:7" x14ac:dyDescent="0.25">
      <c r="A138">
        <v>0.99999999999999001</v>
      </c>
      <c r="G138">
        <v>0.99999999999999267</v>
      </c>
    </row>
    <row r="139" spans="1:7" x14ac:dyDescent="0.25">
      <c r="A139">
        <v>0.99999999999999001</v>
      </c>
      <c r="G139">
        <v>0.99999999999999256</v>
      </c>
    </row>
    <row r="140" spans="1:7" x14ac:dyDescent="0.25">
      <c r="A140">
        <v>0.99999999999999001</v>
      </c>
      <c r="G140">
        <v>0.99999999999999234</v>
      </c>
    </row>
    <row r="141" spans="1:7" x14ac:dyDescent="0.25">
      <c r="A141">
        <v>0.99999999999999001</v>
      </c>
      <c r="G141">
        <v>0.99999999999999201</v>
      </c>
    </row>
    <row r="142" spans="1:7" x14ac:dyDescent="0.25">
      <c r="A142">
        <v>0.99999999999999001</v>
      </c>
      <c r="G142">
        <v>0.99999999999998945</v>
      </c>
    </row>
    <row r="143" spans="1:7" x14ac:dyDescent="0.25">
      <c r="A143">
        <v>0.89504027765678995</v>
      </c>
      <c r="G143">
        <v>0.91761876643257345</v>
      </c>
    </row>
    <row r="144" spans="1:7" x14ac:dyDescent="0.25">
      <c r="A144">
        <v>0.85018782626242995</v>
      </c>
      <c r="G144">
        <v>0.91761876643257345</v>
      </c>
    </row>
    <row r="145" spans="1:7" x14ac:dyDescent="0.25">
      <c r="A145">
        <v>0.83763149009632998</v>
      </c>
      <c r="G145">
        <v>0.89504027765679184</v>
      </c>
    </row>
    <row r="146" spans="1:7" x14ac:dyDescent="0.25">
      <c r="A146">
        <v>0.81590488163174002</v>
      </c>
      <c r="G146">
        <v>0.88620620497322877</v>
      </c>
    </row>
    <row r="147" spans="1:7" x14ac:dyDescent="0.25">
      <c r="A147">
        <v>0.81248916206999999</v>
      </c>
      <c r="G147">
        <v>0.88620620497322877</v>
      </c>
    </row>
    <row r="148" spans="1:7" x14ac:dyDescent="0.25">
      <c r="A148" t="s">
        <v>279</v>
      </c>
      <c r="G148">
        <v>0.85018782626243039</v>
      </c>
    </row>
    <row r="149" spans="1:7" x14ac:dyDescent="0.25">
      <c r="A149" t="s">
        <v>280</v>
      </c>
      <c r="G149">
        <v>0.83763149009632965</v>
      </c>
    </row>
    <row r="150" spans="1:7" x14ac:dyDescent="0.25">
      <c r="A150">
        <v>0.78391336859937999</v>
      </c>
      <c r="G150">
        <v>0.83059856014967159</v>
      </c>
    </row>
    <row r="151" spans="1:7" x14ac:dyDescent="0.25">
      <c r="A151">
        <v>0.77243845488745999</v>
      </c>
      <c r="G151">
        <v>0.83059856014967159</v>
      </c>
    </row>
    <row r="152" spans="1:7" x14ac:dyDescent="0.25">
      <c r="A152">
        <v>0.74915108432916</v>
      </c>
      <c r="G152">
        <v>0.82288409268258134</v>
      </c>
    </row>
    <row r="153" spans="1:7" x14ac:dyDescent="0.25">
      <c r="A153">
        <v>0.74518588462642998</v>
      </c>
      <c r="G153">
        <v>0.82288409268258134</v>
      </c>
    </row>
    <row r="154" spans="1:7" x14ac:dyDescent="0.25">
      <c r="A154">
        <v>0.72691010629371</v>
      </c>
      <c r="G154">
        <v>0.81590488163174391</v>
      </c>
    </row>
    <row r="155" spans="1:7" x14ac:dyDescent="0.25">
      <c r="A155">
        <v>0.72554900498154995</v>
      </c>
      <c r="G155">
        <v>0.81248916207000166</v>
      </c>
    </row>
    <row r="156" spans="1:7" x14ac:dyDescent="0.25">
      <c r="A156">
        <v>0.71387078651274005</v>
      </c>
      <c r="G156">
        <v>0.80826248693464964</v>
      </c>
    </row>
    <row r="157" spans="1:7" x14ac:dyDescent="0.25">
      <c r="A157" t="s">
        <v>281</v>
      </c>
      <c r="G157">
        <v>0.80826248693464964</v>
      </c>
    </row>
    <row r="158" spans="1:7" x14ac:dyDescent="0.25">
      <c r="A158" t="s">
        <v>282</v>
      </c>
      <c r="G158">
        <v>0.79911405561592153</v>
      </c>
    </row>
    <row r="159" spans="1:7" x14ac:dyDescent="0.25">
      <c r="A159">
        <v>0.68828415619037997</v>
      </c>
      <c r="G159">
        <v>0.79911405561592153</v>
      </c>
    </row>
    <row r="160" spans="1:7" x14ac:dyDescent="0.25">
      <c r="A160">
        <v>0.68477001679300997</v>
      </c>
      <c r="G160">
        <v>0.79437759455979273</v>
      </c>
    </row>
    <row r="161" spans="1:7" x14ac:dyDescent="0.25">
      <c r="A161">
        <v>0.67807778835159005</v>
      </c>
      <c r="G161">
        <v>0.79437759455979273</v>
      </c>
    </row>
    <row r="162" spans="1:7" x14ac:dyDescent="0.25">
      <c r="A162">
        <v>0.67436105721609996</v>
      </c>
      <c r="G162">
        <v>0.78872613843593287</v>
      </c>
    </row>
    <row r="163" spans="1:7" x14ac:dyDescent="0.25">
      <c r="A163" t="s">
        <v>283</v>
      </c>
      <c r="G163">
        <v>0.78872613843593287</v>
      </c>
    </row>
    <row r="164" spans="1:7" x14ac:dyDescent="0.25">
      <c r="A164" t="s">
        <v>284</v>
      </c>
      <c r="G164">
        <v>0.78794233766034727</v>
      </c>
    </row>
    <row r="165" spans="1:7" x14ac:dyDescent="0.25">
      <c r="A165">
        <v>0.65501080315090998</v>
      </c>
      <c r="G165">
        <v>0.78794233766034727</v>
      </c>
    </row>
    <row r="166" spans="1:7" x14ac:dyDescent="0.25">
      <c r="A166" t="s">
        <v>285</v>
      </c>
      <c r="G166">
        <v>0.78391336859937932</v>
      </c>
    </row>
    <row r="167" spans="1:7" x14ac:dyDescent="0.25">
      <c r="A167" t="s">
        <v>286</v>
      </c>
      <c r="G167">
        <v>0.7812857462056968</v>
      </c>
    </row>
    <row r="168" spans="1:7" x14ac:dyDescent="0.25">
      <c r="A168">
        <v>0.63768091985235997</v>
      </c>
      <c r="G168">
        <v>0.7812857462056968</v>
      </c>
    </row>
    <row r="169" spans="1:7" x14ac:dyDescent="0.25">
      <c r="A169">
        <v>0.63043308480337001</v>
      </c>
      <c r="G169">
        <v>0.77792805345227989</v>
      </c>
    </row>
    <row r="170" spans="1:7" x14ac:dyDescent="0.25">
      <c r="A170" t="s">
        <v>287</v>
      </c>
      <c r="G170">
        <v>0.77792805345227989</v>
      </c>
    </row>
    <row r="171" spans="1:7" x14ac:dyDescent="0.25">
      <c r="A171" t="s">
        <v>288</v>
      </c>
      <c r="G171">
        <v>0.77243845488746499</v>
      </c>
    </row>
    <row r="172" spans="1:7" x14ac:dyDescent="0.25">
      <c r="A172" t="s">
        <v>289</v>
      </c>
      <c r="G172">
        <v>0.7510288592702955</v>
      </c>
    </row>
    <row r="173" spans="1:7" x14ac:dyDescent="0.25">
      <c r="A173" t="s">
        <v>290</v>
      </c>
      <c r="G173">
        <v>0.7510288592702955</v>
      </c>
    </row>
    <row r="174" spans="1:7" x14ac:dyDescent="0.25">
      <c r="A174" t="s">
        <v>291</v>
      </c>
      <c r="G174">
        <v>0.749151084329161</v>
      </c>
    </row>
    <row r="175" spans="1:7" x14ac:dyDescent="0.25">
      <c r="A175" t="s">
        <v>292</v>
      </c>
      <c r="G175">
        <v>0.74713884836646205</v>
      </c>
    </row>
    <row r="176" spans="1:7" x14ac:dyDescent="0.25">
      <c r="A176" t="s">
        <v>293</v>
      </c>
      <c r="G176">
        <v>0.74713884836646205</v>
      </c>
    </row>
    <row r="177" spans="1:7" x14ac:dyDescent="0.25">
      <c r="A177" t="s">
        <v>294</v>
      </c>
      <c r="G177">
        <v>0.74518588462643431</v>
      </c>
    </row>
    <row r="178" spans="1:7" x14ac:dyDescent="0.25">
      <c r="A178">
        <v>0.59270392695911001</v>
      </c>
      <c r="G178">
        <v>0.74289405822013699</v>
      </c>
    </row>
    <row r="179" spans="1:7" x14ac:dyDescent="0.25">
      <c r="A179">
        <v>0.59221027103544999</v>
      </c>
      <c r="G179">
        <v>0.74289405822013699</v>
      </c>
    </row>
    <row r="180" spans="1:7" x14ac:dyDescent="0.25">
      <c r="A180">
        <v>0.59101337460007997</v>
      </c>
      <c r="G180">
        <v>0.73426932180226712</v>
      </c>
    </row>
    <row r="181" spans="1:7" x14ac:dyDescent="0.25">
      <c r="A181">
        <v>0.58456982321799</v>
      </c>
      <c r="G181">
        <v>0.73426932180226712</v>
      </c>
    </row>
    <row r="182" spans="1:7" x14ac:dyDescent="0.25">
      <c r="A182">
        <v>0.58407584068880003</v>
      </c>
      <c r="G182">
        <v>0.72691010629370567</v>
      </c>
    </row>
    <row r="183" spans="1:7" x14ac:dyDescent="0.25">
      <c r="A183">
        <v>0.58321693577608003</v>
      </c>
      <c r="G183">
        <v>0.72554900498154906</v>
      </c>
    </row>
    <row r="184" spans="1:7" x14ac:dyDescent="0.25">
      <c r="A184" t="s">
        <v>295</v>
      </c>
      <c r="G184">
        <v>0.71891444686229022</v>
      </c>
    </row>
    <row r="185" spans="1:7" x14ac:dyDescent="0.25">
      <c r="A185" t="s">
        <v>296</v>
      </c>
      <c r="G185">
        <v>0.71891444686229022</v>
      </c>
    </row>
    <row r="186" spans="1:7" x14ac:dyDescent="0.25">
      <c r="A186">
        <v>0.56103305473496001</v>
      </c>
      <c r="G186">
        <v>0.71387078651273572</v>
      </c>
    </row>
    <row r="187" spans="1:7" x14ac:dyDescent="0.25">
      <c r="A187" t="s">
        <v>297</v>
      </c>
      <c r="G187">
        <v>0.71376253117604882</v>
      </c>
    </row>
    <row r="188" spans="1:7" x14ac:dyDescent="0.25">
      <c r="A188" t="s">
        <v>298</v>
      </c>
      <c r="G188">
        <v>0.71376253117604882</v>
      </c>
    </row>
    <row r="189" spans="1:7" x14ac:dyDescent="0.25">
      <c r="A189">
        <v>0.55282223119169005</v>
      </c>
      <c r="G189">
        <v>0.71237094478643626</v>
      </c>
    </row>
    <row r="190" spans="1:7" x14ac:dyDescent="0.25">
      <c r="A190" t="s">
        <v>299</v>
      </c>
      <c r="G190">
        <v>0.71237094478643626</v>
      </c>
    </row>
    <row r="191" spans="1:7" x14ac:dyDescent="0.25">
      <c r="A191" t="s">
        <v>300</v>
      </c>
      <c r="G191">
        <v>0.70651032971437799</v>
      </c>
    </row>
    <row r="192" spans="1:7" x14ac:dyDescent="0.25">
      <c r="A192">
        <v>0.54074079974569</v>
      </c>
      <c r="G192">
        <v>0.70651032971437799</v>
      </c>
    </row>
    <row r="193" spans="1:7" x14ac:dyDescent="0.25">
      <c r="A193" t="s">
        <v>301</v>
      </c>
      <c r="G193">
        <v>0.70040366463181558</v>
      </c>
    </row>
    <row r="194" spans="1:7" x14ac:dyDescent="0.25">
      <c r="A194" t="s">
        <v>302</v>
      </c>
      <c r="G194">
        <v>0.70040366463181558</v>
      </c>
    </row>
    <row r="195" spans="1:7" x14ac:dyDescent="0.25">
      <c r="A195" t="s">
        <v>303</v>
      </c>
      <c r="G195">
        <v>0.69072981014522317</v>
      </c>
    </row>
    <row r="196" spans="1:7" x14ac:dyDescent="0.25">
      <c r="A196" t="s">
        <v>304</v>
      </c>
      <c r="G196">
        <v>0.69072981014522317</v>
      </c>
    </row>
    <row r="197" spans="1:7" x14ac:dyDescent="0.25">
      <c r="A197">
        <v>0.49489356956905001</v>
      </c>
      <c r="G197">
        <v>0.68997950815484244</v>
      </c>
    </row>
    <row r="198" spans="1:7" x14ac:dyDescent="0.25">
      <c r="A198">
        <v>0.48320185741034</v>
      </c>
      <c r="G198">
        <v>0.68997950815484244</v>
      </c>
    </row>
    <row r="199" spans="1:7" x14ac:dyDescent="0.25">
      <c r="A199">
        <v>0.47451756500685999</v>
      </c>
      <c r="G199">
        <v>0.68828415619037742</v>
      </c>
    </row>
    <row r="200" spans="1:7" x14ac:dyDescent="0.25">
      <c r="A200" t="s">
        <v>305</v>
      </c>
      <c r="G200">
        <v>0.68612565849867557</v>
      </c>
    </row>
    <row r="201" spans="1:7" x14ac:dyDescent="0.25">
      <c r="A201" t="s">
        <v>306</v>
      </c>
      <c r="G201">
        <v>0.68612565849867557</v>
      </c>
    </row>
    <row r="202" spans="1:7" x14ac:dyDescent="0.25">
      <c r="A202" t="s">
        <v>307</v>
      </c>
      <c r="G202">
        <v>0.68477001679301475</v>
      </c>
    </row>
    <row r="203" spans="1:7" x14ac:dyDescent="0.25">
      <c r="A203" t="s">
        <v>308</v>
      </c>
      <c r="G203">
        <v>0.68337419517725728</v>
      </c>
    </row>
    <row r="204" spans="1:7" x14ac:dyDescent="0.25">
      <c r="A204" t="s">
        <v>309</v>
      </c>
      <c r="G204">
        <v>0.68337419517725728</v>
      </c>
    </row>
    <row r="205" spans="1:7" x14ac:dyDescent="0.25">
      <c r="A205" t="s">
        <v>310</v>
      </c>
      <c r="G205">
        <v>0.67807778835159349</v>
      </c>
    </row>
    <row r="206" spans="1:7" x14ac:dyDescent="0.25">
      <c r="A206" t="s">
        <v>311</v>
      </c>
      <c r="G206">
        <v>0.67669615316641096</v>
      </c>
    </row>
    <row r="207" spans="1:7" x14ac:dyDescent="0.25">
      <c r="A207" t="s">
        <v>312</v>
      </c>
      <c r="G207">
        <v>0.67669615316641096</v>
      </c>
    </row>
    <row r="208" spans="1:7" x14ac:dyDescent="0.25">
      <c r="A208">
        <v>0.45178487924420002</v>
      </c>
      <c r="G208">
        <v>0.67436105721610118</v>
      </c>
    </row>
    <row r="209" spans="1:7" x14ac:dyDescent="0.25">
      <c r="A209">
        <v>0.44951209800675002</v>
      </c>
      <c r="G209">
        <v>0.67422058162684595</v>
      </c>
    </row>
    <row r="210" spans="1:7" x14ac:dyDescent="0.25">
      <c r="A210">
        <v>0.42912410378945998</v>
      </c>
      <c r="G210">
        <v>0.67422058162684595</v>
      </c>
    </row>
    <row r="211" spans="1:7" x14ac:dyDescent="0.25">
      <c r="A211" t="s">
        <v>313</v>
      </c>
      <c r="G211">
        <v>0.66939778053496601</v>
      </c>
    </row>
    <row r="212" spans="1:7" x14ac:dyDescent="0.25">
      <c r="A212" t="s">
        <v>314</v>
      </c>
      <c r="G212">
        <v>0.66939778053496601</v>
      </c>
    </row>
    <row r="213" spans="1:7" x14ac:dyDescent="0.25">
      <c r="A213" t="s">
        <v>315</v>
      </c>
      <c r="G213">
        <v>0.66907487894361339</v>
      </c>
    </row>
    <row r="214" spans="1:7" x14ac:dyDescent="0.25">
      <c r="A214" t="s">
        <v>316</v>
      </c>
      <c r="G214">
        <v>0.66907487894361339</v>
      </c>
    </row>
    <row r="215" spans="1:7" x14ac:dyDescent="0.25">
      <c r="A215" t="s">
        <v>317</v>
      </c>
      <c r="G215">
        <v>0.66339403406669095</v>
      </c>
    </row>
    <row r="216" spans="1:7" x14ac:dyDescent="0.25">
      <c r="A216" t="s">
        <v>318</v>
      </c>
      <c r="G216">
        <v>0.66339403406669095</v>
      </c>
    </row>
    <row r="217" spans="1:7" x14ac:dyDescent="0.25">
      <c r="A217" t="s">
        <v>319</v>
      </c>
      <c r="G217">
        <v>0.66312462879078382</v>
      </c>
    </row>
    <row r="218" spans="1:7" x14ac:dyDescent="0.25">
      <c r="A218" t="s">
        <v>320</v>
      </c>
      <c r="G218">
        <v>0.66312462879078382</v>
      </c>
    </row>
    <row r="219" spans="1:7" x14ac:dyDescent="0.25">
      <c r="A219" t="s">
        <v>321</v>
      </c>
      <c r="G219">
        <v>0.66124267754024069</v>
      </c>
    </row>
    <row r="220" spans="1:7" x14ac:dyDescent="0.25">
      <c r="A220" t="s">
        <v>322</v>
      </c>
      <c r="G220">
        <v>0.66124267754024069</v>
      </c>
    </row>
    <row r="221" spans="1:7" x14ac:dyDescent="0.25">
      <c r="A221">
        <v>0.41166840725609</v>
      </c>
      <c r="G221">
        <v>0.66097663097795867</v>
      </c>
    </row>
    <row r="222" spans="1:7" x14ac:dyDescent="0.25">
      <c r="A222" t="s">
        <v>323</v>
      </c>
      <c r="G222">
        <v>0.66097663097795867</v>
      </c>
    </row>
    <row r="223" spans="1:7" x14ac:dyDescent="0.25">
      <c r="A223" t="s">
        <v>324</v>
      </c>
      <c r="G223">
        <v>0.66094349659827634</v>
      </c>
    </row>
    <row r="224" spans="1:7" x14ac:dyDescent="0.25">
      <c r="A224">
        <v>0.40242450746787001</v>
      </c>
      <c r="G224">
        <v>0.66094349659827634</v>
      </c>
    </row>
    <row r="225" spans="1:7" x14ac:dyDescent="0.25">
      <c r="A225" t="s">
        <v>325</v>
      </c>
      <c r="G225">
        <v>0.66006895649052033</v>
      </c>
    </row>
    <row r="226" spans="1:7" x14ac:dyDescent="0.25">
      <c r="A226" t="s">
        <v>326</v>
      </c>
      <c r="G226">
        <v>0.66006895649052033</v>
      </c>
    </row>
    <row r="227" spans="1:7" x14ac:dyDescent="0.25">
      <c r="A227">
        <v>0.39431642689765001</v>
      </c>
      <c r="G227">
        <v>0.65725370096499225</v>
      </c>
    </row>
    <row r="228" spans="1:7" x14ac:dyDescent="0.25">
      <c r="A228" t="s">
        <v>327</v>
      </c>
      <c r="G228">
        <v>0.65725370096499225</v>
      </c>
    </row>
    <row r="229" spans="1:7" x14ac:dyDescent="0.25">
      <c r="A229" t="s">
        <v>328</v>
      </c>
      <c r="G229">
        <v>0.65501080315090565</v>
      </c>
    </row>
    <row r="230" spans="1:7" x14ac:dyDescent="0.25">
      <c r="A230" t="s">
        <v>329</v>
      </c>
      <c r="G230">
        <v>0.65196995295444549</v>
      </c>
    </row>
    <row r="231" spans="1:7" x14ac:dyDescent="0.25">
      <c r="A231" t="s">
        <v>330</v>
      </c>
      <c r="G231">
        <v>0.65196995295444549</v>
      </c>
    </row>
    <row r="232" spans="1:7" x14ac:dyDescent="0.25">
      <c r="A232" t="s">
        <v>331</v>
      </c>
      <c r="G232">
        <v>0.65150746858089981</v>
      </c>
    </row>
    <row r="233" spans="1:7" x14ac:dyDescent="0.25">
      <c r="A233" t="s">
        <v>332</v>
      </c>
      <c r="G233">
        <v>0.65150746858089981</v>
      </c>
    </row>
    <row r="234" spans="1:7" x14ac:dyDescent="0.25">
      <c r="A234">
        <v>0.36559576793609999</v>
      </c>
      <c r="G234">
        <v>0.65143704297587934</v>
      </c>
    </row>
    <row r="235" spans="1:7" x14ac:dyDescent="0.25">
      <c r="A235" t="s">
        <v>333</v>
      </c>
      <c r="G235">
        <v>0.65143704297587934</v>
      </c>
    </row>
    <row r="236" spans="1:7" x14ac:dyDescent="0.25">
      <c r="A236" t="s">
        <v>334</v>
      </c>
      <c r="G236">
        <v>0.64922996951240786</v>
      </c>
    </row>
    <row r="237" spans="1:7" x14ac:dyDescent="0.25">
      <c r="A237" t="s">
        <v>335</v>
      </c>
      <c r="G237">
        <v>0.64922996951240786</v>
      </c>
    </row>
    <row r="238" spans="1:7" x14ac:dyDescent="0.25">
      <c r="A238" t="s">
        <v>336</v>
      </c>
      <c r="G238">
        <v>0.64561821860949675</v>
      </c>
    </row>
    <row r="239" spans="1:7" x14ac:dyDescent="0.25">
      <c r="A239">
        <v>0.35408182580786002</v>
      </c>
      <c r="G239">
        <v>0.64561821860949675</v>
      </c>
    </row>
    <row r="240" spans="1:7" x14ac:dyDescent="0.25">
      <c r="A240" t="s">
        <v>337</v>
      </c>
      <c r="G240">
        <v>0.6445991585100882</v>
      </c>
    </row>
    <row r="241" spans="1:7" x14ac:dyDescent="0.25">
      <c r="A241" t="s">
        <v>338</v>
      </c>
      <c r="G241">
        <v>0.6445991585100882</v>
      </c>
    </row>
    <row r="242" spans="1:7" x14ac:dyDescent="0.25">
      <c r="A242" t="s">
        <v>339</v>
      </c>
      <c r="G242">
        <v>0.64399599366675264</v>
      </c>
    </row>
    <row r="243" spans="1:7" x14ac:dyDescent="0.25">
      <c r="A243" t="s">
        <v>340</v>
      </c>
      <c r="G243">
        <v>0.64399599366675264</v>
      </c>
    </row>
    <row r="244" spans="1:7" x14ac:dyDescent="0.25">
      <c r="A244">
        <v>0.34569206047147</v>
      </c>
      <c r="G244">
        <v>0.64327828602829729</v>
      </c>
    </row>
    <row r="245" spans="1:7" x14ac:dyDescent="0.25">
      <c r="A245" t="s">
        <v>341</v>
      </c>
      <c r="G245">
        <v>0.64327828602829729</v>
      </c>
    </row>
    <row r="246" spans="1:7" x14ac:dyDescent="0.25">
      <c r="A246" t="s">
        <v>342</v>
      </c>
      <c r="G246">
        <v>0.64319225193332685</v>
      </c>
    </row>
    <row r="247" spans="1:7" x14ac:dyDescent="0.25">
      <c r="A247" t="s">
        <v>343</v>
      </c>
      <c r="G247">
        <v>0.64319225193332685</v>
      </c>
    </row>
    <row r="248" spans="1:7" x14ac:dyDescent="0.25">
      <c r="A248" t="s">
        <v>344</v>
      </c>
      <c r="G248">
        <v>0.64216170699596664</v>
      </c>
    </row>
    <row r="249" spans="1:7" x14ac:dyDescent="0.25">
      <c r="A249" t="s">
        <v>345</v>
      </c>
      <c r="G249">
        <v>0.64216170699596664</v>
      </c>
    </row>
    <row r="250" spans="1:7" x14ac:dyDescent="0.25">
      <c r="A250" t="s">
        <v>346</v>
      </c>
      <c r="G250">
        <v>0.64197519009524018</v>
      </c>
    </row>
    <row r="251" spans="1:7" x14ac:dyDescent="0.25">
      <c r="A251" t="s">
        <v>347</v>
      </c>
      <c r="G251">
        <v>0.64197519009524018</v>
      </c>
    </row>
    <row r="252" spans="1:7" x14ac:dyDescent="0.25">
      <c r="A252" t="s">
        <v>348</v>
      </c>
      <c r="G252">
        <v>0.64069627880122682</v>
      </c>
    </row>
    <row r="253" spans="1:7" x14ac:dyDescent="0.25">
      <c r="A253">
        <v>0.31464205776823001</v>
      </c>
      <c r="G253">
        <v>0.64069627880122682</v>
      </c>
    </row>
    <row r="254" spans="1:7" x14ac:dyDescent="0.25">
      <c r="A254">
        <v>0.31401493728209001</v>
      </c>
      <c r="G254">
        <v>0.63768091985236419</v>
      </c>
    </row>
    <row r="255" spans="1:7" x14ac:dyDescent="0.25">
      <c r="A255">
        <v>0.31126898786563001</v>
      </c>
      <c r="G255">
        <v>0.63758316897441047</v>
      </c>
    </row>
    <row r="256" spans="1:7" x14ac:dyDescent="0.25">
      <c r="A256">
        <v>0.31068768112984002</v>
      </c>
      <c r="G256">
        <v>0.6344425648214983</v>
      </c>
    </row>
    <row r="257" spans="1:7" x14ac:dyDescent="0.25">
      <c r="A257" t="s">
        <v>349</v>
      </c>
      <c r="G257">
        <v>0.6343631461024013</v>
      </c>
    </row>
    <row r="258" spans="1:7" x14ac:dyDescent="0.25">
      <c r="A258" t="s">
        <v>350</v>
      </c>
      <c r="G258">
        <v>0.6343631461024013</v>
      </c>
    </row>
    <row r="259" spans="1:7" x14ac:dyDescent="0.25">
      <c r="A259" t="s">
        <v>351</v>
      </c>
      <c r="G259">
        <v>0.63167898162359326</v>
      </c>
    </row>
    <row r="260" spans="1:7" x14ac:dyDescent="0.25">
      <c r="A260" t="s">
        <v>352</v>
      </c>
      <c r="G260">
        <v>0.63167898162359326</v>
      </c>
    </row>
    <row r="261" spans="1:7" x14ac:dyDescent="0.25">
      <c r="A261" t="s">
        <v>353</v>
      </c>
      <c r="G261">
        <v>0.6304330848033679</v>
      </c>
    </row>
    <row r="262" spans="1:7" x14ac:dyDescent="0.25">
      <c r="A262" t="s">
        <v>354</v>
      </c>
      <c r="G262">
        <v>0.62897273600359938</v>
      </c>
    </row>
    <row r="263" spans="1:7" x14ac:dyDescent="0.25">
      <c r="A263" t="s">
        <v>355</v>
      </c>
      <c r="G263">
        <v>0.62897273600359938</v>
      </c>
    </row>
    <row r="264" spans="1:7" x14ac:dyDescent="0.25">
      <c r="A264" t="s">
        <v>356</v>
      </c>
      <c r="G264">
        <v>0.62571485572128571</v>
      </c>
    </row>
    <row r="265" spans="1:7" x14ac:dyDescent="0.25">
      <c r="A265">
        <v>0.29563850835202998</v>
      </c>
      <c r="G265">
        <v>0.62375157658421165</v>
      </c>
    </row>
    <row r="266" spans="1:7" x14ac:dyDescent="0.25">
      <c r="A266" t="s">
        <v>357</v>
      </c>
      <c r="G266">
        <v>0.62375157658421165</v>
      </c>
    </row>
    <row r="267" spans="1:7" x14ac:dyDescent="0.25">
      <c r="A267" t="s">
        <v>358</v>
      </c>
      <c r="G267">
        <v>0.61873535684073178</v>
      </c>
    </row>
    <row r="268" spans="1:7" x14ac:dyDescent="0.25">
      <c r="A268" t="s">
        <v>359</v>
      </c>
      <c r="G268">
        <v>0.61873535684073178</v>
      </c>
    </row>
    <row r="269" spans="1:7" x14ac:dyDescent="0.25">
      <c r="A269" t="s">
        <v>360</v>
      </c>
      <c r="G269">
        <v>0.61681478606455109</v>
      </c>
    </row>
    <row r="270" spans="1:7" x14ac:dyDescent="0.25">
      <c r="A270" t="s">
        <v>361</v>
      </c>
      <c r="G270">
        <v>0.61681478606455109</v>
      </c>
    </row>
    <row r="271" spans="1:7" x14ac:dyDescent="0.25">
      <c r="A271" t="s">
        <v>362</v>
      </c>
      <c r="G271">
        <v>0.61349230483189088</v>
      </c>
    </row>
    <row r="272" spans="1:7" x14ac:dyDescent="0.25">
      <c r="A272">
        <v>0.28446188752689</v>
      </c>
      <c r="G272">
        <v>0.61349230483189088</v>
      </c>
    </row>
    <row r="273" spans="1:7" x14ac:dyDescent="0.25">
      <c r="A273" t="s">
        <v>363</v>
      </c>
      <c r="G273">
        <v>0.61142150557368569</v>
      </c>
    </row>
    <row r="274" spans="1:7" x14ac:dyDescent="0.25">
      <c r="A274" t="s">
        <v>364</v>
      </c>
      <c r="G274">
        <v>0.61142150557368569</v>
      </c>
    </row>
    <row r="275" spans="1:7" x14ac:dyDescent="0.25">
      <c r="A275" t="s">
        <v>365</v>
      </c>
      <c r="G275">
        <v>0.60633459653414823</v>
      </c>
    </row>
    <row r="276" spans="1:7" x14ac:dyDescent="0.25">
      <c r="A276" t="s">
        <v>366</v>
      </c>
      <c r="G276">
        <v>0.60633459653414823</v>
      </c>
    </row>
    <row r="277" spans="1:7" x14ac:dyDescent="0.25">
      <c r="A277">
        <v>0.26400098963640001</v>
      </c>
      <c r="G277">
        <v>0.60593992071380587</v>
      </c>
    </row>
    <row r="278" spans="1:7" x14ac:dyDescent="0.25">
      <c r="A278" t="s">
        <v>367</v>
      </c>
      <c r="G278">
        <v>0.60593992071380587</v>
      </c>
    </row>
    <row r="279" spans="1:7" x14ac:dyDescent="0.25">
      <c r="A279" t="s">
        <v>368</v>
      </c>
      <c r="G279">
        <v>0.60460466836210469</v>
      </c>
    </row>
    <row r="280" spans="1:7" x14ac:dyDescent="0.25">
      <c r="A280" t="s">
        <v>369</v>
      </c>
      <c r="G280">
        <v>0.60460466836210469</v>
      </c>
    </row>
    <row r="281" spans="1:7" x14ac:dyDescent="0.25">
      <c r="A281" t="s">
        <v>370</v>
      </c>
      <c r="G281">
        <v>0.60279188145513252</v>
      </c>
    </row>
    <row r="282" spans="1:7" x14ac:dyDescent="0.25">
      <c r="A282" t="s">
        <v>371</v>
      </c>
      <c r="G282">
        <v>0.60279188145513252</v>
      </c>
    </row>
    <row r="283" spans="1:7" x14ac:dyDescent="0.25">
      <c r="A283" t="s">
        <v>372</v>
      </c>
      <c r="G283">
        <v>0.60103529504843956</v>
      </c>
    </row>
    <row r="284" spans="1:7" x14ac:dyDescent="0.25">
      <c r="A284" t="s">
        <v>373</v>
      </c>
      <c r="G284">
        <v>0.60103529504843956</v>
      </c>
    </row>
    <row r="285" spans="1:7" x14ac:dyDescent="0.25">
      <c r="A285" t="s">
        <v>374</v>
      </c>
      <c r="G285">
        <v>0.60054415849155396</v>
      </c>
    </row>
    <row r="286" spans="1:7" x14ac:dyDescent="0.25">
      <c r="A286" t="s">
        <v>375</v>
      </c>
      <c r="G286">
        <v>0.60054415849155396</v>
      </c>
    </row>
    <row r="287" spans="1:7" x14ac:dyDescent="0.25">
      <c r="A287" t="s">
        <v>376</v>
      </c>
      <c r="G287">
        <v>0.59971696633049143</v>
      </c>
    </row>
    <row r="288" spans="1:7" x14ac:dyDescent="0.25">
      <c r="A288">
        <v>0.24832477225249</v>
      </c>
      <c r="G288">
        <v>0.59971696633049143</v>
      </c>
    </row>
    <row r="289" spans="1:7" x14ac:dyDescent="0.25">
      <c r="A289" t="s">
        <v>377</v>
      </c>
      <c r="G289">
        <v>0.59854542885692441</v>
      </c>
    </row>
    <row r="290" spans="1:7" x14ac:dyDescent="0.25">
      <c r="A290" t="s">
        <v>378</v>
      </c>
      <c r="G290">
        <v>0.59854542885692441</v>
      </c>
    </row>
    <row r="291" spans="1:7" x14ac:dyDescent="0.25">
      <c r="A291">
        <v>0.23482331890565</v>
      </c>
      <c r="G291">
        <v>0.59802407715270978</v>
      </c>
    </row>
    <row r="292" spans="1:7" x14ac:dyDescent="0.25">
      <c r="A292" t="s">
        <v>379</v>
      </c>
      <c r="G292">
        <v>0.59802407715270978</v>
      </c>
    </row>
    <row r="293" spans="1:7" x14ac:dyDescent="0.25">
      <c r="A293" t="s">
        <v>380</v>
      </c>
      <c r="G293">
        <v>0.59616591407314723</v>
      </c>
    </row>
    <row r="294" spans="1:7" x14ac:dyDescent="0.25">
      <c r="A294">
        <v>0.23399136262584999</v>
      </c>
      <c r="G294">
        <v>0.59421905074373871</v>
      </c>
    </row>
    <row r="295" spans="1:7" x14ac:dyDescent="0.25">
      <c r="A295">
        <v>0.23102018648431999</v>
      </c>
      <c r="G295">
        <v>0.59421905074373871</v>
      </c>
    </row>
    <row r="296" spans="1:7" x14ac:dyDescent="0.25">
      <c r="A296" t="s">
        <v>381</v>
      </c>
      <c r="G296">
        <v>0.59333309519983546</v>
      </c>
    </row>
    <row r="297" spans="1:7" x14ac:dyDescent="0.25">
      <c r="A297" t="s">
        <v>382</v>
      </c>
      <c r="G297">
        <v>0.59333309519983546</v>
      </c>
    </row>
    <row r="298" spans="1:7" x14ac:dyDescent="0.25">
      <c r="A298" t="s">
        <v>383</v>
      </c>
      <c r="G298">
        <v>0.59332869966491708</v>
      </c>
    </row>
    <row r="299" spans="1:7" x14ac:dyDescent="0.25">
      <c r="A299" t="s">
        <v>384</v>
      </c>
      <c r="G299">
        <v>0.59332869966491708</v>
      </c>
    </row>
    <row r="300" spans="1:7" x14ac:dyDescent="0.25">
      <c r="A300" t="s">
        <v>385</v>
      </c>
      <c r="G300">
        <v>0.59270392695910834</v>
      </c>
    </row>
    <row r="301" spans="1:7" x14ac:dyDescent="0.25">
      <c r="A301" t="s">
        <v>386</v>
      </c>
      <c r="G301">
        <v>0.5922102710354471</v>
      </c>
    </row>
    <row r="302" spans="1:7" x14ac:dyDescent="0.25">
      <c r="A302">
        <v>0.22161477183726999</v>
      </c>
      <c r="G302">
        <v>0.59136777766457915</v>
      </c>
    </row>
    <row r="303" spans="1:7" x14ac:dyDescent="0.25">
      <c r="A303" t="s">
        <v>387</v>
      </c>
      <c r="G303">
        <v>0.59136777766457915</v>
      </c>
    </row>
    <row r="304" spans="1:7" x14ac:dyDescent="0.25">
      <c r="A304" t="s">
        <v>388</v>
      </c>
      <c r="G304">
        <v>0.59116693596370762</v>
      </c>
    </row>
    <row r="305" spans="1:7" x14ac:dyDescent="0.25">
      <c r="A305" t="s">
        <v>389</v>
      </c>
      <c r="G305">
        <v>0.59116693596370762</v>
      </c>
    </row>
    <row r="306" spans="1:7" x14ac:dyDescent="0.25">
      <c r="A306" t="s">
        <v>390</v>
      </c>
      <c r="G306">
        <v>0.59101337460008196</v>
      </c>
    </row>
    <row r="307" spans="1:7" x14ac:dyDescent="0.25">
      <c r="A307">
        <v>0.18958353586761001</v>
      </c>
      <c r="G307">
        <v>0.59084930249500955</v>
      </c>
    </row>
    <row r="308" spans="1:7" x14ac:dyDescent="0.25">
      <c r="A308" t="s">
        <v>391</v>
      </c>
      <c r="G308">
        <v>0.59084930249500955</v>
      </c>
    </row>
    <row r="309" spans="1:7" x14ac:dyDescent="0.25">
      <c r="A309" t="s">
        <v>392</v>
      </c>
      <c r="G309">
        <v>0.59082686721434174</v>
      </c>
    </row>
    <row r="310" spans="1:7" x14ac:dyDescent="0.25">
      <c r="A310">
        <v>0.17971987335902001</v>
      </c>
      <c r="G310">
        <v>0.59082686721434174</v>
      </c>
    </row>
    <row r="311" spans="1:7" x14ac:dyDescent="0.25">
      <c r="A311" t="s">
        <v>393</v>
      </c>
      <c r="G311">
        <v>0.59039687137800256</v>
      </c>
    </row>
    <row r="312" spans="1:7" x14ac:dyDescent="0.25">
      <c r="A312" t="s">
        <v>394</v>
      </c>
      <c r="G312">
        <v>0.59039687137800256</v>
      </c>
    </row>
    <row r="313" spans="1:7" x14ac:dyDescent="0.25">
      <c r="A313" t="s">
        <v>395</v>
      </c>
      <c r="G313">
        <v>0.58762677875136082</v>
      </c>
    </row>
    <row r="314" spans="1:7" x14ac:dyDescent="0.25">
      <c r="A314" t="s">
        <v>396</v>
      </c>
      <c r="G314">
        <v>0.58762677875136082</v>
      </c>
    </row>
    <row r="315" spans="1:7" x14ac:dyDescent="0.25">
      <c r="A315" t="s">
        <v>397</v>
      </c>
      <c r="G315">
        <v>0.584569823217991</v>
      </c>
    </row>
    <row r="316" spans="1:7" x14ac:dyDescent="0.25">
      <c r="A316" t="s">
        <v>398</v>
      </c>
      <c r="G316">
        <v>0.58407584068879792</v>
      </c>
    </row>
    <row r="317" spans="1:7" x14ac:dyDescent="0.25">
      <c r="A317">
        <v>0.16303171310999001</v>
      </c>
      <c r="G317">
        <v>0.58321693577608036</v>
      </c>
    </row>
    <row r="318" spans="1:7" x14ac:dyDescent="0.25">
      <c r="A318">
        <v>0.16279759364686999</v>
      </c>
      <c r="G318">
        <v>0.58260515390535894</v>
      </c>
    </row>
    <row r="319" spans="1:7" x14ac:dyDescent="0.25">
      <c r="A319">
        <v>0.15624500630807001</v>
      </c>
      <c r="G319">
        <v>0.58260515390535894</v>
      </c>
    </row>
    <row r="320" spans="1:7" x14ac:dyDescent="0.25">
      <c r="A320" t="s">
        <v>399</v>
      </c>
      <c r="G320">
        <v>0.58252359007943633</v>
      </c>
    </row>
    <row r="321" spans="1:7" x14ac:dyDescent="0.25">
      <c r="A321" t="s">
        <v>400</v>
      </c>
      <c r="G321">
        <v>0.58252359007943633</v>
      </c>
    </row>
    <row r="322" spans="1:7" x14ac:dyDescent="0.25">
      <c r="A322" t="s">
        <v>401</v>
      </c>
      <c r="G322">
        <v>0.58211446433934211</v>
      </c>
    </row>
    <row r="323" spans="1:7" x14ac:dyDescent="0.25">
      <c r="A323" t="s">
        <v>402</v>
      </c>
      <c r="G323">
        <v>0.58211446433934211</v>
      </c>
    </row>
    <row r="324" spans="1:7" x14ac:dyDescent="0.25">
      <c r="A324" t="s">
        <v>403</v>
      </c>
      <c r="G324">
        <v>0.58057617612397994</v>
      </c>
    </row>
    <row r="325" spans="1:7" x14ac:dyDescent="0.25">
      <c r="A325" t="s">
        <v>404</v>
      </c>
      <c r="G325">
        <v>0.57966913199861625</v>
      </c>
    </row>
    <row r="326" spans="1:7" x14ac:dyDescent="0.25">
      <c r="A326" t="s">
        <v>405</v>
      </c>
      <c r="G326">
        <v>0.57927862602082036</v>
      </c>
    </row>
    <row r="327" spans="1:7" x14ac:dyDescent="0.25">
      <c r="A327" t="s">
        <v>406</v>
      </c>
      <c r="G327">
        <v>0.57927862602082036</v>
      </c>
    </row>
    <row r="328" spans="1:7" x14ac:dyDescent="0.25">
      <c r="A328" t="s">
        <v>407</v>
      </c>
      <c r="G328">
        <v>0.57875585435753463</v>
      </c>
    </row>
    <row r="329" spans="1:7" x14ac:dyDescent="0.25">
      <c r="A329" t="s">
        <v>408</v>
      </c>
      <c r="G329">
        <v>0.57875585435753463</v>
      </c>
    </row>
    <row r="330" spans="1:7" x14ac:dyDescent="0.25">
      <c r="A330" t="s">
        <v>409</v>
      </c>
      <c r="G330">
        <v>0.57851837014323892</v>
      </c>
    </row>
    <row r="331" spans="1:7" x14ac:dyDescent="0.25">
      <c r="A331" t="s">
        <v>410</v>
      </c>
      <c r="G331">
        <v>0.57851837014323892</v>
      </c>
    </row>
    <row r="332" spans="1:7" x14ac:dyDescent="0.25">
      <c r="A332">
        <v>0.13079789972940001</v>
      </c>
      <c r="G332">
        <v>0.57550709695577418</v>
      </c>
    </row>
    <row r="333" spans="1:7" x14ac:dyDescent="0.25">
      <c r="A333" t="s">
        <v>411</v>
      </c>
      <c r="G333">
        <v>0.57550709695577418</v>
      </c>
    </row>
    <row r="334" spans="1:7" x14ac:dyDescent="0.25">
      <c r="A334" t="s">
        <v>412</v>
      </c>
      <c r="G334">
        <v>0.57088132526656532</v>
      </c>
    </row>
    <row r="335" spans="1:7" x14ac:dyDescent="0.25">
      <c r="A335" t="s">
        <v>413</v>
      </c>
      <c r="G335">
        <v>0.57088132526656532</v>
      </c>
    </row>
    <row r="336" spans="1:7" x14ac:dyDescent="0.25">
      <c r="A336" t="s">
        <v>414</v>
      </c>
      <c r="G336">
        <v>0.57087238581101474</v>
      </c>
    </row>
    <row r="337" spans="1:7" x14ac:dyDescent="0.25">
      <c r="A337">
        <v>0.11644132824579</v>
      </c>
      <c r="G337">
        <v>0.57087238581101474</v>
      </c>
    </row>
    <row r="338" spans="1:7" x14ac:dyDescent="0.25">
      <c r="A338" t="s">
        <v>415</v>
      </c>
      <c r="G338">
        <v>0.56836500664307343</v>
      </c>
    </row>
    <row r="339" spans="1:7" x14ac:dyDescent="0.25">
      <c r="A339" t="s">
        <v>416</v>
      </c>
      <c r="G339">
        <v>0.56836500664307343</v>
      </c>
    </row>
    <row r="340" spans="1:7" x14ac:dyDescent="0.25">
      <c r="A340">
        <v>9.0099163436969998E-2</v>
      </c>
      <c r="G340">
        <v>0.56794498437231211</v>
      </c>
    </row>
    <row r="341" spans="1:7" x14ac:dyDescent="0.25">
      <c r="A341">
        <v>8.9240631299610004E-2</v>
      </c>
      <c r="G341">
        <v>0.56700358500307046</v>
      </c>
    </row>
    <row r="342" spans="1:7" x14ac:dyDescent="0.25">
      <c r="A342" t="s">
        <v>417</v>
      </c>
      <c r="G342">
        <v>0.56247067403257645</v>
      </c>
    </row>
    <row r="343" spans="1:7" x14ac:dyDescent="0.25">
      <c r="A343" t="s">
        <v>418</v>
      </c>
      <c r="G343">
        <v>0.56247067403257645</v>
      </c>
    </row>
    <row r="344" spans="1:7" x14ac:dyDescent="0.25">
      <c r="A344">
        <v>7.5666721416129998E-2</v>
      </c>
      <c r="G344">
        <v>0.56207854766127863</v>
      </c>
    </row>
    <row r="345" spans="1:7" x14ac:dyDescent="0.25">
      <c r="A345" t="s">
        <v>419</v>
      </c>
      <c r="G345">
        <v>0.56207854766127863</v>
      </c>
    </row>
    <row r="346" spans="1:7" x14ac:dyDescent="0.25">
      <c r="A346" t="s">
        <v>420</v>
      </c>
      <c r="G346">
        <v>0.56145733935341346</v>
      </c>
    </row>
    <row r="347" spans="1:7" x14ac:dyDescent="0.25">
      <c r="A347">
        <v>6.3412632942789995E-2</v>
      </c>
      <c r="G347">
        <v>0.56145733935341346</v>
      </c>
    </row>
    <row r="348" spans="1:7" x14ac:dyDescent="0.25">
      <c r="A348" t="s">
        <v>421</v>
      </c>
      <c r="G348">
        <v>0.5610330547349639</v>
      </c>
    </row>
    <row r="349" spans="1:7" x14ac:dyDescent="0.25">
      <c r="A349" t="s">
        <v>422</v>
      </c>
      <c r="G349">
        <v>0.55843575897140718</v>
      </c>
    </row>
    <row r="350" spans="1:7" x14ac:dyDescent="0.25">
      <c r="A350">
        <v>5.3140760835140001E-2</v>
      </c>
      <c r="G350">
        <v>0.55677558584191733</v>
      </c>
    </row>
    <row r="351" spans="1:7" x14ac:dyDescent="0.25">
      <c r="A351" t="s">
        <v>423</v>
      </c>
      <c r="G351">
        <v>0.55677558584191733</v>
      </c>
    </row>
    <row r="352" spans="1:7" x14ac:dyDescent="0.25">
      <c r="A352" t="s">
        <v>424</v>
      </c>
      <c r="G352">
        <v>0.55587139702775845</v>
      </c>
    </row>
    <row r="353" spans="1:7" x14ac:dyDescent="0.25">
      <c r="A353">
        <v>4.4600298734169999E-2</v>
      </c>
      <c r="G353">
        <v>0.55587139702775845</v>
      </c>
    </row>
    <row r="354" spans="1:7" x14ac:dyDescent="0.25">
      <c r="A354">
        <v>4.4153325092500001E-2</v>
      </c>
      <c r="G354">
        <v>0.55451519698067142</v>
      </c>
    </row>
    <row r="355" spans="1:7" x14ac:dyDescent="0.25">
      <c r="A355" t="s">
        <v>425</v>
      </c>
      <c r="G355">
        <v>0.55451519698067142</v>
      </c>
    </row>
    <row r="356" spans="1:7" x14ac:dyDescent="0.25">
      <c r="A356" t="s">
        <v>426</v>
      </c>
      <c r="G356">
        <v>0.55439496567586666</v>
      </c>
    </row>
    <row r="357" spans="1:7" x14ac:dyDescent="0.25">
      <c r="A357">
        <v>3.7797154265370003E-2</v>
      </c>
      <c r="G357">
        <v>0.55439496567586666</v>
      </c>
    </row>
    <row r="358" spans="1:7" x14ac:dyDescent="0.25">
      <c r="A358">
        <v>3.6120602628689998E-2</v>
      </c>
      <c r="G358">
        <v>0.55365398722132086</v>
      </c>
    </row>
    <row r="359" spans="1:7" x14ac:dyDescent="0.25">
      <c r="A359" t="s">
        <v>427</v>
      </c>
      <c r="G359">
        <v>0.55365398722132086</v>
      </c>
    </row>
    <row r="360" spans="1:7" x14ac:dyDescent="0.25">
      <c r="A360" t="s">
        <v>428</v>
      </c>
      <c r="G360">
        <v>0.55282223119168983</v>
      </c>
    </row>
    <row r="361" spans="1:7" x14ac:dyDescent="0.25">
      <c r="A361">
        <v>3.3075253965249997E-2</v>
      </c>
      <c r="G361">
        <v>0.5510503937744039</v>
      </c>
    </row>
    <row r="362" spans="1:7" x14ac:dyDescent="0.25">
      <c r="A362" t="s">
        <v>429</v>
      </c>
      <c r="G362">
        <v>0.5510503937744039</v>
      </c>
    </row>
    <row r="363" spans="1:7" x14ac:dyDescent="0.25">
      <c r="A363" t="s">
        <v>430</v>
      </c>
      <c r="G363">
        <v>0.55096399792753381</v>
      </c>
    </row>
    <row r="364" spans="1:7" x14ac:dyDescent="0.25">
      <c r="A364">
        <v>1.5789254797740002E-2</v>
      </c>
      <c r="G364">
        <v>0.55096399792753381</v>
      </c>
    </row>
    <row r="365" spans="1:7" x14ac:dyDescent="0.25">
      <c r="A365">
        <v>1.443079557775E-2</v>
      </c>
      <c r="G365">
        <v>0.55039534181639438</v>
      </c>
    </row>
    <row r="366" spans="1:7" x14ac:dyDescent="0.25">
      <c r="A366" t="s">
        <v>431</v>
      </c>
      <c r="G366">
        <v>0.55039534181639438</v>
      </c>
    </row>
    <row r="367" spans="1:7" x14ac:dyDescent="0.25">
      <c r="A367" t="s">
        <v>432</v>
      </c>
      <c r="G367">
        <v>0.54630253157315045</v>
      </c>
    </row>
    <row r="368" spans="1:7" x14ac:dyDescent="0.25">
      <c r="A368" t="s">
        <v>433</v>
      </c>
      <c r="G368">
        <v>0.54630253157315045</v>
      </c>
    </row>
    <row r="369" spans="1:7" x14ac:dyDescent="0.25">
      <c r="A369" t="s">
        <v>434</v>
      </c>
      <c r="G369">
        <v>0.54548518759972364</v>
      </c>
    </row>
    <row r="370" spans="1:7" x14ac:dyDescent="0.25">
      <c r="A370">
        <v>1.133361675987E-2</v>
      </c>
      <c r="G370">
        <v>0.54548518759972364</v>
      </c>
    </row>
    <row r="371" spans="1:7" x14ac:dyDescent="0.25">
      <c r="A371">
        <v>7.1837980928100001E-3</v>
      </c>
      <c r="G371">
        <v>0.54494604457825313</v>
      </c>
    </row>
    <row r="372" spans="1:7" x14ac:dyDescent="0.25">
      <c r="A372" t="s">
        <v>435</v>
      </c>
      <c r="G372">
        <v>0.54494604457825313</v>
      </c>
    </row>
    <row r="373" spans="1:7" x14ac:dyDescent="0.25">
      <c r="A373" t="s">
        <v>436</v>
      </c>
      <c r="G373">
        <v>0.54209717900416154</v>
      </c>
    </row>
    <row r="374" spans="1:7" x14ac:dyDescent="0.25">
      <c r="A374" t="s">
        <v>437</v>
      </c>
      <c r="G374">
        <v>0.54209717900416154</v>
      </c>
    </row>
    <row r="375" spans="1:7" x14ac:dyDescent="0.25">
      <c r="A375" t="s">
        <v>438</v>
      </c>
      <c r="G375">
        <v>0.54074079974569234</v>
      </c>
    </row>
    <row r="376" spans="1:7" x14ac:dyDescent="0.25">
      <c r="A376" t="s">
        <v>439</v>
      </c>
      <c r="G376">
        <v>0.54004696808042629</v>
      </c>
    </row>
    <row r="377" spans="1:7" x14ac:dyDescent="0.25">
      <c r="A377" t="s">
        <v>440</v>
      </c>
      <c r="G377">
        <v>0.54004696808042629</v>
      </c>
    </row>
    <row r="378" spans="1:7" x14ac:dyDescent="0.25">
      <c r="A378">
        <v>4.2755870126199996E-3</v>
      </c>
      <c r="G378">
        <v>0.5395236725721323</v>
      </c>
    </row>
    <row r="379" spans="1:7" x14ac:dyDescent="0.25">
      <c r="A379" t="s">
        <v>441</v>
      </c>
      <c r="G379">
        <v>0.5395236725721323</v>
      </c>
    </row>
    <row r="380" spans="1:7" x14ac:dyDescent="0.25">
      <c r="A380" t="s">
        <v>442</v>
      </c>
      <c r="G380">
        <v>0.53887454240912913</v>
      </c>
    </row>
    <row r="381" spans="1:7" x14ac:dyDescent="0.25">
      <c r="A381">
        <v>2.4873482692699999E-3</v>
      </c>
      <c r="G381">
        <v>0.53887454240912913</v>
      </c>
    </row>
    <row r="382" spans="1:7" x14ac:dyDescent="0.25">
      <c r="A382" t="s">
        <v>443</v>
      </c>
      <c r="G382">
        <v>0.53632052123546181</v>
      </c>
    </row>
    <row r="383" spans="1:7" x14ac:dyDescent="0.25">
      <c r="A383" t="s">
        <v>444</v>
      </c>
      <c r="G383">
        <v>0.52837661934462943</v>
      </c>
    </row>
    <row r="384" spans="1:7" x14ac:dyDescent="0.25">
      <c r="A384">
        <v>1.4453664994700001E-3</v>
      </c>
      <c r="G384">
        <v>0.52837661934462943</v>
      </c>
    </row>
    <row r="385" spans="1:7" x14ac:dyDescent="0.25">
      <c r="A385" t="s">
        <v>445</v>
      </c>
      <c r="G385">
        <v>0.52816258735579336</v>
      </c>
    </row>
    <row r="386" spans="1:7" x14ac:dyDescent="0.25">
      <c r="A386" t="s">
        <v>446</v>
      </c>
      <c r="G386">
        <v>0.52816258735579336</v>
      </c>
    </row>
    <row r="387" spans="1:7" x14ac:dyDescent="0.25">
      <c r="A387">
        <v>7.0210173119999997E-4</v>
      </c>
      <c r="G387">
        <v>0.52628276122060047</v>
      </c>
    </row>
    <row r="388" spans="1:7" x14ac:dyDescent="0.25">
      <c r="A388">
        <v>5.8695390346000004E-4</v>
      </c>
      <c r="G388">
        <v>0.52628276122060047</v>
      </c>
    </row>
    <row r="389" spans="1:7" x14ac:dyDescent="0.25">
      <c r="A389">
        <v>5.5923530503000001E-4</v>
      </c>
      <c r="G389">
        <v>0.52306408451237618</v>
      </c>
    </row>
    <row r="390" spans="1:7" x14ac:dyDescent="0.25">
      <c r="A390" t="s">
        <v>447</v>
      </c>
      <c r="G390">
        <v>0.52087470159204541</v>
      </c>
    </row>
    <row r="391" spans="1:7" x14ac:dyDescent="0.25">
      <c r="A391" t="s">
        <v>448</v>
      </c>
      <c r="G391">
        <v>0.52087470159204541</v>
      </c>
    </row>
    <row r="392" spans="1:7" x14ac:dyDescent="0.25">
      <c r="A392">
        <v>1.4986336579000001E-4</v>
      </c>
      <c r="G392">
        <v>0.51851960397524266</v>
      </c>
    </row>
    <row r="393" spans="1:7" x14ac:dyDescent="0.25">
      <c r="A393" t="s">
        <v>449</v>
      </c>
      <c r="G393">
        <v>0.51798661466567664</v>
      </c>
    </row>
    <row r="394" spans="1:7" x14ac:dyDescent="0.25">
      <c r="A394" t="s">
        <v>450</v>
      </c>
      <c r="G394">
        <v>0.51798661466567664</v>
      </c>
    </row>
    <row r="395" spans="1:7" x14ac:dyDescent="0.25">
      <c r="A395" t="s">
        <v>451</v>
      </c>
      <c r="G395">
        <v>0.51748541675005622</v>
      </c>
    </row>
    <row r="396" spans="1:7" x14ac:dyDescent="0.25">
      <c r="A396" t="s">
        <v>452</v>
      </c>
      <c r="G396">
        <v>0.51539344593923764</v>
      </c>
    </row>
    <row r="397" spans="1:7" x14ac:dyDescent="0.25">
      <c r="A397" t="s">
        <v>453</v>
      </c>
      <c r="G397">
        <v>0.51539344593923764</v>
      </c>
    </row>
    <row r="398" spans="1:7" x14ac:dyDescent="0.25">
      <c r="A398" t="s">
        <v>454</v>
      </c>
      <c r="G398">
        <v>0.51399582844162095</v>
      </c>
    </row>
    <row r="399" spans="1:7" x14ac:dyDescent="0.25">
      <c r="A399">
        <v>4.9047096300000002E-6</v>
      </c>
      <c r="G399">
        <v>0.51399582844162095</v>
      </c>
    </row>
    <row r="400" spans="1:7" x14ac:dyDescent="0.25">
      <c r="A400">
        <v>3.28806145E-6</v>
      </c>
      <c r="G400">
        <v>0.50933236137106253</v>
      </c>
    </row>
    <row r="401" spans="1:7" x14ac:dyDescent="0.25">
      <c r="A401" t="s">
        <v>455</v>
      </c>
      <c r="G401">
        <v>0.50933236137106253</v>
      </c>
    </row>
    <row r="402" spans="1:7" x14ac:dyDescent="0.25">
      <c r="A402" t="s">
        <v>456</v>
      </c>
      <c r="G402">
        <v>0.50280282257854203</v>
      </c>
    </row>
    <row r="403" spans="1:7" x14ac:dyDescent="0.25">
      <c r="A403" t="s">
        <v>457</v>
      </c>
      <c r="G403">
        <v>0.50280282257854203</v>
      </c>
    </row>
    <row r="404" spans="1:7" x14ac:dyDescent="0.25">
      <c r="A404" t="s">
        <v>458</v>
      </c>
      <c r="G404">
        <v>0.50220873324451265</v>
      </c>
    </row>
    <row r="405" spans="1:7" x14ac:dyDescent="0.25">
      <c r="A405" t="s">
        <v>459</v>
      </c>
      <c r="G405">
        <v>0.50220873324451265</v>
      </c>
    </row>
    <row r="406" spans="1:7" x14ac:dyDescent="0.25">
      <c r="A406" t="s">
        <v>460</v>
      </c>
      <c r="G406">
        <v>0.50100605259347952</v>
      </c>
    </row>
    <row r="407" spans="1:7" x14ac:dyDescent="0.25">
      <c r="A407" t="s">
        <v>461</v>
      </c>
      <c r="G407">
        <v>0.50100605259347952</v>
      </c>
    </row>
    <row r="408" spans="1:7" x14ac:dyDescent="0.25">
      <c r="A408" t="s">
        <v>462</v>
      </c>
      <c r="G408">
        <v>0.50041916069742598</v>
      </c>
    </row>
    <row r="409" spans="1:7" x14ac:dyDescent="0.25">
      <c r="A409">
        <v>1.1795842E-6</v>
      </c>
      <c r="G409">
        <v>0.50041916069742598</v>
      </c>
    </row>
    <row r="410" spans="1:7" x14ac:dyDescent="0.25">
      <c r="A410" t="s">
        <v>463</v>
      </c>
      <c r="G410">
        <v>0.50015827978816885</v>
      </c>
    </row>
    <row r="411" spans="1:7" x14ac:dyDescent="0.25">
      <c r="A411" t="s">
        <v>464</v>
      </c>
      <c r="G411">
        <v>0.50015827978816885</v>
      </c>
    </row>
    <row r="412" spans="1:7" x14ac:dyDescent="0.25">
      <c r="A412">
        <v>6.7455468E-7</v>
      </c>
      <c r="G412">
        <v>0.4998203550962303</v>
      </c>
    </row>
    <row r="413" spans="1:7" x14ac:dyDescent="0.25">
      <c r="A413" t="s">
        <v>465</v>
      </c>
      <c r="G413">
        <v>0.4998203550962303</v>
      </c>
    </row>
    <row r="414" spans="1:7" x14ac:dyDescent="0.25">
      <c r="A414" t="s">
        <v>466</v>
      </c>
      <c r="G414">
        <v>0.49661980743139017</v>
      </c>
    </row>
    <row r="415" spans="1:7" x14ac:dyDescent="0.25">
      <c r="A415" t="s">
        <v>467</v>
      </c>
      <c r="G415">
        <v>0.49615195627796072</v>
      </c>
    </row>
    <row r="416" spans="1:7" x14ac:dyDescent="0.25">
      <c r="A416" t="s">
        <v>468</v>
      </c>
      <c r="G416">
        <v>0.49615195627796072</v>
      </c>
    </row>
    <row r="417" spans="1:7" x14ac:dyDescent="0.25">
      <c r="A417" t="s">
        <v>469</v>
      </c>
      <c r="G417">
        <v>0.49530935326029696</v>
      </c>
    </row>
    <row r="418" spans="1:7" x14ac:dyDescent="0.25">
      <c r="A418" t="s">
        <v>470</v>
      </c>
      <c r="G418">
        <v>0.49530935326029696</v>
      </c>
    </row>
    <row r="419" spans="1:7" x14ac:dyDescent="0.25">
      <c r="A419" t="s">
        <v>471</v>
      </c>
      <c r="G419">
        <v>0.49489356956904884</v>
      </c>
    </row>
    <row r="420" spans="1:7" x14ac:dyDescent="0.25">
      <c r="A420" t="s">
        <v>472</v>
      </c>
      <c r="G420">
        <v>0.49272960068794952</v>
      </c>
    </row>
    <row r="421" spans="1:7" x14ac:dyDescent="0.25">
      <c r="A421" t="s">
        <v>473</v>
      </c>
      <c r="G421">
        <v>0.49272960068794952</v>
      </c>
    </row>
    <row r="422" spans="1:7" x14ac:dyDescent="0.25">
      <c r="A422" t="s">
        <v>474</v>
      </c>
      <c r="G422">
        <v>0.49268477294926533</v>
      </c>
    </row>
    <row r="423" spans="1:7" x14ac:dyDescent="0.25">
      <c r="A423">
        <v>6.3522879999999994E-8</v>
      </c>
      <c r="G423">
        <v>0.49258988686122829</v>
      </c>
    </row>
    <row r="424" spans="1:7" x14ac:dyDescent="0.25">
      <c r="A424">
        <v>5.0239209999999998E-8</v>
      </c>
      <c r="G424">
        <v>0.49258988686122829</v>
      </c>
    </row>
    <row r="425" spans="1:7" x14ac:dyDescent="0.25">
      <c r="A425" t="s">
        <v>475</v>
      </c>
      <c r="G425">
        <v>0.48733948991519205</v>
      </c>
    </row>
    <row r="426" spans="1:7" x14ac:dyDescent="0.25">
      <c r="A426" t="s">
        <v>476</v>
      </c>
      <c r="G426">
        <v>0.48733948991519205</v>
      </c>
    </row>
    <row r="427" spans="1:7" x14ac:dyDescent="0.25">
      <c r="A427" t="s">
        <v>477</v>
      </c>
      <c r="G427">
        <v>0.4872339648739058</v>
      </c>
    </row>
    <row r="428" spans="1:7" x14ac:dyDescent="0.25">
      <c r="A428" t="s">
        <v>478</v>
      </c>
      <c r="G428">
        <v>0.4847096434328747</v>
      </c>
    </row>
    <row r="429" spans="1:7" x14ac:dyDescent="0.25">
      <c r="A429">
        <v>1.9583959999999999E-8</v>
      </c>
      <c r="G429">
        <v>0.4847096434328747</v>
      </c>
    </row>
    <row r="430" spans="1:7" x14ac:dyDescent="0.25">
      <c r="A430" t="s">
        <v>479</v>
      </c>
      <c r="G430">
        <v>0.48412707341285577</v>
      </c>
    </row>
    <row r="431" spans="1:7" x14ac:dyDescent="0.25">
      <c r="A431" t="s">
        <v>480</v>
      </c>
      <c r="G431">
        <v>0.48412707341285577</v>
      </c>
    </row>
    <row r="432" spans="1:7" x14ac:dyDescent="0.25">
      <c r="A432" t="s">
        <v>481</v>
      </c>
      <c r="G432">
        <v>0.48320185741033811</v>
      </c>
    </row>
    <row r="433" spans="1:7" x14ac:dyDescent="0.25">
      <c r="A433" t="s">
        <v>482</v>
      </c>
      <c r="G433">
        <v>0.48287461981856433</v>
      </c>
    </row>
    <row r="434" spans="1:7" x14ac:dyDescent="0.25">
      <c r="A434" t="s">
        <v>483</v>
      </c>
      <c r="G434">
        <v>0.48287461981856433</v>
      </c>
    </row>
    <row r="435" spans="1:7" x14ac:dyDescent="0.25">
      <c r="A435" t="s">
        <v>484</v>
      </c>
      <c r="G435">
        <v>0.48095823839768237</v>
      </c>
    </row>
    <row r="436" spans="1:7" x14ac:dyDescent="0.25">
      <c r="A436" t="s">
        <v>485</v>
      </c>
      <c r="G436">
        <v>0.48095823839768237</v>
      </c>
    </row>
    <row r="437" spans="1:7" x14ac:dyDescent="0.25">
      <c r="A437" t="s">
        <v>486</v>
      </c>
      <c r="G437">
        <v>0.47990424698428535</v>
      </c>
    </row>
    <row r="438" spans="1:7" x14ac:dyDescent="0.25">
      <c r="A438" t="s">
        <v>487</v>
      </c>
      <c r="G438">
        <v>0.47990424698428535</v>
      </c>
    </row>
    <row r="439" spans="1:7" x14ac:dyDescent="0.25">
      <c r="A439" t="s">
        <v>488</v>
      </c>
      <c r="G439">
        <v>0.47970782065801681</v>
      </c>
    </row>
    <row r="440" spans="1:7" x14ac:dyDescent="0.25">
      <c r="A440">
        <v>8.7455300000000001E-9</v>
      </c>
      <c r="G440">
        <v>0.47970782065801681</v>
      </c>
    </row>
    <row r="441" spans="1:7" x14ac:dyDescent="0.25">
      <c r="A441" t="s">
        <v>489</v>
      </c>
      <c r="G441">
        <v>0.476759605286185</v>
      </c>
    </row>
    <row r="442" spans="1:7" x14ac:dyDescent="0.25">
      <c r="A442" t="s">
        <v>490</v>
      </c>
      <c r="G442">
        <v>0.476759605286185</v>
      </c>
    </row>
    <row r="443" spans="1:7" x14ac:dyDescent="0.25">
      <c r="A443" t="s">
        <v>491</v>
      </c>
      <c r="G443">
        <v>0.47546831682053786</v>
      </c>
    </row>
    <row r="444" spans="1:7" x14ac:dyDescent="0.25">
      <c r="A444" t="s">
        <v>492</v>
      </c>
      <c r="G444">
        <v>0.47451756500685505</v>
      </c>
    </row>
    <row r="445" spans="1:7" x14ac:dyDescent="0.25">
      <c r="A445" t="s">
        <v>493</v>
      </c>
      <c r="G445">
        <v>0.47435889033598605</v>
      </c>
    </row>
    <row r="446" spans="1:7" x14ac:dyDescent="0.25">
      <c r="A446" t="s">
        <v>494</v>
      </c>
      <c r="G446">
        <v>0.47435889033598605</v>
      </c>
    </row>
    <row r="447" spans="1:7" x14ac:dyDescent="0.25">
      <c r="A447" t="s">
        <v>495</v>
      </c>
      <c r="G447">
        <v>0.47418564076011349</v>
      </c>
    </row>
    <row r="448" spans="1:7" x14ac:dyDescent="0.25">
      <c r="A448" t="s">
        <v>496</v>
      </c>
      <c r="G448">
        <v>0.47418564076011349</v>
      </c>
    </row>
    <row r="449" spans="1:7" x14ac:dyDescent="0.25">
      <c r="A449">
        <v>4.6275399999999999E-9</v>
      </c>
      <c r="G449">
        <v>0.47302977729669271</v>
      </c>
    </row>
    <row r="450" spans="1:7" x14ac:dyDescent="0.25">
      <c r="A450" t="s">
        <v>497</v>
      </c>
      <c r="G450">
        <v>0.47302977729669271</v>
      </c>
    </row>
    <row r="451" spans="1:7" x14ac:dyDescent="0.25">
      <c r="A451" t="s">
        <v>498</v>
      </c>
      <c r="G451">
        <v>0.47159982700203412</v>
      </c>
    </row>
    <row r="452" spans="1:7" x14ac:dyDescent="0.25">
      <c r="A452" t="s">
        <v>499</v>
      </c>
      <c r="G452">
        <v>0.47159982700203412</v>
      </c>
    </row>
    <row r="453" spans="1:7" x14ac:dyDescent="0.25">
      <c r="A453" t="s">
        <v>500</v>
      </c>
      <c r="G453">
        <v>0.47068706982953107</v>
      </c>
    </row>
    <row r="454" spans="1:7" x14ac:dyDescent="0.25">
      <c r="A454" t="s">
        <v>501</v>
      </c>
      <c r="G454">
        <v>0.47068706982953107</v>
      </c>
    </row>
    <row r="455" spans="1:7" x14ac:dyDescent="0.25">
      <c r="A455" t="s">
        <v>502</v>
      </c>
      <c r="G455">
        <v>0.46901498470164193</v>
      </c>
    </row>
    <row r="456" spans="1:7" x14ac:dyDescent="0.25">
      <c r="A456" t="s">
        <v>503</v>
      </c>
      <c r="G456">
        <v>0.46901498470164193</v>
      </c>
    </row>
    <row r="457" spans="1:7" x14ac:dyDescent="0.25">
      <c r="A457" t="s">
        <v>504</v>
      </c>
      <c r="G457">
        <v>0.46553450214906561</v>
      </c>
    </row>
    <row r="458" spans="1:7" x14ac:dyDescent="0.25">
      <c r="A458">
        <v>1.8742200000000002E-9</v>
      </c>
      <c r="G458">
        <v>0.46553450214906561</v>
      </c>
    </row>
    <row r="459" spans="1:7" x14ac:dyDescent="0.25">
      <c r="A459" t="s">
        <v>505</v>
      </c>
      <c r="G459">
        <v>0.46441424913254331</v>
      </c>
    </row>
    <row r="460" spans="1:7" x14ac:dyDescent="0.25">
      <c r="A460" t="s">
        <v>506</v>
      </c>
      <c r="G460">
        <v>0.46441424913254331</v>
      </c>
    </row>
    <row r="461" spans="1:7" x14ac:dyDescent="0.25">
      <c r="A461" t="s">
        <v>507</v>
      </c>
      <c r="G461">
        <v>0.46238079161036583</v>
      </c>
    </row>
    <row r="462" spans="1:7" x14ac:dyDescent="0.25">
      <c r="A462" t="s">
        <v>508</v>
      </c>
      <c r="G462">
        <v>0.46073558094415745</v>
      </c>
    </row>
    <row r="463" spans="1:7" x14ac:dyDescent="0.25">
      <c r="A463">
        <v>1.3E-13</v>
      </c>
      <c r="G463">
        <v>0.45949540962561808</v>
      </c>
    </row>
    <row r="464" spans="1:7" x14ac:dyDescent="0.25">
      <c r="A464" t="s">
        <v>509</v>
      </c>
      <c r="G464">
        <v>0.45949540962561808</v>
      </c>
    </row>
    <row r="465" spans="1:7" x14ac:dyDescent="0.25">
      <c r="A465" t="s">
        <v>510</v>
      </c>
      <c r="G465">
        <v>0.45834277715448346</v>
      </c>
    </row>
    <row r="466" spans="1:7" x14ac:dyDescent="0.25">
      <c r="A466" t="s">
        <v>511</v>
      </c>
      <c r="G466">
        <v>0.45834277715448346</v>
      </c>
    </row>
    <row r="467" spans="1:7" x14ac:dyDescent="0.25">
      <c r="A467" t="s">
        <v>512</v>
      </c>
      <c r="G467">
        <v>0.45619224032119265</v>
      </c>
    </row>
    <row r="468" spans="1:7" x14ac:dyDescent="0.25">
      <c r="A468" t="s">
        <v>513</v>
      </c>
      <c r="G468">
        <v>0.45619224032119265</v>
      </c>
    </row>
    <row r="469" spans="1:7" x14ac:dyDescent="0.25">
      <c r="A469" t="s">
        <v>514</v>
      </c>
      <c r="G469">
        <v>0.45211600975590438</v>
      </c>
    </row>
    <row r="470" spans="1:7" x14ac:dyDescent="0.25">
      <c r="A470">
        <v>2E-14</v>
      </c>
      <c r="G470">
        <v>0.45211600975590438</v>
      </c>
    </row>
    <row r="471" spans="1:7" x14ac:dyDescent="0.25">
      <c r="A471">
        <v>1E-14</v>
      </c>
      <c r="G471">
        <v>0.45178487924420396</v>
      </c>
    </row>
    <row r="472" spans="1:7" x14ac:dyDescent="0.25">
      <c r="A472" t="s">
        <v>515</v>
      </c>
      <c r="G472">
        <v>0.44970333874733115</v>
      </c>
    </row>
    <row r="473" spans="1:7" x14ac:dyDescent="0.25">
      <c r="A473" t="s">
        <v>516</v>
      </c>
      <c r="G473">
        <v>0.44970333874733115</v>
      </c>
    </row>
    <row r="474" spans="1:7" x14ac:dyDescent="0.25">
      <c r="A474">
        <v>1E-14</v>
      </c>
      <c r="G474">
        <v>0.44951209800674585</v>
      </c>
    </row>
    <row r="475" spans="1:7" x14ac:dyDescent="0.25">
      <c r="A475" t="s">
        <v>517</v>
      </c>
      <c r="G475">
        <v>0.4488936329755584</v>
      </c>
    </row>
    <row r="476" spans="1:7" x14ac:dyDescent="0.25">
      <c r="A476" t="s">
        <v>518</v>
      </c>
      <c r="G476">
        <v>0.44798118647348378</v>
      </c>
    </row>
    <row r="477" spans="1:7" x14ac:dyDescent="0.25">
      <c r="A477" t="s">
        <v>517</v>
      </c>
      <c r="G477">
        <v>0.44798118647348378</v>
      </c>
    </row>
    <row r="478" spans="1:7" x14ac:dyDescent="0.25">
      <c r="A478" t="s">
        <v>518</v>
      </c>
      <c r="G478">
        <v>0.44689818234297862</v>
      </c>
    </row>
    <row r="479" spans="1:7" x14ac:dyDescent="0.25">
      <c r="A479">
        <v>0</v>
      </c>
      <c r="G479">
        <v>0.44689818234297862</v>
      </c>
    </row>
    <row r="480" spans="1:7" x14ac:dyDescent="0.25">
      <c r="A480">
        <v>0</v>
      </c>
      <c r="G480">
        <v>0.44340877554909403</v>
      </c>
    </row>
    <row r="481" spans="1:7" x14ac:dyDescent="0.25">
      <c r="A481" t="s">
        <v>517</v>
      </c>
      <c r="G481">
        <v>0.44340877554909403</v>
      </c>
    </row>
    <row r="482" spans="1:7" x14ac:dyDescent="0.25">
      <c r="A482" t="s">
        <v>518</v>
      </c>
      <c r="G482">
        <v>0.44260050458384098</v>
      </c>
    </row>
    <row r="483" spans="1:7" x14ac:dyDescent="0.25">
      <c r="A483" t="s">
        <v>517</v>
      </c>
      <c r="G483">
        <v>0.43983041356455416</v>
      </c>
    </row>
    <row r="484" spans="1:7" x14ac:dyDescent="0.25">
      <c r="A484" t="s">
        <v>518</v>
      </c>
      <c r="G484">
        <v>0.43983041356455416</v>
      </c>
    </row>
    <row r="485" spans="1:7" x14ac:dyDescent="0.25">
      <c r="A485">
        <v>0</v>
      </c>
      <c r="G485">
        <v>0.43925692969187269</v>
      </c>
    </row>
    <row r="486" spans="1:7" x14ac:dyDescent="0.25">
      <c r="A486" t="s">
        <v>517</v>
      </c>
      <c r="G486">
        <v>0.43925692969187269</v>
      </c>
    </row>
    <row r="487" spans="1:7" x14ac:dyDescent="0.25">
      <c r="A487" t="s">
        <v>518</v>
      </c>
      <c r="G487">
        <v>0.43475302885024947</v>
      </c>
    </row>
    <row r="488" spans="1:7" x14ac:dyDescent="0.25">
      <c r="A488" t="s">
        <v>517</v>
      </c>
      <c r="G488">
        <v>0.43475302885024947</v>
      </c>
    </row>
    <row r="489" spans="1:7" x14ac:dyDescent="0.25">
      <c r="A489" t="s">
        <v>518</v>
      </c>
      <c r="G489">
        <v>0.42912410378946009</v>
      </c>
    </row>
    <row r="490" spans="1:7" x14ac:dyDescent="0.25">
      <c r="A490" t="s">
        <v>517</v>
      </c>
      <c r="G490">
        <v>0.42728759207678851</v>
      </c>
    </row>
    <row r="491" spans="1:7" x14ac:dyDescent="0.25">
      <c r="A491" t="s">
        <v>518</v>
      </c>
      <c r="G491">
        <v>0.42728759207678851</v>
      </c>
    </row>
    <row r="492" spans="1:7" x14ac:dyDescent="0.25">
      <c r="A492">
        <v>0</v>
      </c>
      <c r="G492">
        <v>0.42704436878386798</v>
      </c>
    </row>
    <row r="493" spans="1:7" x14ac:dyDescent="0.25">
      <c r="A493" t="s">
        <v>517</v>
      </c>
      <c r="G493">
        <v>0.42704436878386798</v>
      </c>
    </row>
    <row r="494" spans="1:7" x14ac:dyDescent="0.25">
      <c r="A494" t="s">
        <v>518</v>
      </c>
      <c r="G494">
        <v>0.42687885667054465</v>
      </c>
    </row>
    <row r="495" spans="1:7" x14ac:dyDescent="0.25">
      <c r="A495">
        <v>0</v>
      </c>
      <c r="G495">
        <v>0.42687885667054465</v>
      </c>
    </row>
    <row r="496" spans="1:7" x14ac:dyDescent="0.25">
      <c r="A496" t="s">
        <v>517</v>
      </c>
      <c r="G496">
        <v>0.42622801074717709</v>
      </c>
    </row>
    <row r="497" spans="1:7" x14ac:dyDescent="0.25">
      <c r="A497" t="s">
        <v>518</v>
      </c>
      <c r="G497">
        <v>0.42324298779693637</v>
      </c>
    </row>
    <row r="498" spans="1:7" x14ac:dyDescent="0.25">
      <c r="A498">
        <v>0</v>
      </c>
      <c r="G498">
        <v>0.42319111067102255</v>
      </c>
    </row>
    <row r="499" spans="1:7" x14ac:dyDescent="0.25">
      <c r="A499" t="s">
        <v>517</v>
      </c>
      <c r="G499">
        <v>0.42319111067102255</v>
      </c>
    </row>
    <row r="500" spans="1:7" x14ac:dyDescent="0.25">
      <c r="A500" t="s">
        <v>518</v>
      </c>
      <c r="G500">
        <v>0.41933444040161061</v>
      </c>
    </row>
    <row r="501" spans="1:7" x14ac:dyDescent="0.25">
      <c r="A501" t="s">
        <v>517</v>
      </c>
      <c r="G501">
        <v>0.41933444040161061</v>
      </c>
    </row>
    <row r="502" spans="1:7" x14ac:dyDescent="0.25">
      <c r="A502" t="s">
        <v>518</v>
      </c>
      <c r="G502">
        <v>0.41654767280849209</v>
      </c>
    </row>
    <row r="503" spans="1:7" x14ac:dyDescent="0.25">
      <c r="A503" t="s">
        <v>517</v>
      </c>
      <c r="G503">
        <v>0.41654767280849209</v>
      </c>
    </row>
    <row r="504" spans="1:7" x14ac:dyDescent="0.25">
      <c r="A504" t="s">
        <v>518</v>
      </c>
      <c r="G504">
        <v>0.41437758407252828</v>
      </c>
    </row>
    <row r="505" spans="1:7" x14ac:dyDescent="0.25">
      <c r="A505">
        <v>0</v>
      </c>
      <c r="G505">
        <v>0.41334429700959491</v>
      </c>
    </row>
    <row r="506" spans="1:7" x14ac:dyDescent="0.25">
      <c r="A506" t="s">
        <v>517</v>
      </c>
      <c r="G506">
        <v>0.41334429700959491</v>
      </c>
    </row>
    <row r="507" spans="1:7" x14ac:dyDescent="0.25">
      <c r="A507" t="s">
        <v>518</v>
      </c>
      <c r="G507">
        <v>0.41220542808251032</v>
      </c>
    </row>
    <row r="508" spans="1:7" x14ac:dyDescent="0.25">
      <c r="A508" t="s">
        <v>517</v>
      </c>
      <c r="G508">
        <v>0.41220542808251032</v>
      </c>
    </row>
    <row r="509" spans="1:7" x14ac:dyDescent="0.25">
      <c r="A509" t="s">
        <v>518</v>
      </c>
      <c r="G509">
        <v>0.41166840725609238</v>
      </c>
    </row>
    <row r="510" spans="1:7" x14ac:dyDescent="0.25">
      <c r="A510" t="s">
        <v>517</v>
      </c>
      <c r="G510">
        <v>0.41090730797927377</v>
      </c>
    </row>
    <row r="511" spans="1:7" x14ac:dyDescent="0.25">
      <c r="A511" t="s">
        <v>518</v>
      </c>
      <c r="G511">
        <v>0.41090730797927377</v>
      </c>
    </row>
    <row r="512" spans="1:7" x14ac:dyDescent="0.25">
      <c r="A512" t="s">
        <v>517</v>
      </c>
      <c r="G512">
        <v>0.40912467769617539</v>
      </c>
    </row>
    <row r="513" spans="1:7" x14ac:dyDescent="0.25">
      <c r="A513" t="s">
        <v>518</v>
      </c>
      <c r="G513">
        <v>0.40912467769617539</v>
      </c>
    </row>
    <row r="514" spans="1:7" x14ac:dyDescent="0.25">
      <c r="A514">
        <v>0</v>
      </c>
      <c r="G514">
        <v>0.40890532240885258</v>
      </c>
    </row>
    <row r="515" spans="1:7" x14ac:dyDescent="0.25">
      <c r="A515" t="s">
        <v>517</v>
      </c>
      <c r="G515">
        <v>0.40890532240885258</v>
      </c>
    </row>
    <row r="516" spans="1:7" x14ac:dyDescent="0.25">
      <c r="A516" t="s">
        <v>518</v>
      </c>
      <c r="G516">
        <v>0.40734245352063497</v>
      </c>
    </row>
    <row r="517" spans="1:7" x14ac:dyDescent="0.25">
      <c r="A517" t="s">
        <v>517</v>
      </c>
      <c r="G517">
        <v>0.40734245352063497</v>
      </c>
    </row>
    <row r="518" spans="1:7" x14ac:dyDescent="0.25">
      <c r="A518" t="s">
        <v>518</v>
      </c>
      <c r="G518">
        <v>0.40590374755133246</v>
      </c>
    </row>
    <row r="519" spans="1:7" x14ac:dyDescent="0.25">
      <c r="A519" t="s">
        <v>517</v>
      </c>
      <c r="G519">
        <v>0.40590374755133246</v>
      </c>
    </row>
    <row r="520" spans="1:7" x14ac:dyDescent="0.25">
      <c r="A520" t="s">
        <v>518</v>
      </c>
      <c r="G520">
        <v>0.40242450746786723</v>
      </c>
    </row>
    <row r="521" spans="1:7" x14ac:dyDescent="0.25">
      <c r="A521" t="s">
        <v>517</v>
      </c>
      <c r="G521">
        <v>0.40040941866872731</v>
      </c>
    </row>
    <row r="522" spans="1:7" x14ac:dyDescent="0.25">
      <c r="A522" t="s">
        <v>518</v>
      </c>
      <c r="G522">
        <v>0.3976880555919528</v>
      </c>
    </row>
    <row r="523" spans="1:7" x14ac:dyDescent="0.25">
      <c r="A523" t="s">
        <v>517</v>
      </c>
      <c r="G523">
        <v>0.3976880555919528</v>
      </c>
    </row>
    <row r="524" spans="1:7" x14ac:dyDescent="0.25">
      <c r="A524" t="s">
        <v>518</v>
      </c>
      <c r="G524">
        <v>0.39431642689765412</v>
      </c>
    </row>
    <row r="525" spans="1:7" x14ac:dyDescent="0.25">
      <c r="A525" t="s">
        <v>517</v>
      </c>
      <c r="G525">
        <v>0.39296561182347217</v>
      </c>
    </row>
    <row r="526" spans="1:7" x14ac:dyDescent="0.25">
      <c r="A526" t="s">
        <v>518</v>
      </c>
      <c r="G526">
        <v>0.39296561182347217</v>
      </c>
    </row>
    <row r="527" spans="1:7" x14ac:dyDescent="0.25">
      <c r="A527" t="s">
        <v>517</v>
      </c>
      <c r="G527">
        <v>0.39260231202309182</v>
      </c>
    </row>
    <row r="528" spans="1:7" x14ac:dyDescent="0.25">
      <c r="A528" t="s">
        <v>518</v>
      </c>
      <c r="G528">
        <v>0.39260231202309182</v>
      </c>
    </row>
    <row r="529" spans="1:7" x14ac:dyDescent="0.25">
      <c r="A529" t="s">
        <v>517</v>
      </c>
      <c r="G529">
        <v>0.3917430096624151</v>
      </c>
    </row>
    <row r="530" spans="1:7" x14ac:dyDescent="0.25">
      <c r="A530" t="s">
        <v>518</v>
      </c>
      <c r="G530">
        <v>0.3917430096624151</v>
      </c>
    </row>
    <row r="531" spans="1:7" x14ac:dyDescent="0.25">
      <c r="A531" t="s">
        <v>517</v>
      </c>
      <c r="G531">
        <v>0.39111518019137137</v>
      </c>
    </row>
    <row r="532" spans="1:7" x14ac:dyDescent="0.25">
      <c r="A532" t="s">
        <v>518</v>
      </c>
      <c r="G532">
        <v>0.39111518019137137</v>
      </c>
    </row>
    <row r="533" spans="1:7" x14ac:dyDescent="0.25">
      <c r="A533" t="s">
        <v>517</v>
      </c>
      <c r="G533">
        <v>0.38566932329923881</v>
      </c>
    </row>
    <row r="534" spans="1:7" x14ac:dyDescent="0.25">
      <c r="A534" t="s">
        <v>518</v>
      </c>
      <c r="G534">
        <v>0.38566932329923881</v>
      </c>
    </row>
    <row r="535" spans="1:7" x14ac:dyDescent="0.25">
      <c r="A535">
        <v>0</v>
      </c>
      <c r="G535">
        <v>0.37650660030690025</v>
      </c>
    </row>
    <row r="536" spans="1:7" x14ac:dyDescent="0.25">
      <c r="A536" t="s">
        <v>517</v>
      </c>
      <c r="G536">
        <v>0.37650660030690025</v>
      </c>
    </row>
    <row r="537" spans="1:7" x14ac:dyDescent="0.25">
      <c r="A537" t="s">
        <v>518</v>
      </c>
      <c r="G537">
        <v>0.3752337831340965</v>
      </c>
    </row>
    <row r="538" spans="1:7" x14ac:dyDescent="0.25">
      <c r="A538" t="s">
        <v>517</v>
      </c>
      <c r="G538">
        <v>0.37026371399287522</v>
      </c>
    </row>
    <row r="539" spans="1:7" x14ac:dyDescent="0.25">
      <c r="A539" t="s">
        <v>518</v>
      </c>
      <c r="G539">
        <v>0.37026371399287522</v>
      </c>
    </row>
    <row r="540" spans="1:7" x14ac:dyDescent="0.25">
      <c r="A540" t="s">
        <v>517</v>
      </c>
      <c r="G540">
        <v>0.3701478839973199</v>
      </c>
    </row>
    <row r="541" spans="1:7" x14ac:dyDescent="0.25">
      <c r="A541" t="s">
        <v>518</v>
      </c>
      <c r="G541">
        <v>0.3701478839973199</v>
      </c>
    </row>
    <row r="542" spans="1:7" x14ac:dyDescent="0.25">
      <c r="A542" t="s">
        <v>517</v>
      </c>
      <c r="G542">
        <v>0.36559576793610332</v>
      </c>
    </row>
    <row r="543" spans="1:7" x14ac:dyDescent="0.25">
      <c r="A543" t="s">
        <v>518</v>
      </c>
      <c r="G543">
        <v>0.36403608356231554</v>
      </c>
    </row>
    <row r="544" spans="1:7" x14ac:dyDescent="0.25">
      <c r="A544" t="s">
        <v>517</v>
      </c>
      <c r="G544">
        <v>0.36403608356231554</v>
      </c>
    </row>
    <row r="545" spans="1:7" x14ac:dyDescent="0.25">
      <c r="A545" t="s">
        <v>518</v>
      </c>
      <c r="G545">
        <v>0.36396623565644193</v>
      </c>
    </row>
    <row r="546" spans="1:7" x14ac:dyDescent="0.25">
      <c r="A546">
        <v>0</v>
      </c>
      <c r="G546">
        <v>0.36396623565644193</v>
      </c>
    </row>
    <row r="547" spans="1:7" x14ac:dyDescent="0.25">
      <c r="A547" t="s">
        <v>517</v>
      </c>
      <c r="G547">
        <v>0.36110968901205159</v>
      </c>
    </row>
    <row r="548" spans="1:7" x14ac:dyDescent="0.25">
      <c r="A548" t="s">
        <v>518</v>
      </c>
      <c r="G548">
        <v>0.36110968901205159</v>
      </c>
    </row>
    <row r="549" spans="1:7" x14ac:dyDescent="0.25">
      <c r="A549" t="s">
        <v>517</v>
      </c>
      <c r="G549">
        <v>0.3602544847129826</v>
      </c>
    </row>
    <row r="550" spans="1:7" x14ac:dyDescent="0.25">
      <c r="A550" t="s">
        <v>518</v>
      </c>
      <c r="G550">
        <v>0.35997325276428788</v>
      </c>
    </row>
    <row r="551" spans="1:7" x14ac:dyDescent="0.25">
      <c r="A551" t="s">
        <v>517</v>
      </c>
      <c r="G551">
        <v>0.35997325276428788</v>
      </c>
    </row>
    <row r="552" spans="1:7" x14ac:dyDescent="0.25">
      <c r="A552" t="s">
        <v>518</v>
      </c>
      <c r="G552">
        <v>0.35753867685389512</v>
      </c>
    </row>
    <row r="553" spans="1:7" x14ac:dyDescent="0.25">
      <c r="A553" t="s">
        <v>517</v>
      </c>
      <c r="G553">
        <v>0.35753867685389512</v>
      </c>
    </row>
    <row r="554" spans="1:7" x14ac:dyDescent="0.25">
      <c r="A554" t="s">
        <v>518</v>
      </c>
      <c r="G554">
        <v>0.35408182580786379</v>
      </c>
    </row>
    <row r="555" spans="1:7" x14ac:dyDescent="0.25">
      <c r="A555">
        <v>0</v>
      </c>
      <c r="G555">
        <v>0.35330052178435761</v>
      </c>
    </row>
    <row r="556" spans="1:7" x14ac:dyDescent="0.25">
      <c r="A556" t="s">
        <v>517</v>
      </c>
      <c r="G556">
        <v>0.35330052178435761</v>
      </c>
    </row>
    <row r="557" spans="1:7" x14ac:dyDescent="0.25">
      <c r="A557" t="s">
        <v>518</v>
      </c>
      <c r="G557">
        <v>0.34739606813047713</v>
      </c>
    </row>
    <row r="558" spans="1:7" x14ac:dyDescent="0.25">
      <c r="A558" t="s">
        <v>517</v>
      </c>
      <c r="G558">
        <v>0.34739606813047713</v>
      </c>
    </row>
    <row r="559" spans="1:7" x14ac:dyDescent="0.25">
      <c r="A559" t="s">
        <v>518</v>
      </c>
      <c r="G559">
        <v>0.34650061145104966</v>
      </c>
    </row>
    <row r="560" spans="1:7" x14ac:dyDescent="0.25">
      <c r="A560" t="s">
        <v>517</v>
      </c>
      <c r="G560">
        <v>0.34650061145104966</v>
      </c>
    </row>
    <row r="561" spans="1:7" x14ac:dyDescent="0.25">
      <c r="A561" t="s">
        <v>518</v>
      </c>
      <c r="G561">
        <v>0.34569206047146978</v>
      </c>
    </row>
    <row r="562" spans="1:7" x14ac:dyDescent="0.25">
      <c r="A562" t="s">
        <v>517</v>
      </c>
      <c r="G562">
        <v>0.34291141701737315</v>
      </c>
    </row>
    <row r="563" spans="1:7" x14ac:dyDescent="0.25">
      <c r="A563" t="s">
        <v>518</v>
      </c>
      <c r="G563">
        <v>0.33991821232268349</v>
      </c>
    </row>
    <row r="564" spans="1:7" x14ac:dyDescent="0.25">
      <c r="A564">
        <v>0</v>
      </c>
      <c r="G564">
        <v>0.33991821232268349</v>
      </c>
    </row>
    <row r="565" spans="1:7" x14ac:dyDescent="0.25">
      <c r="A565" t="s">
        <v>519</v>
      </c>
      <c r="G565">
        <v>0.33373449697948504</v>
      </c>
    </row>
    <row r="566" spans="1:7" x14ac:dyDescent="0.25">
      <c r="A566" t="s">
        <v>520</v>
      </c>
      <c r="G566">
        <v>0.33373449697948504</v>
      </c>
    </row>
    <row r="567" spans="1:7" x14ac:dyDescent="0.25">
      <c r="A567" t="s">
        <v>519</v>
      </c>
      <c r="G567">
        <v>0.33363226833814091</v>
      </c>
    </row>
    <row r="568" spans="1:7" x14ac:dyDescent="0.25">
      <c r="A568" t="s">
        <v>520</v>
      </c>
      <c r="G568">
        <v>0.33363226833814091</v>
      </c>
    </row>
    <row r="569" spans="1:7" x14ac:dyDescent="0.25">
      <c r="A569">
        <v>0</v>
      </c>
      <c r="G569">
        <v>0.33085323183782495</v>
      </c>
    </row>
    <row r="570" spans="1:7" x14ac:dyDescent="0.25">
      <c r="A570">
        <v>0</v>
      </c>
      <c r="G570">
        <v>0.33085323183782495</v>
      </c>
    </row>
    <row r="571" spans="1:7" x14ac:dyDescent="0.25">
      <c r="A571" t="s">
        <v>519</v>
      </c>
      <c r="G571">
        <v>0.32734412001395963</v>
      </c>
    </row>
    <row r="572" spans="1:7" x14ac:dyDescent="0.25">
      <c r="A572" t="s">
        <v>520</v>
      </c>
      <c r="G572">
        <v>0.32158080004405443</v>
      </c>
    </row>
    <row r="573" spans="1:7" x14ac:dyDescent="0.25">
      <c r="A573" t="s">
        <v>519</v>
      </c>
      <c r="G573">
        <v>0.31881736945700978</v>
      </c>
    </row>
    <row r="574" spans="1:7" x14ac:dyDescent="0.25">
      <c r="A574" t="s">
        <v>520</v>
      </c>
      <c r="G574">
        <v>0.31622319959886053</v>
      </c>
    </row>
    <row r="575" spans="1:7" x14ac:dyDescent="0.25">
      <c r="A575" t="s">
        <v>519</v>
      </c>
      <c r="G575">
        <v>0.31622319959886053</v>
      </c>
    </row>
    <row r="576" spans="1:7" x14ac:dyDescent="0.25">
      <c r="A576" t="s">
        <v>520</v>
      </c>
      <c r="G576">
        <v>0.31464205776822607</v>
      </c>
    </row>
    <row r="577" spans="1:7" x14ac:dyDescent="0.25">
      <c r="A577" t="s">
        <v>519</v>
      </c>
      <c r="G577">
        <v>0.31401493728208579</v>
      </c>
    </row>
    <row r="578" spans="1:7" x14ac:dyDescent="0.25">
      <c r="A578" t="s">
        <v>520</v>
      </c>
      <c r="G578">
        <v>0.31287107460179897</v>
      </c>
    </row>
    <row r="579" spans="1:7" x14ac:dyDescent="0.25">
      <c r="A579">
        <v>0</v>
      </c>
      <c r="G579">
        <v>0.31287107460179897</v>
      </c>
    </row>
    <row r="580" spans="1:7" x14ac:dyDescent="0.25">
      <c r="A580" t="s">
        <v>519</v>
      </c>
      <c r="G580">
        <v>0.31126898786562618</v>
      </c>
    </row>
    <row r="581" spans="1:7" x14ac:dyDescent="0.25">
      <c r="A581" t="s">
        <v>520</v>
      </c>
      <c r="G581">
        <v>0.31068768112983575</v>
      </c>
    </row>
    <row r="582" spans="1:7" x14ac:dyDescent="0.25">
      <c r="A582" t="s">
        <v>519</v>
      </c>
      <c r="G582">
        <v>0.30572819042481403</v>
      </c>
    </row>
    <row r="583" spans="1:7" x14ac:dyDescent="0.25">
      <c r="A583" t="s">
        <v>520</v>
      </c>
      <c r="G583">
        <v>0.30572819042481403</v>
      </c>
    </row>
    <row r="584" spans="1:7" x14ac:dyDescent="0.25">
      <c r="A584">
        <v>0</v>
      </c>
      <c r="G584">
        <v>0.30281082710224305</v>
      </c>
    </row>
    <row r="585" spans="1:7" x14ac:dyDescent="0.25">
      <c r="A585" t="s">
        <v>519</v>
      </c>
      <c r="G585">
        <v>0.29953357856242607</v>
      </c>
    </row>
    <row r="586" spans="1:7" x14ac:dyDescent="0.25">
      <c r="A586" t="s">
        <v>520</v>
      </c>
      <c r="G586">
        <v>0.29563850835203159</v>
      </c>
    </row>
    <row r="587" spans="1:7" x14ac:dyDescent="0.25">
      <c r="A587" t="s">
        <v>519</v>
      </c>
      <c r="G587">
        <v>0.29318823578745323</v>
      </c>
    </row>
    <row r="588" spans="1:7" x14ac:dyDescent="0.25">
      <c r="A588" t="s">
        <v>520</v>
      </c>
      <c r="G588">
        <v>0.29318823578745323</v>
      </c>
    </row>
    <row r="589" spans="1:7" x14ac:dyDescent="0.25">
      <c r="A589" t="s">
        <v>519</v>
      </c>
      <c r="G589">
        <v>0.28653832466374984</v>
      </c>
    </row>
    <row r="590" spans="1:7" x14ac:dyDescent="0.25">
      <c r="A590" t="s">
        <v>520</v>
      </c>
      <c r="G590">
        <v>0.28653832466374984</v>
      </c>
    </row>
    <row r="591" spans="1:7" x14ac:dyDescent="0.25">
      <c r="A591" t="s">
        <v>519</v>
      </c>
      <c r="G591">
        <v>0.28634414832563454</v>
      </c>
    </row>
    <row r="592" spans="1:7" x14ac:dyDescent="0.25">
      <c r="A592" t="s">
        <v>520</v>
      </c>
      <c r="G592">
        <v>0.28634414832563454</v>
      </c>
    </row>
    <row r="593" spans="1:7" x14ac:dyDescent="0.25">
      <c r="A593" t="s">
        <v>519</v>
      </c>
      <c r="G593">
        <v>0.28461934054515853</v>
      </c>
    </row>
    <row r="594" spans="1:7" x14ac:dyDescent="0.25">
      <c r="A594" t="s">
        <v>520</v>
      </c>
      <c r="G594">
        <v>0.28446188752689106</v>
      </c>
    </row>
    <row r="595" spans="1:7" x14ac:dyDescent="0.25">
      <c r="A595" t="s">
        <v>519</v>
      </c>
      <c r="G595">
        <v>0.2819641870332471</v>
      </c>
    </row>
    <row r="596" spans="1:7" x14ac:dyDescent="0.25">
      <c r="A596" t="s">
        <v>520</v>
      </c>
      <c r="G596">
        <v>0.2819641870332471</v>
      </c>
    </row>
    <row r="597" spans="1:7" x14ac:dyDescent="0.25">
      <c r="A597">
        <v>0</v>
      </c>
      <c r="G597">
        <v>0.27999778773063344</v>
      </c>
    </row>
    <row r="598" spans="1:7" x14ac:dyDescent="0.25">
      <c r="A598" t="s">
        <v>519</v>
      </c>
      <c r="G598">
        <v>0.27999778773063344</v>
      </c>
    </row>
    <row r="599" spans="1:7" x14ac:dyDescent="0.25">
      <c r="A599" t="s">
        <v>520</v>
      </c>
      <c r="G599">
        <v>0.27955087258531902</v>
      </c>
    </row>
    <row r="600" spans="1:7" x14ac:dyDescent="0.25">
      <c r="A600" t="s">
        <v>519</v>
      </c>
      <c r="G600">
        <v>0.27883990709712742</v>
      </c>
    </row>
    <row r="601" spans="1:7" x14ac:dyDescent="0.25">
      <c r="A601" t="s">
        <v>520</v>
      </c>
      <c r="G601">
        <v>0.27883990709712742</v>
      </c>
    </row>
    <row r="602" spans="1:7" x14ac:dyDescent="0.25">
      <c r="A602" t="s">
        <v>519</v>
      </c>
      <c r="G602">
        <v>0.27431015312368517</v>
      </c>
    </row>
    <row r="603" spans="1:7" x14ac:dyDescent="0.25">
      <c r="A603" t="s">
        <v>520</v>
      </c>
      <c r="G603">
        <v>0.27431015312368517</v>
      </c>
    </row>
    <row r="604" spans="1:7" x14ac:dyDescent="0.25">
      <c r="A604" t="s">
        <v>519</v>
      </c>
      <c r="G604">
        <v>0.27256010294072308</v>
      </c>
    </row>
    <row r="605" spans="1:7" x14ac:dyDescent="0.25">
      <c r="A605" t="s">
        <v>520</v>
      </c>
      <c r="G605">
        <v>0.2697766495842801</v>
      </c>
    </row>
    <row r="606" spans="1:7" x14ac:dyDescent="0.25">
      <c r="A606" t="s">
        <v>519</v>
      </c>
      <c r="G606">
        <v>0.2697766495842801</v>
      </c>
    </row>
    <row r="607" spans="1:7" x14ac:dyDescent="0.25">
      <c r="A607" t="s">
        <v>520</v>
      </c>
      <c r="G607">
        <v>0.26931016731061497</v>
      </c>
    </row>
    <row r="608" spans="1:7" x14ac:dyDescent="0.25">
      <c r="A608" t="s">
        <v>519</v>
      </c>
      <c r="G608">
        <v>0.26400098963639695</v>
      </c>
    </row>
    <row r="609" spans="1:7" x14ac:dyDescent="0.25">
      <c r="A609" t="s">
        <v>520</v>
      </c>
      <c r="G609">
        <v>0.26290709648933019</v>
      </c>
    </row>
    <row r="610" spans="1:7" x14ac:dyDescent="0.25">
      <c r="A610" t="s">
        <v>519</v>
      </c>
      <c r="G610">
        <v>0.26149209929085815</v>
      </c>
    </row>
    <row r="611" spans="1:7" x14ac:dyDescent="0.25">
      <c r="A611" t="s">
        <v>520</v>
      </c>
      <c r="G611">
        <v>0.25888078419121713</v>
      </c>
    </row>
    <row r="612" spans="1:7" x14ac:dyDescent="0.25">
      <c r="A612" t="s">
        <v>519</v>
      </c>
      <c r="G612">
        <v>0.2561863847163538</v>
      </c>
    </row>
    <row r="613" spans="1:7" x14ac:dyDescent="0.25">
      <c r="A613" t="s">
        <v>520</v>
      </c>
      <c r="G613">
        <v>0.2561863847163538</v>
      </c>
    </row>
    <row r="614" spans="1:7" x14ac:dyDescent="0.25">
      <c r="A614">
        <v>0</v>
      </c>
      <c r="G614">
        <v>0.25527267866266357</v>
      </c>
    </row>
    <row r="615" spans="1:7" x14ac:dyDescent="0.25">
      <c r="A615" t="s">
        <v>519</v>
      </c>
      <c r="G615">
        <v>0.25527267866266357</v>
      </c>
    </row>
    <row r="616" spans="1:7" x14ac:dyDescent="0.25">
      <c r="A616" t="s">
        <v>520</v>
      </c>
      <c r="G616">
        <v>0.2543418588771309</v>
      </c>
    </row>
    <row r="617" spans="1:7" x14ac:dyDescent="0.25">
      <c r="A617" t="s">
        <v>519</v>
      </c>
      <c r="G617">
        <v>0.25390610551753046</v>
      </c>
    </row>
    <row r="618" spans="1:7" x14ac:dyDescent="0.25">
      <c r="A618" t="s">
        <v>520</v>
      </c>
      <c r="G618">
        <v>0.25390610551753046</v>
      </c>
    </row>
    <row r="619" spans="1:7" x14ac:dyDescent="0.25">
      <c r="A619">
        <v>0</v>
      </c>
      <c r="G619">
        <v>0.25145159313635757</v>
      </c>
    </row>
    <row r="620" spans="1:7" x14ac:dyDescent="0.25">
      <c r="A620" t="s">
        <v>519</v>
      </c>
      <c r="G620">
        <v>0.24832477225249103</v>
      </c>
    </row>
    <row r="621" spans="1:7" x14ac:dyDescent="0.25">
      <c r="A621" t="s">
        <v>520</v>
      </c>
      <c r="G621">
        <v>0.24646525696974728</v>
      </c>
    </row>
    <row r="622" spans="1:7" x14ac:dyDescent="0.25">
      <c r="A622" t="s">
        <v>521</v>
      </c>
      <c r="G622">
        <v>0.24645446191546896</v>
      </c>
    </row>
    <row r="623" spans="1:7" x14ac:dyDescent="0.25">
      <c r="A623" t="s">
        <v>522</v>
      </c>
      <c r="G623">
        <v>0.24645446191546896</v>
      </c>
    </row>
    <row r="624" spans="1:7" x14ac:dyDescent="0.25">
      <c r="A624">
        <v>0</v>
      </c>
      <c r="G624">
        <v>0.24615627711172236</v>
      </c>
    </row>
    <row r="625" spans="1:7" x14ac:dyDescent="0.25">
      <c r="A625" t="s">
        <v>523</v>
      </c>
      <c r="G625">
        <v>0.24483956064642132</v>
      </c>
    </row>
    <row r="626" spans="1:7" x14ac:dyDescent="0.25">
      <c r="A626" t="s">
        <v>524</v>
      </c>
      <c r="G626">
        <v>0.23916458578095035</v>
      </c>
    </row>
    <row r="627" spans="1:7" x14ac:dyDescent="0.25">
      <c r="A627" t="s">
        <v>519</v>
      </c>
      <c r="G627">
        <v>0.23482331890564945</v>
      </c>
    </row>
    <row r="628" spans="1:7" x14ac:dyDescent="0.25">
      <c r="A628" t="s">
        <v>520</v>
      </c>
      <c r="G628">
        <v>0.23399136262584586</v>
      </c>
    </row>
    <row r="629" spans="1:7" x14ac:dyDescent="0.25">
      <c r="A629" t="s">
        <v>519</v>
      </c>
      <c r="G629">
        <v>0.23102018648432351</v>
      </c>
    </row>
    <row r="630" spans="1:7" x14ac:dyDescent="0.25">
      <c r="A630" t="s">
        <v>520</v>
      </c>
      <c r="G630">
        <v>0.22444103273479127</v>
      </c>
    </row>
    <row r="631" spans="1:7" x14ac:dyDescent="0.25">
      <c r="A631" t="s">
        <v>519</v>
      </c>
      <c r="G631">
        <v>0.22444103273479127</v>
      </c>
    </row>
    <row r="632" spans="1:7" x14ac:dyDescent="0.25">
      <c r="A632" t="s">
        <v>520</v>
      </c>
      <c r="G632">
        <v>0.22161477183726749</v>
      </c>
    </row>
    <row r="633" spans="1:7" x14ac:dyDescent="0.25">
      <c r="A633" t="s">
        <v>519</v>
      </c>
      <c r="G633">
        <v>0.22044302352314535</v>
      </c>
    </row>
    <row r="634" spans="1:7" x14ac:dyDescent="0.25">
      <c r="A634" t="s">
        <v>520</v>
      </c>
      <c r="G634">
        <v>0.21983714230990048</v>
      </c>
    </row>
    <row r="635" spans="1:7" x14ac:dyDescent="0.25">
      <c r="A635">
        <v>0</v>
      </c>
      <c r="G635">
        <v>0.21983714230990048</v>
      </c>
    </row>
    <row r="636" spans="1:7" x14ac:dyDescent="0.25">
      <c r="A636" t="s">
        <v>519</v>
      </c>
      <c r="G636">
        <v>0.20928288941301196</v>
      </c>
    </row>
    <row r="637" spans="1:7" x14ac:dyDescent="0.25">
      <c r="A637" t="s">
        <v>520</v>
      </c>
      <c r="G637">
        <v>0.20928288941301196</v>
      </c>
    </row>
    <row r="638" spans="1:7" x14ac:dyDescent="0.25">
      <c r="A638">
        <v>0</v>
      </c>
      <c r="G638">
        <v>0.20795491655943393</v>
      </c>
    </row>
    <row r="639" spans="1:7" x14ac:dyDescent="0.25">
      <c r="A639" t="s">
        <v>519</v>
      </c>
      <c r="G639">
        <v>0.20760662338640071</v>
      </c>
    </row>
    <row r="640" spans="1:7" x14ac:dyDescent="0.25">
      <c r="A640" t="s">
        <v>520</v>
      </c>
      <c r="G640">
        <v>0.20760662338640071</v>
      </c>
    </row>
    <row r="641" spans="1:7" x14ac:dyDescent="0.25">
      <c r="A641" t="s">
        <v>519</v>
      </c>
      <c r="G641">
        <v>0.20704017821965695</v>
      </c>
    </row>
    <row r="642" spans="1:7" x14ac:dyDescent="0.25">
      <c r="A642" t="s">
        <v>520</v>
      </c>
      <c r="G642">
        <v>0.20704017821965695</v>
      </c>
    </row>
    <row r="643" spans="1:7" x14ac:dyDescent="0.25">
      <c r="A643" t="s">
        <v>519</v>
      </c>
      <c r="G643">
        <v>0.20550728915775598</v>
      </c>
    </row>
    <row r="644" spans="1:7" x14ac:dyDescent="0.25">
      <c r="A644" t="s">
        <v>520</v>
      </c>
      <c r="G644">
        <v>0.20114337306080957</v>
      </c>
    </row>
    <row r="645" spans="1:7" x14ac:dyDescent="0.25">
      <c r="A645" t="s">
        <v>519</v>
      </c>
      <c r="G645">
        <v>0.20114337306080957</v>
      </c>
    </row>
    <row r="646" spans="1:7" x14ac:dyDescent="0.25">
      <c r="A646" t="s">
        <v>520</v>
      </c>
      <c r="G646">
        <v>0.19906331843042718</v>
      </c>
    </row>
    <row r="647" spans="1:7" x14ac:dyDescent="0.25">
      <c r="A647" t="s">
        <v>519</v>
      </c>
      <c r="G647">
        <v>0.19696029157901052</v>
      </c>
    </row>
    <row r="648" spans="1:7" x14ac:dyDescent="0.25">
      <c r="A648" t="s">
        <v>520</v>
      </c>
      <c r="G648">
        <v>0.19696029157901052</v>
      </c>
    </row>
    <row r="649" spans="1:7" x14ac:dyDescent="0.25">
      <c r="A649" t="s">
        <v>519</v>
      </c>
      <c r="G649">
        <v>0.19567142068268825</v>
      </c>
    </row>
    <row r="650" spans="1:7" x14ac:dyDescent="0.25">
      <c r="A650" t="s">
        <v>520</v>
      </c>
      <c r="G650">
        <v>0.19567142068268825</v>
      </c>
    </row>
    <row r="651" spans="1:7" x14ac:dyDescent="0.25">
      <c r="A651" t="s">
        <v>519</v>
      </c>
      <c r="G651">
        <v>0.19426881267056476</v>
      </c>
    </row>
    <row r="652" spans="1:7" x14ac:dyDescent="0.25">
      <c r="A652" t="s">
        <v>520</v>
      </c>
      <c r="G652">
        <v>0.18958353586761079</v>
      </c>
    </row>
    <row r="653" spans="1:7" x14ac:dyDescent="0.25">
      <c r="A653" t="s">
        <v>525</v>
      </c>
      <c r="G653">
        <v>0.18941103127223974</v>
      </c>
    </row>
    <row r="654" spans="1:7" x14ac:dyDescent="0.25">
      <c r="A654" t="s">
        <v>526</v>
      </c>
      <c r="G654">
        <v>0.18941103127223974</v>
      </c>
    </row>
    <row r="655" spans="1:7" x14ac:dyDescent="0.25">
      <c r="A655" t="s">
        <v>519</v>
      </c>
      <c r="G655">
        <v>0.18763026869413543</v>
      </c>
    </row>
    <row r="656" spans="1:7" x14ac:dyDescent="0.25">
      <c r="A656" t="s">
        <v>520</v>
      </c>
      <c r="G656">
        <v>0.17971987335902054</v>
      </c>
    </row>
    <row r="657" spans="1:7" x14ac:dyDescent="0.25">
      <c r="A657" t="s">
        <v>519</v>
      </c>
      <c r="G657">
        <v>0.17564642656329921</v>
      </c>
    </row>
    <row r="658" spans="1:7" x14ac:dyDescent="0.25">
      <c r="A658" t="s">
        <v>520</v>
      </c>
      <c r="G658">
        <v>0.17564642656329921</v>
      </c>
    </row>
    <row r="659" spans="1:7" x14ac:dyDescent="0.25">
      <c r="A659" t="s">
        <v>519</v>
      </c>
      <c r="G659">
        <v>0.16410981963950305</v>
      </c>
    </row>
    <row r="660" spans="1:7" x14ac:dyDescent="0.25">
      <c r="A660" t="s">
        <v>520</v>
      </c>
      <c r="G660">
        <v>0.16410981963950305</v>
      </c>
    </row>
    <row r="661" spans="1:7" x14ac:dyDescent="0.25">
      <c r="A661" t="s">
        <v>519</v>
      </c>
      <c r="G661">
        <v>0.16303171310999492</v>
      </c>
    </row>
    <row r="662" spans="1:7" x14ac:dyDescent="0.25">
      <c r="A662" t="s">
        <v>520</v>
      </c>
      <c r="G662">
        <v>0.16294850197889185</v>
      </c>
    </row>
    <row r="663" spans="1:7" x14ac:dyDescent="0.25">
      <c r="A663">
        <v>0</v>
      </c>
      <c r="G663">
        <v>0.16279759364686791</v>
      </c>
    </row>
    <row r="664" spans="1:7" x14ac:dyDescent="0.25">
      <c r="A664" t="s">
        <v>519</v>
      </c>
      <c r="G664">
        <v>0.15624500630807256</v>
      </c>
    </row>
    <row r="665" spans="1:7" x14ac:dyDescent="0.25">
      <c r="A665" t="s">
        <v>520</v>
      </c>
      <c r="G665">
        <v>0.15560055136651882</v>
      </c>
    </row>
    <row r="666" spans="1:7" x14ac:dyDescent="0.25">
      <c r="A666" t="s">
        <v>527</v>
      </c>
      <c r="G666">
        <v>0.15560055136651882</v>
      </c>
    </row>
    <row r="667" spans="1:7" x14ac:dyDescent="0.25">
      <c r="A667" t="s">
        <v>528</v>
      </c>
      <c r="G667">
        <v>0.15091377767934325</v>
      </c>
    </row>
    <row r="668" spans="1:7" x14ac:dyDescent="0.25">
      <c r="A668" t="s">
        <v>529</v>
      </c>
      <c r="G668">
        <v>0.15091377767934325</v>
      </c>
    </row>
    <row r="669" spans="1:7" x14ac:dyDescent="0.25">
      <c r="A669" t="s">
        <v>530</v>
      </c>
      <c r="G669">
        <v>0.15089804902294274</v>
      </c>
    </row>
    <row r="670" spans="1:7" x14ac:dyDescent="0.25">
      <c r="A670">
        <v>-1E-14</v>
      </c>
      <c r="G670">
        <v>0.15089804902294274</v>
      </c>
    </row>
    <row r="671" spans="1:7" x14ac:dyDescent="0.25">
      <c r="A671" t="s">
        <v>531</v>
      </c>
      <c r="G671">
        <v>0.14189491598800349</v>
      </c>
    </row>
    <row r="672" spans="1:7" x14ac:dyDescent="0.25">
      <c r="A672" t="s">
        <v>532</v>
      </c>
      <c r="G672">
        <v>0.14189491598800349</v>
      </c>
    </row>
    <row r="673" spans="1:7" x14ac:dyDescent="0.25">
      <c r="A673" t="s">
        <v>533</v>
      </c>
      <c r="G673">
        <v>0.13793883447671748</v>
      </c>
    </row>
    <row r="674" spans="1:7" x14ac:dyDescent="0.25">
      <c r="A674" t="s">
        <v>534</v>
      </c>
      <c r="G674">
        <v>0.13793883447671748</v>
      </c>
    </row>
    <row r="675" spans="1:7" x14ac:dyDescent="0.25">
      <c r="A675" t="s">
        <v>535</v>
      </c>
      <c r="G675">
        <v>0.13197716050239325</v>
      </c>
    </row>
    <row r="676" spans="1:7" x14ac:dyDescent="0.25">
      <c r="A676" t="s">
        <v>536</v>
      </c>
      <c r="G676">
        <v>0.13079789972939546</v>
      </c>
    </row>
    <row r="677" spans="1:7" x14ac:dyDescent="0.25">
      <c r="A677">
        <v>-7.0000000000000005E-14</v>
      </c>
      <c r="G677">
        <v>0.11644132824578886</v>
      </c>
    </row>
    <row r="678" spans="1:7" x14ac:dyDescent="0.25">
      <c r="A678" t="s">
        <v>537</v>
      </c>
      <c r="G678">
        <v>0.11390268425212981</v>
      </c>
    </row>
    <row r="679" spans="1:7" x14ac:dyDescent="0.25">
      <c r="A679" t="s">
        <v>538</v>
      </c>
      <c r="G679">
        <v>0.11390268425212981</v>
      </c>
    </row>
    <row r="680" spans="1:7" x14ac:dyDescent="0.25">
      <c r="A680" t="s">
        <v>539</v>
      </c>
      <c r="G680">
        <v>0.10373164963440459</v>
      </c>
    </row>
    <row r="681" spans="1:7" x14ac:dyDescent="0.25">
      <c r="A681" t="s">
        <v>540</v>
      </c>
      <c r="G681">
        <v>0.10257662114315112</v>
      </c>
    </row>
    <row r="682" spans="1:7" x14ac:dyDescent="0.25">
      <c r="A682">
        <v>-2.9999999999999998E-13</v>
      </c>
      <c r="G682">
        <v>0.10257662114315112</v>
      </c>
    </row>
    <row r="683" spans="1:7" x14ac:dyDescent="0.25">
      <c r="A683" t="s">
        <v>541</v>
      </c>
      <c r="G683">
        <v>0.10111823695478667</v>
      </c>
    </row>
    <row r="684" spans="1:7" x14ac:dyDescent="0.25">
      <c r="A684" t="s">
        <v>542</v>
      </c>
      <c r="G684">
        <v>9.793968165458547E-2</v>
      </c>
    </row>
    <row r="685" spans="1:7" x14ac:dyDescent="0.25">
      <c r="A685" t="s">
        <v>543</v>
      </c>
      <c r="G685">
        <v>9.0099163436968957E-2</v>
      </c>
    </row>
    <row r="686" spans="1:7" x14ac:dyDescent="0.25">
      <c r="A686" t="s">
        <v>544</v>
      </c>
      <c r="G686">
        <v>8.9240631299605133E-2</v>
      </c>
    </row>
    <row r="687" spans="1:7" x14ac:dyDescent="0.25">
      <c r="A687">
        <v>-1.87417E-9</v>
      </c>
      <c r="G687">
        <v>7.5858160496850041E-2</v>
      </c>
    </row>
    <row r="688" spans="1:7" x14ac:dyDescent="0.25">
      <c r="A688" t="s">
        <v>545</v>
      </c>
      <c r="G688">
        <v>7.5666721416127097E-2</v>
      </c>
    </row>
    <row r="689" spans="1:7" x14ac:dyDescent="0.25">
      <c r="A689" t="s">
        <v>546</v>
      </c>
      <c r="G689">
        <v>7.2613643683251822E-2</v>
      </c>
    </row>
    <row r="690" spans="1:7" x14ac:dyDescent="0.25">
      <c r="A690" t="s">
        <v>547</v>
      </c>
      <c r="G690">
        <v>7.1261516287414117E-2</v>
      </c>
    </row>
    <row r="691" spans="1:7" x14ac:dyDescent="0.25">
      <c r="A691" t="s">
        <v>548</v>
      </c>
      <c r="G691">
        <v>7.1261516287414117E-2</v>
      </c>
    </row>
    <row r="692" spans="1:7" x14ac:dyDescent="0.25">
      <c r="A692" t="s">
        <v>549</v>
      </c>
      <c r="G692">
        <v>6.9683117450664897E-2</v>
      </c>
    </row>
    <row r="693" spans="1:7" x14ac:dyDescent="0.25">
      <c r="A693" t="s">
        <v>550</v>
      </c>
      <c r="G693">
        <v>6.9683117450664897E-2</v>
      </c>
    </row>
    <row r="694" spans="1:7" x14ac:dyDescent="0.25">
      <c r="A694" t="s">
        <v>551</v>
      </c>
      <c r="G694">
        <v>6.3412632942786151E-2</v>
      </c>
    </row>
    <row r="695" spans="1:7" x14ac:dyDescent="0.25">
      <c r="A695" t="s">
        <v>552</v>
      </c>
      <c r="G695">
        <v>5.927216723114196E-2</v>
      </c>
    </row>
    <row r="696" spans="1:7" x14ac:dyDescent="0.25">
      <c r="A696">
        <v>-4.62774E-9</v>
      </c>
      <c r="G696">
        <v>5.927216723114196E-2</v>
      </c>
    </row>
    <row r="697" spans="1:7" x14ac:dyDescent="0.25">
      <c r="A697" t="s">
        <v>553</v>
      </c>
      <c r="G697">
        <v>5.6684308334849179E-2</v>
      </c>
    </row>
    <row r="698" spans="1:7" x14ac:dyDescent="0.25">
      <c r="A698" t="s">
        <v>554</v>
      </c>
      <c r="G698">
        <v>5.6684308334849179E-2</v>
      </c>
    </row>
    <row r="699" spans="1:7" x14ac:dyDescent="0.25">
      <c r="A699" t="s">
        <v>555</v>
      </c>
      <c r="G699">
        <v>5.3140760835135629E-2</v>
      </c>
    </row>
    <row r="700" spans="1:7" x14ac:dyDescent="0.25">
      <c r="A700" t="s">
        <v>556</v>
      </c>
      <c r="G700">
        <v>5.2489868180793861E-2</v>
      </c>
    </row>
    <row r="701" spans="1:7" x14ac:dyDescent="0.25">
      <c r="A701" t="s">
        <v>557</v>
      </c>
      <c r="G701">
        <v>5.2489868180793861E-2</v>
      </c>
    </row>
    <row r="702" spans="1:7" x14ac:dyDescent="0.25">
      <c r="A702" t="s">
        <v>558</v>
      </c>
      <c r="G702">
        <v>5.0182529862089251E-2</v>
      </c>
    </row>
    <row r="703" spans="1:7" x14ac:dyDescent="0.25">
      <c r="A703" t="s">
        <v>559</v>
      </c>
      <c r="G703">
        <v>4.6128866742824494E-2</v>
      </c>
    </row>
    <row r="704" spans="1:7" x14ac:dyDescent="0.25">
      <c r="A704" t="s">
        <v>560</v>
      </c>
      <c r="G704">
        <v>4.6128866742824494E-2</v>
      </c>
    </row>
    <row r="705" spans="1:7" x14ac:dyDescent="0.25">
      <c r="A705">
        <v>-8.7455699999999996E-9</v>
      </c>
      <c r="G705">
        <v>4.5290830832067835E-2</v>
      </c>
    </row>
    <row r="706" spans="1:7" x14ac:dyDescent="0.25">
      <c r="A706" t="s">
        <v>561</v>
      </c>
      <c r="G706">
        <v>4.4600298734166884E-2</v>
      </c>
    </row>
    <row r="707" spans="1:7" x14ac:dyDescent="0.25">
      <c r="A707" t="s">
        <v>562</v>
      </c>
      <c r="G707">
        <v>4.4153325092503352E-2</v>
      </c>
    </row>
    <row r="708" spans="1:7" x14ac:dyDescent="0.25">
      <c r="A708" t="s">
        <v>563</v>
      </c>
      <c r="G708">
        <v>3.779715426537205E-2</v>
      </c>
    </row>
    <row r="709" spans="1:7" x14ac:dyDescent="0.25">
      <c r="A709" t="s">
        <v>564</v>
      </c>
      <c r="G709">
        <v>3.6120602628689165E-2</v>
      </c>
    </row>
    <row r="710" spans="1:7" x14ac:dyDescent="0.25">
      <c r="A710" t="s">
        <v>565</v>
      </c>
      <c r="G710">
        <v>3.3075253965248068E-2</v>
      </c>
    </row>
    <row r="711" spans="1:7" x14ac:dyDescent="0.25">
      <c r="A711" t="s">
        <v>566</v>
      </c>
      <c r="G711">
        <v>2.9574495693392121E-2</v>
      </c>
    </row>
    <row r="712" spans="1:7" x14ac:dyDescent="0.25">
      <c r="A712" t="s">
        <v>567</v>
      </c>
      <c r="G712">
        <v>2.9574495693392121E-2</v>
      </c>
    </row>
    <row r="713" spans="1:7" x14ac:dyDescent="0.25">
      <c r="A713" t="s">
        <v>568</v>
      </c>
      <c r="G713">
        <v>2.4177495976259438E-2</v>
      </c>
    </row>
    <row r="714" spans="1:7" x14ac:dyDescent="0.25">
      <c r="A714" t="s">
        <v>569</v>
      </c>
      <c r="G714">
        <v>2.4177495976259438E-2</v>
      </c>
    </row>
    <row r="715" spans="1:7" x14ac:dyDescent="0.25">
      <c r="A715" t="s">
        <v>570</v>
      </c>
      <c r="G715">
        <v>2.3002684107923107E-2</v>
      </c>
    </row>
    <row r="716" spans="1:7" x14ac:dyDescent="0.25">
      <c r="A716">
        <v>-1.9583470000000002E-8</v>
      </c>
      <c r="G716">
        <v>2.3002684107923107E-2</v>
      </c>
    </row>
    <row r="717" spans="1:7" x14ac:dyDescent="0.25">
      <c r="A717" t="s">
        <v>571</v>
      </c>
      <c r="G717">
        <v>1.8852775804549759E-2</v>
      </c>
    </row>
    <row r="718" spans="1:7" x14ac:dyDescent="0.25">
      <c r="A718" t="s">
        <v>572</v>
      </c>
      <c r="G718">
        <v>1.8852775804549759E-2</v>
      </c>
    </row>
    <row r="719" spans="1:7" x14ac:dyDescent="0.25">
      <c r="A719" t="s">
        <v>573</v>
      </c>
      <c r="G719">
        <v>1.6578876823384683E-2</v>
      </c>
    </row>
    <row r="720" spans="1:7" x14ac:dyDescent="0.25">
      <c r="A720" t="s">
        <v>574</v>
      </c>
      <c r="G720">
        <v>1.6578876823384683E-2</v>
      </c>
    </row>
    <row r="721" spans="1:7" x14ac:dyDescent="0.25">
      <c r="A721">
        <v>-5.0236960000000002E-8</v>
      </c>
      <c r="G721">
        <v>1.6264153802036305E-2</v>
      </c>
    </row>
    <row r="722" spans="1:7" x14ac:dyDescent="0.25">
      <c r="A722">
        <v>-6.3522979999999999E-8</v>
      </c>
      <c r="G722">
        <v>1.6264153802036305E-2</v>
      </c>
    </row>
    <row r="723" spans="1:7" x14ac:dyDescent="0.25">
      <c r="A723" t="s">
        <v>575</v>
      </c>
      <c r="G723">
        <v>1.5789254797744325E-2</v>
      </c>
    </row>
    <row r="724" spans="1:7" x14ac:dyDescent="0.25">
      <c r="A724" t="s">
        <v>576</v>
      </c>
      <c r="G724">
        <v>1.4430795577746437E-2</v>
      </c>
    </row>
    <row r="725" spans="1:7" x14ac:dyDescent="0.25">
      <c r="A725" t="s">
        <v>577</v>
      </c>
      <c r="G725">
        <v>1.2941774924130263E-2</v>
      </c>
    </row>
    <row r="726" spans="1:7" x14ac:dyDescent="0.25">
      <c r="A726" t="s">
        <v>578</v>
      </c>
      <c r="G726">
        <v>1.1991792334415252E-2</v>
      </c>
    </row>
    <row r="727" spans="1:7" x14ac:dyDescent="0.25">
      <c r="A727">
        <v>-5.9236348000000002E-7</v>
      </c>
      <c r="G727">
        <v>1.1333616759870586E-2</v>
      </c>
    </row>
    <row r="728" spans="1:7" x14ac:dyDescent="0.25">
      <c r="A728" t="s">
        <v>579</v>
      </c>
      <c r="G728">
        <v>1.0068443729129666E-2</v>
      </c>
    </row>
    <row r="729" spans="1:7" x14ac:dyDescent="0.25">
      <c r="A729" t="s">
        <v>580</v>
      </c>
      <c r="G729">
        <v>1.0068443729129666E-2</v>
      </c>
    </row>
    <row r="730" spans="1:7" x14ac:dyDescent="0.25">
      <c r="A730" t="s">
        <v>581</v>
      </c>
      <c r="G730">
        <v>9.6577058888525271E-3</v>
      </c>
    </row>
    <row r="731" spans="1:7" x14ac:dyDescent="0.25">
      <c r="A731" t="s">
        <v>582</v>
      </c>
      <c r="G731">
        <v>8.7229810689043678E-3</v>
      </c>
    </row>
    <row r="732" spans="1:7" x14ac:dyDescent="0.25">
      <c r="A732">
        <v>-9.1527709999999999E-7</v>
      </c>
      <c r="G732">
        <v>7.1837980928136941E-3</v>
      </c>
    </row>
    <row r="733" spans="1:7" x14ac:dyDescent="0.25">
      <c r="A733" t="s">
        <v>583</v>
      </c>
      <c r="G733">
        <v>6.4596930897989294E-3</v>
      </c>
    </row>
    <row r="734" spans="1:7" x14ac:dyDescent="0.25">
      <c r="A734" t="s">
        <v>584</v>
      </c>
      <c r="G734">
        <v>6.1004139221576088E-3</v>
      </c>
    </row>
    <row r="735" spans="1:7" x14ac:dyDescent="0.25">
      <c r="A735" t="s">
        <v>585</v>
      </c>
      <c r="G735">
        <v>5.2196788146392399E-3</v>
      </c>
    </row>
    <row r="736" spans="1:7" x14ac:dyDescent="0.25">
      <c r="A736" t="s">
        <v>586</v>
      </c>
      <c r="G736">
        <v>5.2196788146392399E-3</v>
      </c>
    </row>
    <row r="737" spans="1:7" x14ac:dyDescent="0.25">
      <c r="A737" t="s">
        <v>587</v>
      </c>
      <c r="G737">
        <v>4.3581646955723708E-3</v>
      </c>
    </row>
    <row r="738" spans="1:7" x14ac:dyDescent="0.25">
      <c r="A738" t="s">
        <v>588</v>
      </c>
      <c r="G738">
        <v>4.2755870126150869E-3</v>
      </c>
    </row>
    <row r="739" spans="1:7" x14ac:dyDescent="0.25">
      <c r="A739" t="s">
        <v>589</v>
      </c>
      <c r="G739">
        <v>2.9933920294145386E-3</v>
      </c>
    </row>
    <row r="740" spans="1:7" x14ac:dyDescent="0.25">
      <c r="A740" t="s">
        <v>590</v>
      </c>
      <c r="G740">
        <v>2.8112459798669527E-3</v>
      </c>
    </row>
    <row r="741" spans="1:7" x14ac:dyDescent="0.25">
      <c r="A741">
        <v>-2.4157607999999999E-6</v>
      </c>
      <c r="G741">
        <v>2.4873482692740851E-3</v>
      </c>
    </row>
    <row r="742" spans="1:7" x14ac:dyDescent="0.25">
      <c r="A742" t="s">
        <v>591</v>
      </c>
      <c r="G742">
        <v>1.9334277860253491E-3</v>
      </c>
    </row>
    <row r="743" spans="1:7" x14ac:dyDescent="0.25">
      <c r="A743" t="s">
        <v>592</v>
      </c>
      <c r="G743">
        <v>1.4453664994694727E-3</v>
      </c>
    </row>
    <row r="744" spans="1:7" x14ac:dyDescent="0.25">
      <c r="A744" t="s">
        <v>593</v>
      </c>
      <c r="G744">
        <v>7.0809437750438489E-4</v>
      </c>
    </row>
    <row r="745" spans="1:7" x14ac:dyDescent="0.25">
      <c r="A745" t="s">
        <v>594</v>
      </c>
      <c r="G745">
        <v>7.0809437750438489E-4</v>
      </c>
    </row>
    <row r="746" spans="1:7" x14ac:dyDescent="0.25">
      <c r="A746">
        <v>-8.7568857799999996E-6</v>
      </c>
      <c r="G746">
        <v>7.0511291066561034E-4</v>
      </c>
    </row>
    <row r="747" spans="1:7" x14ac:dyDescent="0.25">
      <c r="A747" t="s">
        <v>595</v>
      </c>
      <c r="G747">
        <v>7.0511291066561034E-4</v>
      </c>
    </row>
    <row r="748" spans="1:7" x14ac:dyDescent="0.25">
      <c r="A748" t="s">
        <v>596</v>
      </c>
      <c r="G748">
        <v>7.0396093905035083E-4</v>
      </c>
    </row>
    <row r="749" spans="1:7" x14ac:dyDescent="0.25">
      <c r="A749">
        <v>-5.1218314809999998E-5</v>
      </c>
      <c r="G749">
        <v>7.0396093905035083E-4</v>
      </c>
    </row>
    <row r="750" spans="1:7" x14ac:dyDescent="0.25">
      <c r="A750">
        <v>-5.8802747559999997E-5</v>
      </c>
      <c r="G750">
        <v>7.0210173119662203E-4</v>
      </c>
    </row>
    <row r="751" spans="1:7" x14ac:dyDescent="0.25">
      <c r="A751" t="s">
        <v>597</v>
      </c>
      <c r="G751">
        <v>5.8695390346374357E-4</v>
      </c>
    </row>
    <row r="752" spans="1:7" x14ac:dyDescent="0.25">
      <c r="A752" t="s">
        <v>598</v>
      </c>
      <c r="G752">
        <v>5.5923530503085501E-4</v>
      </c>
    </row>
    <row r="753" spans="1:7" x14ac:dyDescent="0.25">
      <c r="A753" t="s">
        <v>599</v>
      </c>
      <c r="G753">
        <v>5.5122294517834518E-4</v>
      </c>
    </row>
    <row r="754" spans="1:7" x14ac:dyDescent="0.25">
      <c r="A754" t="s">
        <v>600</v>
      </c>
      <c r="G754">
        <v>1.7050137542946818E-4</v>
      </c>
    </row>
    <row r="755" spans="1:7" x14ac:dyDescent="0.25">
      <c r="A755">
        <v>-5.5122294518E-4</v>
      </c>
      <c r="G755">
        <v>1.7050137542946818E-4</v>
      </c>
    </row>
    <row r="756" spans="1:7" x14ac:dyDescent="0.25">
      <c r="A756" t="s">
        <v>601</v>
      </c>
      <c r="G756">
        <v>1.6129814622143065E-4</v>
      </c>
    </row>
    <row r="757" spans="1:7" x14ac:dyDescent="0.25">
      <c r="A757" t="s">
        <v>602</v>
      </c>
      <c r="G757">
        <v>1.6129814622143065E-4</v>
      </c>
    </row>
    <row r="758" spans="1:7" x14ac:dyDescent="0.25">
      <c r="A758" t="s">
        <v>603</v>
      </c>
      <c r="G758">
        <v>1.5375123297659181E-4</v>
      </c>
    </row>
    <row r="759" spans="1:7" x14ac:dyDescent="0.25">
      <c r="A759" t="s">
        <v>604</v>
      </c>
      <c r="G759">
        <v>1.5375123297659181E-4</v>
      </c>
    </row>
    <row r="760" spans="1:7" x14ac:dyDescent="0.25">
      <c r="A760" t="s">
        <v>605</v>
      </c>
      <c r="G760">
        <v>1.4986336578979705E-4</v>
      </c>
    </row>
    <row r="761" spans="1:7" x14ac:dyDescent="0.25">
      <c r="A761" t="s">
        <v>606</v>
      </c>
      <c r="G761">
        <v>6.2549873321213754E-5</v>
      </c>
    </row>
    <row r="762" spans="1:7" x14ac:dyDescent="0.25">
      <c r="A762">
        <v>-1.9334277860299999E-3</v>
      </c>
      <c r="G762">
        <v>6.2549873321213754E-5</v>
      </c>
    </row>
    <row r="763" spans="1:7" x14ac:dyDescent="0.25">
      <c r="A763" t="s">
        <v>607</v>
      </c>
      <c r="G763">
        <v>5.8802747560446804E-5</v>
      </c>
    </row>
    <row r="764" spans="1:7" x14ac:dyDescent="0.25">
      <c r="A764" t="s">
        <v>608</v>
      </c>
      <c r="G764">
        <v>5.1218314814773551E-5</v>
      </c>
    </row>
    <row r="765" spans="1:7" x14ac:dyDescent="0.25">
      <c r="A765">
        <v>-2.8112459798699998E-3</v>
      </c>
      <c r="G765">
        <v>8.7568857826389765E-6</v>
      </c>
    </row>
    <row r="766" spans="1:7" x14ac:dyDescent="0.25">
      <c r="A766" t="s">
        <v>609</v>
      </c>
      <c r="G766">
        <v>7.9068363259363168E-6</v>
      </c>
    </row>
    <row r="767" spans="1:7" x14ac:dyDescent="0.25">
      <c r="A767" t="s">
        <v>610</v>
      </c>
      <c r="G767">
        <v>7.9068363259363168E-6</v>
      </c>
    </row>
    <row r="768" spans="1:7" x14ac:dyDescent="0.25">
      <c r="A768">
        <v>-2.9933920294100001E-3</v>
      </c>
      <c r="G768">
        <v>6.766085900868465E-6</v>
      </c>
    </row>
    <row r="769" spans="1:7" x14ac:dyDescent="0.25">
      <c r="A769">
        <v>-4.3581646955700003E-3</v>
      </c>
      <c r="G769">
        <v>6.766085900868465E-6</v>
      </c>
    </row>
    <row r="770" spans="1:7" x14ac:dyDescent="0.25">
      <c r="A770">
        <v>-6.1004139221600001E-3</v>
      </c>
      <c r="G770">
        <v>6.0695995489808285E-6</v>
      </c>
    </row>
    <row r="771" spans="1:7" x14ac:dyDescent="0.25">
      <c r="A771">
        <v>-6.4596930897999998E-3</v>
      </c>
      <c r="G771">
        <v>6.0695995489808285E-6</v>
      </c>
    </row>
    <row r="772" spans="1:7" x14ac:dyDescent="0.25">
      <c r="A772" t="s">
        <v>611</v>
      </c>
      <c r="G772">
        <v>5.1151285391420879E-6</v>
      </c>
    </row>
    <row r="773" spans="1:7" x14ac:dyDescent="0.25">
      <c r="A773" t="s">
        <v>612</v>
      </c>
      <c r="G773">
        <v>5.1151285391420879E-6</v>
      </c>
    </row>
    <row r="774" spans="1:7" x14ac:dyDescent="0.25">
      <c r="A774" t="s">
        <v>613</v>
      </c>
      <c r="G774">
        <v>4.9047096327643117E-6</v>
      </c>
    </row>
    <row r="775" spans="1:7" x14ac:dyDescent="0.25">
      <c r="A775" t="s">
        <v>614</v>
      </c>
      <c r="G775">
        <v>3.3083819237932575E-6</v>
      </c>
    </row>
    <row r="776" spans="1:7" x14ac:dyDescent="0.25">
      <c r="A776">
        <v>-8.7229810688999997E-3</v>
      </c>
      <c r="G776">
        <v>3.3083819237932575E-6</v>
      </c>
    </row>
    <row r="777" spans="1:7" x14ac:dyDescent="0.25">
      <c r="A777">
        <v>-9.6577058888499996E-3</v>
      </c>
      <c r="G777">
        <v>3.2880614450086009E-6</v>
      </c>
    </row>
    <row r="778" spans="1:7" x14ac:dyDescent="0.25">
      <c r="A778">
        <v>-1.199179233442E-2</v>
      </c>
      <c r="G778">
        <v>2.7049874174404545E-6</v>
      </c>
    </row>
    <row r="779" spans="1:7" x14ac:dyDescent="0.25">
      <c r="A779" t="s">
        <v>615</v>
      </c>
      <c r="G779">
        <v>2.7049874174404545E-6</v>
      </c>
    </row>
    <row r="780" spans="1:7" x14ac:dyDescent="0.25">
      <c r="A780" t="s">
        <v>616</v>
      </c>
      <c r="G780">
        <v>2.6974829060029304E-6</v>
      </c>
    </row>
    <row r="781" spans="1:7" x14ac:dyDescent="0.25">
      <c r="A781" t="s">
        <v>617</v>
      </c>
      <c r="G781">
        <v>2.6974829060029304E-6</v>
      </c>
    </row>
    <row r="782" spans="1:7" x14ac:dyDescent="0.25">
      <c r="A782" t="s">
        <v>618</v>
      </c>
      <c r="G782">
        <v>2.6582795214676047E-6</v>
      </c>
    </row>
    <row r="783" spans="1:7" x14ac:dyDescent="0.25">
      <c r="A783">
        <v>-1.294177492413E-2</v>
      </c>
      <c r="G783">
        <v>2.6582795214676047E-6</v>
      </c>
    </row>
    <row r="784" spans="1:7" x14ac:dyDescent="0.25">
      <c r="A784" t="s">
        <v>619</v>
      </c>
      <c r="G784">
        <v>2.4524198100618991E-6</v>
      </c>
    </row>
    <row r="785" spans="1:7" x14ac:dyDescent="0.25">
      <c r="A785" t="s">
        <v>620</v>
      </c>
      <c r="G785">
        <v>2.4524198100618991E-6</v>
      </c>
    </row>
    <row r="786" spans="1:7" x14ac:dyDescent="0.25">
      <c r="A786" t="s">
        <v>621</v>
      </c>
      <c r="G786">
        <v>2.4157607960651867E-6</v>
      </c>
    </row>
    <row r="787" spans="1:7" x14ac:dyDescent="0.25">
      <c r="A787" t="s">
        <v>622</v>
      </c>
      <c r="G787">
        <v>1.8665302448527429E-6</v>
      </c>
    </row>
    <row r="788" spans="1:7" x14ac:dyDescent="0.25">
      <c r="A788" t="s">
        <v>623</v>
      </c>
      <c r="G788">
        <v>1.8665302448527429E-6</v>
      </c>
    </row>
    <row r="789" spans="1:7" x14ac:dyDescent="0.25">
      <c r="A789" t="s">
        <v>624</v>
      </c>
      <c r="G789">
        <v>1.8336442100313635E-6</v>
      </c>
    </row>
    <row r="790" spans="1:7" x14ac:dyDescent="0.25">
      <c r="A790" t="s">
        <v>625</v>
      </c>
      <c r="G790">
        <v>1.8336442100313635E-6</v>
      </c>
    </row>
    <row r="791" spans="1:7" x14ac:dyDescent="0.25">
      <c r="A791" t="s">
        <v>626</v>
      </c>
      <c r="G791">
        <v>1.8220922013344083E-6</v>
      </c>
    </row>
    <row r="792" spans="1:7" x14ac:dyDescent="0.25">
      <c r="A792" t="s">
        <v>627</v>
      </c>
      <c r="G792">
        <v>1.8220922013344083E-6</v>
      </c>
    </row>
    <row r="793" spans="1:7" x14ac:dyDescent="0.25">
      <c r="A793" t="s">
        <v>628</v>
      </c>
      <c r="G793">
        <v>1.5396816562967811E-6</v>
      </c>
    </row>
    <row r="794" spans="1:7" x14ac:dyDescent="0.25">
      <c r="A794">
        <v>-4.529083083207E-2</v>
      </c>
      <c r="G794">
        <v>1.5396816562967811E-6</v>
      </c>
    </row>
    <row r="795" spans="1:7" x14ac:dyDescent="0.25">
      <c r="A795" t="s">
        <v>629</v>
      </c>
      <c r="G795">
        <v>1.5379979363868296E-6</v>
      </c>
    </row>
    <row r="796" spans="1:7" x14ac:dyDescent="0.25">
      <c r="A796" t="s">
        <v>630</v>
      </c>
      <c r="G796">
        <v>1.5379979363868296E-6</v>
      </c>
    </row>
    <row r="797" spans="1:7" x14ac:dyDescent="0.25">
      <c r="A797">
        <v>-5.018252986209E-2</v>
      </c>
      <c r="G797">
        <v>1.4862619851864509E-6</v>
      </c>
    </row>
    <row r="798" spans="1:7" x14ac:dyDescent="0.25">
      <c r="A798" t="s">
        <v>631</v>
      </c>
      <c r="G798">
        <v>1.4862619851864509E-6</v>
      </c>
    </row>
    <row r="799" spans="1:7" x14ac:dyDescent="0.25">
      <c r="A799" t="s">
        <v>632</v>
      </c>
      <c r="G799">
        <v>1.2318962345284813E-6</v>
      </c>
    </row>
    <row r="800" spans="1:7" x14ac:dyDescent="0.25">
      <c r="A800" t="s">
        <v>633</v>
      </c>
      <c r="G800">
        <v>1.2318962345284813E-6</v>
      </c>
    </row>
    <row r="801" spans="1:7" x14ac:dyDescent="0.25">
      <c r="A801" t="s">
        <v>634</v>
      </c>
      <c r="G801">
        <v>1.1795842018917113E-6</v>
      </c>
    </row>
    <row r="802" spans="1:7" x14ac:dyDescent="0.25">
      <c r="A802" t="s">
        <v>635</v>
      </c>
      <c r="G802">
        <v>9.1527709515974297E-7</v>
      </c>
    </row>
    <row r="803" spans="1:7" x14ac:dyDescent="0.25">
      <c r="A803" t="s">
        <v>636</v>
      </c>
      <c r="G803">
        <v>6.8957162706803858E-7</v>
      </c>
    </row>
    <row r="804" spans="1:7" x14ac:dyDescent="0.25">
      <c r="A804" t="s">
        <v>637</v>
      </c>
      <c r="G804">
        <v>6.8957162706803858E-7</v>
      </c>
    </row>
    <row r="805" spans="1:7" x14ac:dyDescent="0.25">
      <c r="A805" t="s">
        <v>638</v>
      </c>
      <c r="G805">
        <v>6.7455468474867571E-7</v>
      </c>
    </row>
    <row r="806" spans="1:7" x14ac:dyDescent="0.25">
      <c r="A806">
        <v>-7.2613643683250004E-2</v>
      </c>
      <c r="G806">
        <v>5.9236348056231427E-7</v>
      </c>
    </row>
    <row r="807" spans="1:7" x14ac:dyDescent="0.25">
      <c r="A807" t="s">
        <v>639</v>
      </c>
      <c r="G807">
        <v>2.9944025160479804E-7</v>
      </c>
    </row>
    <row r="808" spans="1:7" x14ac:dyDescent="0.25">
      <c r="A808" t="s">
        <v>640</v>
      </c>
      <c r="G808">
        <v>2.9944025160479804E-7</v>
      </c>
    </row>
    <row r="809" spans="1:7" x14ac:dyDescent="0.25">
      <c r="A809">
        <v>-7.585816049685E-2</v>
      </c>
      <c r="G809">
        <v>2.7862543631607089E-7</v>
      </c>
    </row>
    <row r="810" spans="1:7" x14ac:dyDescent="0.25">
      <c r="A810" t="s">
        <v>641</v>
      </c>
      <c r="G810">
        <v>2.7862543631607089E-7</v>
      </c>
    </row>
    <row r="811" spans="1:7" x14ac:dyDescent="0.25">
      <c r="A811" t="s">
        <v>642</v>
      </c>
      <c r="G811">
        <v>1.460203195105435E-7</v>
      </c>
    </row>
    <row r="812" spans="1:7" x14ac:dyDescent="0.25">
      <c r="A812" t="s">
        <v>643</v>
      </c>
      <c r="G812">
        <v>1.460203195105435E-7</v>
      </c>
    </row>
    <row r="813" spans="1:7" x14ac:dyDescent="0.25">
      <c r="A813" t="s">
        <v>644</v>
      </c>
      <c r="G813">
        <v>1.4580883110477755E-7</v>
      </c>
    </row>
    <row r="814" spans="1:7" x14ac:dyDescent="0.25">
      <c r="A814" t="s">
        <v>645</v>
      </c>
      <c r="G814">
        <v>1.4580883110477755E-7</v>
      </c>
    </row>
    <row r="815" spans="1:7" x14ac:dyDescent="0.25">
      <c r="A815" t="s">
        <v>646</v>
      </c>
      <c r="G815">
        <v>9.8636788042947413E-8</v>
      </c>
    </row>
    <row r="816" spans="1:7" x14ac:dyDescent="0.25">
      <c r="A816" t="s">
        <v>647</v>
      </c>
      <c r="G816">
        <v>9.8636788042947413E-8</v>
      </c>
    </row>
    <row r="817" spans="1:7" x14ac:dyDescent="0.25">
      <c r="A817" t="s">
        <v>648</v>
      </c>
      <c r="G817">
        <v>9.8289042463413096E-8</v>
      </c>
    </row>
    <row r="818" spans="1:7" x14ac:dyDescent="0.25">
      <c r="A818">
        <v>-9.7939681654589994E-2</v>
      </c>
      <c r="G818">
        <v>9.8289042463413096E-8</v>
      </c>
    </row>
    <row r="819" spans="1:7" x14ac:dyDescent="0.25">
      <c r="A819">
        <v>-0.10111823695479</v>
      </c>
      <c r="G819">
        <v>6.3522976401531083E-8</v>
      </c>
    </row>
    <row r="820" spans="1:7" x14ac:dyDescent="0.25">
      <c r="A820">
        <v>-0.1037316496344</v>
      </c>
      <c r="G820">
        <v>6.3522883913120302E-8</v>
      </c>
    </row>
    <row r="821" spans="1:7" x14ac:dyDescent="0.25">
      <c r="A821" t="s">
        <v>649</v>
      </c>
      <c r="G821">
        <v>5.8059225351903609E-8</v>
      </c>
    </row>
    <row r="822" spans="1:7" x14ac:dyDescent="0.25">
      <c r="A822" t="s">
        <v>650</v>
      </c>
      <c r="G822">
        <v>5.8059225351903609E-8</v>
      </c>
    </row>
    <row r="823" spans="1:7" x14ac:dyDescent="0.25">
      <c r="A823" t="s">
        <v>651</v>
      </c>
      <c r="G823">
        <v>5.8057445898356905E-8</v>
      </c>
    </row>
    <row r="824" spans="1:7" x14ac:dyDescent="0.25">
      <c r="A824" t="s">
        <v>652</v>
      </c>
      <c r="G824">
        <v>5.8057445898356905E-8</v>
      </c>
    </row>
    <row r="825" spans="1:7" x14ac:dyDescent="0.25">
      <c r="A825" t="s">
        <v>653</v>
      </c>
      <c r="G825">
        <v>5.0239206060384003E-8</v>
      </c>
    </row>
    <row r="826" spans="1:7" x14ac:dyDescent="0.25">
      <c r="A826" t="s">
        <v>654</v>
      </c>
      <c r="G826">
        <v>5.0236962296802009E-8</v>
      </c>
    </row>
    <row r="827" spans="1:7" x14ac:dyDescent="0.25">
      <c r="A827" t="s">
        <v>655</v>
      </c>
      <c r="G827">
        <v>3.4777281170974157E-8</v>
      </c>
    </row>
    <row r="828" spans="1:7" x14ac:dyDescent="0.25">
      <c r="A828" t="s">
        <v>656</v>
      </c>
      <c r="G828">
        <v>3.4777281170974157E-8</v>
      </c>
    </row>
    <row r="829" spans="1:7" x14ac:dyDescent="0.25">
      <c r="A829" t="s">
        <v>657</v>
      </c>
      <c r="G829">
        <v>3.4776227064497492E-8</v>
      </c>
    </row>
    <row r="830" spans="1:7" x14ac:dyDescent="0.25">
      <c r="A830" t="s">
        <v>658</v>
      </c>
      <c r="G830">
        <v>3.4776227064497492E-8</v>
      </c>
    </row>
    <row r="831" spans="1:7" x14ac:dyDescent="0.25">
      <c r="A831" t="s">
        <v>659</v>
      </c>
      <c r="G831">
        <v>2.6267359368094659E-8</v>
      </c>
    </row>
    <row r="832" spans="1:7" x14ac:dyDescent="0.25">
      <c r="A832" t="s">
        <v>660</v>
      </c>
      <c r="G832">
        <v>2.6267359368094659E-8</v>
      </c>
    </row>
    <row r="833" spans="1:7" x14ac:dyDescent="0.25">
      <c r="A833" t="s">
        <v>661</v>
      </c>
      <c r="G833">
        <v>2.6267300487148721E-8</v>
      </c>
    </row>
    <row r="834" spans="1:7" x14ac:dyDescent="0.25">
      <c r="A834" t="s">
        <v>662</v>
      </c>
      <c r="G834">
        <v>2.6267300487148721E-8</v>
      </c>
    </row>
    <row r="835" spans="1:7" x14ac:dyDescent="0.25">
      <c r="A835">
        <v>-0.13197716050239</v>
      </c>
      <c r="G835">
        <v>2.5807605547011219E-8</v>
      </c>
    </row>
    <row r="836" spans="1:7" x14ac:dyDescent="0.25">
      <c r="A836" t="s">
        <v>663</v>
      </c>
      <c r="G836">
        <v>2.5807605547011219E-8</v>
      </c>
    </row>
    <row r="837" spans="1:7" x14ac:dyDescent="0.25">
      <c r="A837" t="s">
        <v>664</v>
      </c>
      <c r="G837">
        <v>2.5807462986170459E-8</v>
      </c>
    </row>
    <row r="838" spans="1:7" x14ac:dyDescent="0.25">
      <c r="A838" t="s">
        <v>665</v>
      </c>
      <c r="G838">
        <v>2.5807462986170459E-8</v>
      </c>
    </row>
    <row r="839" spans="1:7" x14ac:dyDescent="0.25">
      <c r="A839" t="s">
        <v>666</v>
      </c>
      <c r="G839">
        <v>2.268174582456281E-8</v>
      </c>
    </row>
    <row r="840" spans="1:7" x14ac:dyDescent="0.25">
      <c r="A840" t="s">
        <v>667</v>
      </c>
      <c r="G840">
        <v>2.268174582456281E-8</v>
      </c>
    </row>
    <row r="841" spans="1:7" x14ac:dyDescent="0.25">
      <c r="A841" t="s">
        <v>668</v>
      </c>
      <c r="G841">
        <v>2.2681491011803203E-8</v>
      </c>
    </row>
    <row r="842" spans="1:7" x14ac:dyDescent="0.25">
      <c r="A842" t="s">
        <v>669</v>
      </c>
      <c r="G842">
        <v>2.2681491011803203E-8</v>
      </c>
    </row>
    <row r="843" spans="1:7" x14ac:dyDescent="0.25">
      <c r="A843" t="s">
        <v>670</v>
      </c>
      <c r="G843">
        <v>2.0691001840995207E-8</v>
      </c>
    </row>
    <row r="844" spans="1:7" x14ac:dyDescent="0.25">
      <c r="A844" t="s">
        <v>671</v>
      </c>
      <c r="G844">
        <v>2.0691001840995207E-8</v>
      </c>
    </row>
    <row r="845" spans="1:7" x14ac:dyDescent="0.25">
      <c r="A845" t="s">
        <v>672</v>
      </c>
      <c r="G845">
        <v>1.9583958004895501E-8</v>
      </c>
    </row>
    <row r="846" spans="1:7" x14ac:dyDescent="0.25">
      <c r="A846" t="s">
        <v>673</v>
      </c>
      <c r="G846">
        <v>1.9583471872601138E-8</v>
      </c>
    </row>
    <row r="847" spans="1:7" x14ac:dyDescent="0.25">
      <c r="A847" t="s">
        <v>674</v>
      </c>
      <c r="G847">
        <v>1.5635650318337305E-8</v>
      </c>
    </row>
    <row r="848" spans="1:7" x14ac:dyDescent="0.25">
      <c r="A848" t="s">
        <v>675</v>
      </c>
      <c r="G848">
        <v>1.5635650318337305E-8</v>
      </c>
    </row>
    <row r="849" spans="1:7" x14ac:dyDescent="0.25">
      <c r="A849" t="s">
        <v>676</v>
      </c>
      <c r="G849">
        <v>1.4276327919629408E-8</v>
      </c>
    </row>
    <row r="850" spans="1:7" x14ac:dyDescent="0.25">
      <c r="A850" t="s">
        <v>677</v>
      </c>
      <c r="G850">
        <v>1.4276327919629408E-8</v>
      </c>
    </row>
    <row r="851" spans="1:7" x14ac:dyDescent="0.25">
      <c r="A851" t="s">
        <v>678</v>
      </c>
      <c r="G851">
        <v>1.4276233126933373E-8</v>
      </c>
    </row>
    <row r="852" spans="1:7" x14ac:dyDescent="0.25">
      <c r="A852" t="s">
        <v>679</v>
      </c>
      <c r="G852">
        <v>1.4276233126933373E-8</v>
      </c>
    </row>
    <row r="853" spans="1:7" x14ac:dyDescent="0.25">
      <c r="A853" t="s">
        <v>680</v>
      </c>
      <c r="G853">
        <v>1.417737681543385E-8</v>
      </c>
    </row>
    <row r="854" spans="1:7" x14ac:dyDescent="0.25">
      <c r="A854">
        <v>-0.16294850197888999</v>
      </c>
      <c r="G854">
        <v>1.417737681543385E-8</v>
      </c>
    </row>
    <row r="855" spans="1:7" x14ac:dyDescent="0.25">
      <c r="A855" t="s">
        <v>681</v>
      </c>
      <c r="G855">
        <v>1.4177346177808077E-8</v>
      </c>
    </row>
    <row r="856" spans="1:7" x14ac:dyDescent="0.25">
      <c r="A856" t="s">
        <v>682</v>
      </c>
      <c r="G856">
        <v>1.4177346177808077E-8</v>
      </c>
    </row>
    <row r="857" spans="1:7" x14ac:dyDescent="0.25">
      <c r="A857" t="s">
        <v>683</v>
      </c>
      <c r="G857">
        <v>1.1616376465302972E-8</v>
      </c>
    </row>
    <row r="858" spans="1:7" x14ac:dyDescent="0.25">
      <c r="A858" t="s">
        <v>684</v>
      </c>
      <c r="G858">
        <v>1.1616376465302972E-8</v>
      </c>
    </row>
    <row r="859" spans="1:7" x14ac:dyDescent="0.25">
      <c r="A859" t="s">
        <v>685</v>
      </c>
      <c r="G859">
        <v>1.1616240286388432E-8</v>
      </c>
    </row>
    <row r="860" spans="1:7" x14ac:dyDescent="0.25">
      <c r="A860" t="s">
        <v>686</v>
      </c>
      <c r="G860">
        <v>1.1616240286388432E-8</v>
      </c>
    </row>
    <row r="861" spans="1:7" x14ac:dyDescent="0.25">
      <c r="A861" t="s">
        <v>687</v>
      </c>
      <c r="G861">
        <v>9.5247814156216176E-9</v>
      </c>
    </row>
    <row r="862" spans="1:7" x14ac:dyDescent="0.25">
      <c r="A862" t="s">
        <v>688</v>
      </c>
      <c r="G862">
        <v>9.5247814156216176E-9</v>
      </c>
    </row>
    <row r="863" spans="1:7" x14ac:dyDescent="0.25">
      <c r="A863" t="s">
        <v>689</v>
      </c>
      <c r="G863">
        <v>9.5247571046179521E-9</v>
      </c>
    </row>
    <row r="864" spans="1:7" x14ac:dyDescent="0.25">
      <c r="A864" t="s">
        <v>690</v>
      </c>
      <c r="G864">
        <v>9.5247571046179521E-9</v>
      </c>
    </row>
    <row r="865" spans="1:7" x14ac:dyDescent="0.25">
      <c r="A865" t="s">
        <v>691</v>
      </c>
      <c r="G865">
        <v>9.3776166055575104E-9</v>
      </c>
    </row>
    <row r="866" spans="1:7" x14ac:dyDescent="0.25">
      <c r="A866" t="s">
        <v>692</v>
      </c>
      <c r="G866">
        <v>9.3776166055575104E-9</v>
      </c>
    </row>
    <row r="867" spans="1:7" x14ac:dyDescent="0.25">
      <c r="A867" t="s">
        <v>693</v>
      </c>
      <c r="G867">
        <v>8.8256559340057145E-9</v>
      </c>
    </row>
    <row r="868" spans="1:7" x14ac:dyDescent="0.25">
      <c r="A868" t="s">
        <v>694</v>
      </c>
      <c r="G868">
        <v>8.8256559340057145E-9</v>
      </c>
    </row>
    <row r="869" spans="1:7" x14ac:dyDescent="0.25">
      <c r="A869" t="s">
        <v>695</v>
      </c>
      <c r="G869">
        <v>8.8253649731200002E-9</v>
      </c>
    </row>
    <row r="870" spans="1:7" x14ac:dyDescent="0.25">
      <c r="A870" t="s">
        <v>696</v>
      </c>
      <c r="G870">
        <v>8.8253649731200002E-9</v>
      </c>
    </row>
    <row r="871" spans="1:7" x14ac:dyDescent="0.25">
      <c r="A871" t="s">
        <v>697</v>
      </c>
      <c r="G871">
        <v>8.7455728830585111E-9</v>
      </c>
    </row>
    <row r="872" spans="1:7" x14ac:dyDescent="0.25">
      <c r="A872" t="s">
        <v>698</v>
      </c>
      <c r="G872">
        <v>8.7455331545041261E-9</v>
      </c>
    </row>
    <row r="873" spans="1:7" x14ac:dyDescent="0.25">
      <c r="A873" t="s">
        <v>699</v>
      </c>
      <c r="G873">
        <v>7.156610933671018E-9</v>
      </c>
    </row>
    <row r="874" spans="1:7" x14ac:dyDescent="0.25">
      <c r="A874" t="s">
        <v>700</v>
      </c>
      <c r="G874">
        <v>7.156610933671018E-9</v>
      </c>
    </row>
    <row r="875" spans="1:7" x14ac:dyDescent="0.25">
      <c r="A875">
        <v>-0.18763026869414001</v>
      </c>
      <c r="G875">
        <v>7.1564615516007339E-9</v>
      </c>
    </row>
    <row r="876" spans="1:7" x14ac:dyDescent="0.25">
      <c r="A876" t="s">
        <v>701</v>
      </c>
      <c r="G876">
        <v>7.1564615516007339E-9</v>
      </c>
    </row>
    <row r="877" spans="1:7" x14ac:dyDescent="0.25">
      <c r="A877" t="s">
        <v>702</v>
      </c>
      <c r="G877">
        <v>6.4662027845327192E-9</v>
      </c>
    </row>
    <row r="878" spans="1:7" x14ac:dyDescent="0.25">
      <c r="A878" t="s">
        <v>703</v>
      </c>
      <c r="G878">
        <v>6.4662027845327192E-9</v>
      </c>
    </row>
    <row r="879" spans="1:7" x14ac:dyDescent="0.25">
      <c r="A879" t="s">
        <v>704</v>
      </c>
      <c r="G879">
        <v>6.4659350113066058E-9</v>
      </c>
    </row>
    <row r="880" spans="1:7" x14ac:dyDescent="0.25">
      <c r="A880" t="s">
        <v>705</v>
      </c>
      <c r="G880">
        <v>6.4659350113066058E-9</v>
      </c>
    </row>
    <row r="881" spans="1:7" x14ac:dyDescent="0.25">
      <c r="A881" t="s">
        <v>706</v>
      </c>
      <c r="G881">
        <v>5.8391595898079601E-9</v>
      </c>
    </row>
    <row r="882" spans="1:7" x14ac:dyDescent="0.25">
      <c r="A882" t="s">
        <v>707</v>
      </c>
      <c r="G882">
        <v>5.8391595898079601E-9</v>
      </c>
    </row>
    <row r="883" spans="1:7" x14ac:dyDescent="0.25">
      <c r="A883" t="s">
        <v>708</v>
      </c>
      <c r="G883">
        <v>5.8389981756430668E-9</v>
      </c>
    </row>
    <row r="884" spans="1:7" x14ac:dyDescent="0.25">
      <c r="A884">
        <v>-0.19426881267056001</v>
      </c>
      <c r="G884">
        <v>5.8389981756430668E-9</v>
      </c>
    </row>
    <row r="885" spans="1:7" x14ac:dyDescent="0.25">
      <c r="A885">
        <v>-0.19906331843042999</v>
      </c>
      <c r="G885">
        <v>4.936970458007107E-9</v>
      </c>
    </row>
    <row r="886" spans="1:7" x14ac:dyDescent="0.25">
      <c r="A886" t="s">
        <v>709</v>
      </c>
      <c r="G886">
        <v>4.936970458007107E-9</v>
      </c>
    </row>
    <row r="887" spans="1:7" x14ac:dyDescent="0.25">
      <c r="A887" t="s">
        <v>710</v>
      </c>
      <c r="G887">
        <v>4.6691964753620773E-9</v>
      </c>
    </row>
    <row r="888" spans="1:7" x14ac:dyDescent="0.25">
      <c r="A888">
        <v>-0.20550728915776001</v>
      </c>
      <c r="G888">
        <v>4.6691964753620773E-9</v>
      </c>
    </row>
    <row r="889" spans="1:7" x14ac:dyDescent="0.25">
      <c r="A889">
        <v>-0.20795491655942999</v>
      </c>
      <c r="G889">
        <v>4.6691366805775164E-9</v>
      </c>
    </row>
    <row r="890" spans="1:7" x14ac:dyDescent="0.25">
      <c r="A890" t="s">
        <v>711</v>
      </c>
      <c r="G890">
        <v>4.6691366805775164E-9</v>
      </c>
    </row>
    <row r="891" spans="1:7" x14ac:dyDescent="0.25">
      <c r="A891" t="s">
        <v>712</v>
      </c>
      <c r="G891">
        <v>4.6277389391701788E-9</v>
      </c>
    </row>
    <row r="892" spans="1:7" x14ac:dyDescent="0.25">
      <c r="A892" t="s">
        <v>713</v>
      </c>
      <c r="G892">
        <v>4.6275448735338284E-9</v>
      </c>
    </row>
    <row r="893" spans="1:7" x14ac:dyDescent="0.25">
      <c r="A893" t="s">
        <v>714</v>
      </c>
      <c r="G893">
        <v>4.349236517315724E-9</v>
      </c>
    </row>
    <row r="894" spans="1:7" x14ac:dyDescent="0.25">
      <c r="A894" t="s">
        <v>715</v>
      </c>
      <c r="G894">
        <v>4.349236517315724E-9</v>
      </c>
    </row>
    <row r="895" spans="1:7" x14ac:dyDescent="0.25">
      <c r="A895" t="s">
        <v>716</v>
      </c>
      <c r="G895">
        <v>3.9362402077160095E-9</v>
      </c>
    </row>
    <row r="896" spans="1:7" x14ac:dyDescent="0.25">
      <c r="A896" t="s">
        <v>717</v>
      </c>
      <c r="G896">
        <v>3.9362402077160095E-9</v>
      </c>
    </row>
    <row r="897" spans="1:7" x14ac:dyDescent="0.25">
      <c r="A897" t="s">
        <v>718</v>
      </c>
      <c r="G897">
        <v>3.9361504022070391E-9</v>
      </c>
    </row>
    <row r="898" spans="1:7" x14ac:dyDescent="0.25">
      <c r="A898" t="s">
        <v>719</v>
      </c>
      <c r="G898">
        <v>3.9361504022070391E-9</v>
      </c>
    </row>
    <row r="899" spans="1:7" x14ac:dyDescent="0.25">
      <c r="A899" t="s">
        <v>720</v>
      </c>
      <c r="G899">
        <v>2.695281352068001E-9</v>
      </c>
    </row>
    <row r="900" spans="1:7" x14ac:dyDescent="0.25">
      <c r="A900">
        <v>-0.22044302352315001</v>
      </c>
      <c r="G900">
        <v>2.695281352068001E-9</v>
      </c>
    </row>
    <row r="901" spans="1:7" x14ac:dyDescent="0.25">
      <c r="A901" t="s">
        <v>721</v>
      </c>
      <c r="G901">
        <v>2.2817740471846227E-9</v>
      </c>
    </row>
    <row r="902" spans="1:7" x14ac:dyDescent="0.25">
      <c r="A902" t="s">
        <v>722</v>
      </c>
      <c r="G902">
        <v>2.2817740471846227E-9</v>
      </c>
    </row>
    <row r="903" spans="1:7" x14ac:dyDescent="0.25">
      <c r="A903" t="s">
        <v>723</v>
      </c>
      <c r="G903">
        <v>1.9392003597656871E-9</v>
      </c>
    </row>
    <row r="904" spans="1:7" x14ac:dyDescent="0.25">
      <c r="A904" t="s">
        <v>724</v>
      </c>
      <c r="G904">
        <v>1.9392003597656871E-9</v>
      </c>
    </row>
    <row r="905" spans="1:7" x14ac:dyDescent="0.25">
      <c r="A905" t="s">
        <v>725</v>
      </c>
      <c r="G905">
        <v>1.9390932059045301E-9</v>
      </c>
    </row>
    <row r="906" spans="1:7" x14ac:dyDescent="0.25">
      <c r="A906" t="s">
        <v>726</v>
      </c>
      <c r="G906">
        <v>1.9390932059045301E-9</v>
      </c>
    </row>
    <row r="907" spans="1:7" x14ac:dyDescent="0.25">
      <c r="A907" t="s">
        <v>727</v>
      </c>
      <c r="G907">
        <v>1.8742163805514802E-9</v>
      </c>
    </row>
    <row r="908" spans="1:7" x14ac:dyDescent="0.25">
      <c r="A908" t="s">
        <v>728</v>
      </c>
      <c r="G908">
        <v>1.8741716852158903E-9</v>
      </c>
    </row>
    <row r="909" spans="1:7" x14ac:dyDescent="0.25">
      <c r="A909" t="s">
        <v>729</v>
      </c>
      <c r="G909">
        <v>2.9832912964661343E-13</v>
      </c>
    </row>
    <row r="910" spans="1:7" x14ac:dyDescent="0.25">
      <c r="A910" t="s">
        <v>730</v>
      </c>
      <c r="G910">
        <v>1.2767155848406967E-13</v>
      </c>
    </row>
    <row r="911" spans="1:7" x14ac:dyDescent="0.25">
      <c r="A911" t="s">
        <v>731</v>
      </c>
      <c r="G911">
        <v>6.8122011423095602E-14</v>
      </c>
    </row>
    <row r="912" spans="1:7" x14ac:dyDescent="0.25">
      <c r="A912" t="s">
        <v>732</v>
      </c>
      <c r="G912">
        <v>5.4834024031158112E-14</v>
      </c>
    </row>
    <row r="913" spans="1:7" x14ac:dyDescent="0.25">
      <c r="A913" t="s">
        <v>733</v>
      </c>
      <c r="G913">
        <v>5.4834024031158112E-14</v>
      </c>
    </row>
    <row r="914" spans="1:7" x14ac:dyDescent="0.25">
      <c r="A914" t="s">
        <v>734</v>
      </c>
      <c r="G914">
        <v>5.4235861447975982E-14</v>
      </c>
    </row>
    <row r="915" spans="1:7" x14ac:dyDescent="0.25">
      <c r="A915" t="s">
        <v>735</v>
      </c>
      <c r="G915">
        <v>5.4235861447975982E-14</v>
      </c>
    </row>
    <row r="916" spans="1:7" x14ac:dyDescent="0.25">
      <c r="A916" t="s">
        <v>736</v>
      </c>
      <c r="G916">
        <v>2.6280198685088842E-14</v>
      </c>
    </row>
    <row r="917" spans="1:7" x14ac:dyDescent="0.25">
      <c r="A917" t="s">
        <v>737</v>
      </c>
      <c r="G917">
        <v>2.6280198685088842E-14</v>
      </c>
    </row>
    <row r="918" spans="1:7" x14ac:dyDescent="0.25">
      <c r="A918" t="s">
        <v>738</v>
      </c>
      <c r="G918">
        <v>2.0265461677618102E-14</v>
      </c>
    </row>
    <row r="919" spans="1:7" x14ac:dyDescent="0.25">
      <c r="A919" t="s">
        <v>739</v>
      </c>
      <c r="G919">
        <v>1.8093818377843515E-14</v>
      </c>
    </row>
    <row r="920" spans="1:7" x14ac:dyDescent="0.25">
      <c r="A920" t="s">
        <v>740</v>
      </c>
      <c r="G920">
        <v>1.8093818377843515E-14</v>
      </c>
    </row>
    <row r="921" spans="1:7" x14ac:dyDescent="0.25">
      <c r="A921" t="s">
        <v>741</v>
      </c>
      <c r="G921">
        <v>1.3021056506164096E-14</v>
      </c>
    </row>
    <row r="922" spans="1:7" x14ac:dyDescent="0.25">
      <c r="A922" t="s">
        <v>742</v>
      </c>
      <c r="G922">
        <v>1.1941059273841354E-14</v>
      </c>
    </row>
    <row r="923" spans="1:7" x14ac:dyDescent="0.25">
      <c r="A923" t="s">
        <v>743</v>
      </c>
      <c r="G923">
        <v>1.1941059273841354E-14</v>
      </c>
    </row>
    <row r="924" spans="1:7" x14ac:dyDescent="0.25">
      <c r="A924" t="s">
        <v>744</v>
      </c>
      <c r="G924">
        <v>9.5563967511035338E-15</v>
      </c>
    </row>
    <row r="925" spans="1:7" x14ac:dyDescent="0.25">
      <c r="A925" t="s">
        <v>745</v>
      </c>
      <c r="G925">
        <v>9.1233758417647776E-15</v>
      </c>
    </row>
    <row r="926" spans="1:7" x14ac:dyDescent="0.25">
      <c r="A926" t="s">
        <v>746</v>
      </c>
      <c r="G926">
        <v>9.1233758417647776E-15</v>
      </c>
    </row>
    <row r="927" spans="1:7" x14ac:dyDescent="0.25">
      <c r="A927" t="s">
        <v>747</v>
      </c>
      <c r="G927">
        <v>6.3896647338314135E-15</v>
      </c>
    </row>
    <row r="928" spans="1:7" x14ac:dyDescent="0.25">
      <c r="A928" t="s">
        <v>748</v>
      </c>
      <c r="G928">
        <v>5.683030293041859E-15</v>
      </c>
    </row>
    <row r="929" spans="1:7" x14ac:dyDescent="0.25">
      <c r="A929" t="s">
        <v>749</v>
      </c>
      <c r="G929">
        <v>5.683030293041859E-15</v>
      </c>
    </row>
    <row r="930" spans="1:7" x14ac:dyDescent="0.25">
      <c r="A930" t="s">
        <v>750</v>
      </c>
      <c r="G930">
        <v>5.6481388405661108E-15</v>
      </c>
    </row>
    <row r="931" spans="1:7" x14ac:dyDescent="0.25">
      <c r="A931">
        <v>-0.23916458578095001</v>
      </c>
      <c r="G931">
        <v>5.6481388405661108E-15</v>
      </c>
    </row>
    <row r="932" spans="1:7" x14ac:dyDescent="0.25">
      <c r="A932" t="s">
        <v>751</v>
      </c>
      <c r="G932">
        <v>4.8425649112790743E-15</v>
      </c>
    </row>
    <row r="933" spans="1:7" x14ac:dyDescent="0.25">
      <c r="A933" t="s">
        <v>752</v>
      </c>
      <c r="G933">
        <v>4.8425649112790743E-15</v>
      </c>
    </row>
    <row r="934" spans="1:7" x14ac:dyDescent="0.25">
      <c r="A934" t="s">
        <v>753</v>
      </c>
      <c r="G934">
        <v>4.4395597912274202E-15</v>
      </c>
    </row>
    <row r="935" spans="1:7" x14ac:dyDescent="0.25">
      <c r="A935" t="s">
        <v>754</v>
      </c>
      <c r="G935">
        <v>4.4395597912274202E-15</v>
      </c>
    </row>
    <row r="936" spans="1:7" x14ac:dyDescent="0.25">
      <c r="A936" t="s">
        <v>755</v>
      </c>
      <c r="G936">
        <v>3.4712096663534908E-15</v>
      </c>
    </row>
    <row r="937" spans="1:7" x14ac:dyDescent="0.25">
      <c r="A937" t="s">
        <v>756</v>
      </c>
      <c r="G937">
        <v>3.4712096663534908E-15</v>
      </c>
    </row>
    <row r="938" spans="1:7" x14ac:dyDescent="0.25">
      <c r="A938" t="s">
        <v>757</v>
      </c>
      <c r="G938">
        <v>3.2351145349374179E-15</v>
      </c>
    </row>
    <row r="939" spans="1:7" x14ac:dyDescent="0.25">
      <c r="A939" t="s">
        <v>758</v>
      </c>
      <c r="G939">
        <v>3.2351145349374179E-15</v>
      </c>
    </row>
    <row r="940" spans="1:7" x14ac:dyDescent="0.25">
      <c r="A940" t="s">
        <v>759</v>
      </c>
      <c r="G940">
        <v>2.9296725856694329E-15</v>
      </c>
    </row>
    <row r="941" spans="1:7" x14ac:dyDescent="0.25">
      <c r="A941" t="s">
        <v>760</v>
      </c>
      <c r="G941">
        <v>2.6538929232022129E-15</v>
      </c>
    </row>
    <row r="942" spans="1:7" x14ac:dyDescent="0.25">
      <c r="A942">
        <v>-0.24483956064642001</v>
      </c>
      <c r="G942">
        <v>2.6538929232022129E-15</v>
      </c>
    </row>
    <row r="943" spans="1:7" x14ac:dyDescent="0.25">
      <c r="A943">
        <v>-0.24615627711172</v>
      </c>
      <c r="G943">
        <v>2.4426152535632144E-15</v>
      </c>
    </row>
    <row r="944" spans="1:7" x14ac:dyDescent="0.25">
      <c r="A944" t="s">
        <v>761</v>
      </c>
      <c r="G944">
        <v>2.4426152535632144E-15</v>
      </c>
    </row>
    <row r="945" spans="1:7" x14ac:dyDescent="0.25">
      <c r="A945" t="s">
        <v>762</v>
      </c>
      <c r="G945">
        <v>2.0995179855375908E-15</v>
      </c>
    </row>
    <row r="946" spans="1:7" x14ac:dyDescent="0.25">
      <c r="A946">
        <v>-0.24646525696975</v>
      </c>
      <c r="G946">
        <v>2.0995179855375908E-15</v>
      </c>
    </row>
    <row r="947" spans="1:7" x14ac:dyDescent="0.25">
      <c r="A947" t="s">
        <v>763</v>
      </c>
      <c r="G947">
        <v>1.9420998585979096E-15</v>
      </c>
    </row>
    <row r="948" spans="1:7" x14ac:dyDescent="0.25">
      <c r="A948" t="s">
        <v>764</v>
      </c>
      <c r="G948">
        <v>1.9420998585979096E-15</v>
      </c>
    </row>
    <row r="949" spans="1:7" x14ac:dyDescent="0.25">
      <c r="A949" t="s">
        <v>765</v>
      </c>
      <c r="G949">
        <v>1.927687121829787E-15</v>
      </c>
    </row>
    <row r="950" spans="1:7" x14ac:dyDescent="0.25">
      <c r="A950" t="s">
        <v>766</v>
      </c>
      <c r="G950">
        <v>1.927687121829787E-15</v>
      </c>
    </row>
    <row r="951" spans="1:7" x14ac:dyDescent="0.25">
      <c r="A951">
        <v>-0.25145159313636001</v>
      </c>
      <c r="G951">
        <v>1.9089901882550328E-15</v>
      </c>
    </row>
    <row r="952" spans="1:7" x14ac:dyDescent="0.25">
      <c r="A952" t="s">
        <v>767</v>
      </c>
      <c r="G952">
        <v>1.6101972726916359E-15</v>
      </c>
    </row>
    <row r="953" spans="1:7" x14ac:dyDescent="0.25">
      <c r="A953" t="s">
        <v>768</v>
      </c>
      <c r="G953">
        <v>1.6101972726916359E-15</v>
      </c>
    </row>
    <row r="954" spans="1:7" x14ac:dyDescent="0.25">
      <c r="A954" t="s">
        <v>769</v>
      </c>
      <c r="G954">
        <v>1.6048626987120356E-15</v>
      </c>
    </row>
    <row r="955" spans="1:7" x14ac:dyDescent="0.25">
      <c r="A955" t="s">
        <v>770</v>
      </c>
      <c r="G955">
        <v>1.5252169500427156E-15</v>
      </c>
    </row>
    <row r="956" spans="1:7" x14ac:dyDescent="0.25">
      <c r="A956">
        <v>-0.25434185887713001</v>
      </c>
      <c r="G956">
        <v>1.5252169500427156E-15</v>
      </c>
    </row>
    <row r="957" spans="1:7" x14ac:dyDescent="0.25">
      <c r="A957" t="s">
        <v>771</v>
      </c>
      <c r="G957">
        <v>1.433310179170848E-15</v>
      </c>
    </row>
    <row r="958" spans="1:7" x14ac:dyDescent="0.25">
      <c r="A958" t="s">
        <v>772</v>
      </c>
      <c r="G958">
        <v>1.433310179170848E-15</v>
      </c>
    </row>
    <row r="959" spans="1:7" x14ac:dyDescent="0.25">
      <c r="A959" t="s">
        <v>773</v>
      </c>
      <c r="G959">
        <v>1.3176528154609507E-15</v>
      </c>
    </row>
    <row r="960" spans="1:7" x14ac:dyDescent="0.25">
      <c r="A960" t="s">
        <v>774</v>
      </c>
      <c r="G960">
        <v>1.3176528154609507E-15</v>
      </c>
    </row>
    <row r="961" spans="1:7" x14ac:dyDescent="0.25">
      <c r="A961">
        <v>-0.25888078419122001</v>
      </c>
      <c r="G961">
        <v>1.1518835202685705E-15</v>
      </c>
    </row>
    <row r="962" spans="1:7" x14ac:dyDescent="0.25">
      <c r="A962">
        <v>-0.26149209929085998</v>
      </c>
      <c r="G962">
        <v>1.1312504939259325E-15</v>
      </c>
    </row>
    <row r="963" spans="1:7" x14ac:dyDescent="0.25">
      <c r="A963" t="s">
        <v>775</v>
      </c>
      <c r="G963">
        <v>1.1312504939259325E-15</v>
      </c>
    </row>
    <row r="964" spans="1:7" x14ac:dyDescent="0.25">
      <c r="A964" t="s">
        <v>776</v>
      </c>
      <c r="G964">
        <v>1.1294703913273144E-15</v>
      </c>
    </row>
    <row r="965" spans="1:7" x14ac:dyDescent="0.25">
      <c r="A965">
        <v>-0.26290709648933003</v>
      </c>
      <c r="G965">
        <v>1.1294703913273144E-15</v>
      </c>
    </row>
    <row r="966" spans="1:7" x14ac:dyDescent="0.25">
      <c r="A966" t="s">
        <v>777</v>
      </c>
      <c r="G966">
        <v>1.0688076214848971E-15</v>
      </c>
    </row>
    <row r="967" spans="1:7" x14ac:dyDescent="0.25">
      <c r="A967" t="s">
        <v>778</v>
      </c>
      <c r="G967">
        <v>1.0688076214848971E-15</v>
      </c>
    </row>
    <row r="968" spans="1:7" x14ac:dyDescent="0.25">
      <c r="A968" t="s">
        <v>779</v>
      </c>
      <c r="G968">
        <v>9.5186038080343746E-16</v>
      </c>
    </row>
    <row r="969" spans="1:7" x14ac:dyDescent="0.25">
      <c r="A969" t="s">
        <v>780</v>
      </c>
      <c r="G969">
        <v>9.5186038080343746E-16</v>
      </c>
    </row>
    <row r="970" spans="1:7" x14ac:dyDescent="0.25">
      <c r="A970">
        <v>-0.26931016731061003</v>
      </c>
      <c r="G970">
        <v>9.2222646655982477E-16</v>
      </c>
    </row>
    <row r="971" spans="1:7" x14ac:dyDescent="0.25">
      <c r="A971" t="s">
        <v>781</v>
      </c>
      <c r="G971">
        <v>9.2222646655982477E-16</v>
      </c>
    </row>
    <row r="972" spans="1:7" x14ac:dyDescent="0.25">
      <c r="A972" t="s">
        <v>782</v>
      </c>
      <c r="G972">
        <v>7.8976682162544059E-16</v>
      </c>
    </row>
    <row r="973" spans="1:7" x14ac:dyDescent="0.25">
      <c r="A973" t="s">
        <v>783</v>
      </c>
      <c r="G973">
        <v>7.8976682162544059E-16</v>
      </c>
    </row>
    <row r="974" spans="1:7" x14ac:dyDescent="0.25">
      <c r="A974" t="s">
        <v>784</v>
      </c>
      <c r="G974">
        <v>7.4667280513619412E-16</v>
      </c>
    </row>
    <row r="975" spans="1:7" x14ac:dyDescent="0.25">
      <c r="A975">
        <v>-0.27256010294071997</v>
      </c>
      <c r="G975">
        <v>7.4667280513619412E-16</v>
      </c>
    </row>
    <row r="976" spans="1:7" x14ac:dyDescent="0.25">
      <c r="A976" t="s">
        <v>785</v>
      </c>
      <c r="G976">
        <v>7.3822469209737322E-16</v>
      </c>
    </row>
    <row r="977" spans="1:7" x14ac:dyDescent="0.25">
      <c r="A977" t="s">
        <v>786</v>
      </c>
      <c r="G977">
        <v>7.2868536206144201E-16</v>
      </c>
    </row>
    <row r="978" spans="1:7" x14ac:dyDescent="0.25">
      <c r="A978" t="s">
        <v>787</v>
      </c>
      <c r="G978">
        <v>7.2868536206144201E-16</v>
      </c>
    </row>
    <row r="979" spans="1:7" x14ac:dyDescent="0.25">
      <c r="A979" t="s">
        <v>788</v>
      </c>
      <c r="G979">
        <v>6.8939337644360217E-16</v>
      </c>
    </row>
    <row r="980" spans="1:7" x14ac:dyDescent="0.25">
      <c r="A980" t="s">
        <v>789</v>
      </c>
      <c r="G980">
        <v>6.8939337644360217E-16</v>
      </c>
    </row>
    <row r="981" spans="1:7" x14ac:dyDescent="0.25">
      <c r="A981" t="s">
        <v>790</v>
      </c>
      <c r="G981">
        <v>6.8627115305744974E-16</v>
      </c>
    </row>
    <row r="982" spans="1:7" x14ac:dyDescent="0.25">
      <c r="A982">
        <v>-0.27955087258532002</v>
      </c>
      <c r="G982">
        <v>6.8627115305744974E-16</v>
      </c>
    </row>
    <row r="983" spans="1:7" x14ac:dyDescent="0.25">
      <c r="A983" t="s">
        <v>791</v>
      </c>
      <c r="G983">
        <v>6.8313857017690724E-16</v>
      </c>
    </row>
    <row r="984" spans="1:7" x14ac:dyDescent="0.25">
      <c r="A984" t="s">
        <v>792</v>
      </c>
      <c r="G984">
        <v>6.8313857017690724E-16</v>
      </c>
    </row>
    <row r="985" spans="1:7" x14ac:dyDescent="0.25">
      <c r="A985">
        <v>-0.28461934054516003</v>
      </c>
      <c r="G985">
        <v>6.7075443524249879E-16</v>
      </c>
    </row>
    <row r="986" spans="1:7" x14ac:dyDescent="0.25">
      <c r="A986" t="s">
        <v>793</v>
      </c>
      <c r="G986">
        <v>6.7075443524249879E-16</v>
      </c>
    </row>
    <row r="987" spans="1:7" x14ac:dyDescent="0.25">
      <c r="A987" t="s">
        <v>794</v>
      </c>
      <c r="G987">
        <v>5.8751444334081799E-16</v>
      </c>
    </row>
    <row r="988" spans="1:7" x14ac:dyDescent="0.25">
      <c r="A988" t="s">
        <v>795</v>
      </c>
      <c r="G988">
        <v>5.6486846628368577E-16</v>
      </c>
    </row>
    <row r="989" spans="1:7" x14ac:dyDescent="0.25">
      <c r="A989" t="s">
        <v>796</v>
      </c>
      <c r="G989">
        <v>5.6486846628368577E-16</v>
      </c>
    </row>
    <row r="990" spans="1:7" x14ac:dyDescent="0.25">
      <c r="A990" t="s">
        <v>797</v>
      </c>
      <c r="G990">
        <v>5.4740297743315581E-16</v>
      </c>
    </row>
    <row r="991" spans="1:7" x14ac:dyDescent="0.25">
      <c r="A991" t="s">
        <v>798</v>
      </c>
      <c r="G991">
        <v>5.4740297743315581E-16</v>
      </c>
    </row>
    <row r="992" spans="1:7" x14ac:dyDescent="0.25">
      <c r="A992" t="s">
        <v>799</v>
      </c>
      <c r="G992">
        <v>5.3832846821307434E-16</v>
      </c>
    </row>
    <row r="993" spans="1:7" x14ac:dyDescent="0.25">
      <c r="A993" t="s">
        <v>800</v>
      </c>
      <c r="G993">
        <v>5.290688037190492E-16</v>
      </c>
    </row>
    <row r="994" spans="1:7" x14ac:dyDescent="0.25">
      <c r="A994" t="s">
        <v>801</v>
      </c>
      <c r="G994">
        <v>5.290688037190492E-16</v>
      </c>
    </row>
    <row r="995" spans="1:7" x14ac:dyDescent="0.25">
      <c r="A995" t="s">
        <v>802</v>
      </c>
      <c r="G995">
        <v>4.9101183740127428E-16</v>
      </c>
    </row>
    <row r="996" spans="1:7" x14ac:dyDescent="0.25">
      <c r="A996" t="s">
        <v>803</v>
      </c>
      <c r="G996">
        <v>4.9101183740127428E-16</v>
      </c>
    </row>
    <row r="997" spans="1:7" x14ac:dyDescent="0.25">
      <c r="A997" t="s">
        <v>804</v>
      </c>
      <c r="G997">
        <v>4.8293779840896115E-16</v>
      </c>
    </row>
    <row r="998" spans="1:7" x14ac:dyDescent="0.25">
      <c r="A998" t="s">
        <v>805</v>
      </c>
      <c r="G998">
        <v>4.8293779840896115E-16</v>
      </c>
    </row>
    <row r="999" spans="1:7" x14ac:dyDescent="0.25">
      <c r="A999" t="s">
        <v>806</v>
      </c>
      <c r="G999">
        <v>4.7034470435156473E-16</v>
      </c>
    </row>
    <row r="1000" spans="1:7" x14ac:dyDescent="0.25">
      <c r="A1000">
        <v>-0.29953357856243001</v>
      </c>
      <c r="G1000">
        <v>4.6268786427683782E-16</v>
      </c>
    </row>
    <row r="1001" spans="1:7" x14ac:dyDescent="0.25">
      <c r="A1001">
        <v>-0.30281082710224</v>
      </c>
      <c r="G1001">
        <v>4.6268786427683782E-16</v>
      </c>
    </row>
    <row r="1002" spans="1:7" x14ac:dyDescent="0.25">
      <c r="A1002" t="s">
        <v>807</v>
      </c>
      <c r="G1002">
        <v>4.3467124472520671E-16</v>
      </c>
    </row>
    <row r="1003" spans="1:7" x14ac:dyDescent="0.25">
      <c r="A1003" t="s">
        <v>808</v>
      </c>
      <c r="G1003">
        <v>4.3467124472520671E-16</v>
      </c>
    </row>
    <row r="1004" spans="1:7" x14ac:dyDescent="0.25">
      <c r="A1004" t="s">
        <v>809</v>
      </c>
      <c r="G1004">
        <v>3.7969357874891409E-16</v>
      </c>
    </row>
    <row r="1005" spans="1:7" x14ac:dyDescent="0.25">
      <c r="A1005" t="s">
        <v>810</v>
      </c>
      <c r="G1005">
        <v>3.7969357874891409E-16</v>
      </c>
    </row>
    <row r="1006" spans="1:7" x14ac:dyDescent="0.25">
      <c r="A1006">
        <v>-0.31881736945701</v>
      </c>
      <c r="G1006">
        <v>3.694547639652052E-16</v>
      </c>
    </row>
    <row r="1007" spans="1:7" x14ac:dyDescent="0.25">
      <c r="A1007">
        <v>-0.32158080004404999</v>
      </c>
      <c r="G1007">
        <v>3.694547639652052E-16</v>
      </c>
    </row>
    <row r="1008" spans="1:7" x14ac:dyDescent="0.25">
      <c r="A1008" t="s">
        <v>811</v>
      </c>
      <c r="G1008">
        <v>3.5350226670151628E-16</v>
      </c>
    </row>
    <row r="1009" spans="1:7" x14ac:dyDescent="0.25">
      <c r="A1009" t="s">
        <v>812</v>
      </c>
      <c r="G1009">
        <v>3.4400578213167499E-16</v>
      </c>
    </row>
    <row r="1010" spans="1:7" x14ac:dyDescent="0.25">
      <c r="A1010">
        <v>-0.32734412001396002</v>
      </c>
      <c r="G1010">
        <v>3.4400578213167499E-16</v>
      </c>
    </row>
    <row r="1011" spans="1:7" x14ac:dyDescent="0.25">
      <c r="A1011" t="s">
        <v>813</v>
      </c>
      <c r="G1011">
        <v>3.1698698035845337E-16</v>
      </c>
    </row>
    <row r="1012" spans="1:7" x14ac:dyDescent="0.25">
      <c r="A1012" t="s">
        <v>814</v>
      </c>
      <c r="G1012">
        <v>3.1698698035845337E-16</v>
      </c>
    </row>
    <row r="1013" spans="1:7" x14ac:dyDescent="0.25">
      <c r="A1013" t="s">
        <v>815</v>
      </c>
      <c r="G1013">
        <v>3.1537183571777694E-16</v>
      </c>
    </row>
    <row r="1014" spans="1:7" x14ac:dyDescent="0.25">
      <c r="A1014" t="s">
        <v>816</v>
      </c>
      <c r="G1014">
        <v>3.1537183571777694E-16</v>
      </c>
    </row>
    <row r="1015" spans="1:7" x14ac:dyDescent="0.25">
      <c r="A1015" t="s">
        <v>817</v>
      </c>
      <c r="G1015">
        <v>3.1290449293045215E-16</v>
      </c>
    </row>
    <row r="1016" spans="1:7" x14ac:dyDescent="0.25">
      <c r="A1016" t="s">
        <v>818</v>
      </c>
      <c r="G1016">
        <v>3.04366568086147E-16</v>
      </c>
    </row>
    <row r="1017" spans="1:7" x14ac:dyDescent="0.25">
      <c r="A1017" t="s">
        <v>819</v>
      </c>
      <c r="G1017">
        <v>3.04366568086147E-16</v>
      </c>
    </row>
    <row r="1018" spans="1:7" x14ac:dyDescent="0.25">
      <c r="A1018" t="s">
        <v>820</v>
      </c>
      <c r="G1018">
        <v>2.9852029409924757E-16</v>
      </c>
    </row>
    <row r="1019" spans="1:7" x14ac:dyDescent="0.25">
      <c r="A1019" t="s">
        <v>821</v>
      </c>
      <c r="G1019">
        <v>2.9852029409924757E-16</v>
      </c>
    </row>
    <row r="1020" spans="1:7" x14ac:dyDescent="0.25">
      <c r="A1020" t="s">
        <v>822</v>
      </c>
      <c r="G1020">
        <v>2.9268468340757717E-16</v>
      </c>
    </row>
    <row r="1021" spans="1:7" x14ac:dyDescent="0.25">
      <c r="A1021" t="s">
        <v>823</v>
      </c>
      <c r="G1021">
        <v>2.9268468340757717E-16</v>
      </c>
    </row>
    <row r="1022" spans="1:7" x14ac:dyDescent="0.25">
      <c r="A1022" t="s">
        <v>824</v>
      </c>
      <c r="G1022">
        <v>2.8815655221701258E-16</v>
      </c>
    </row>
    <row r="1023" spans="1:7" x14ac:dyDescent="0.25">
      <c r="A1023" t="s">
        <v>825</v>
      </c>
      <c r="G1023">
        <v>2.8815655221701258E-16</v>
      </c>
    </row>
    <row r="1024" spans="1:7" x14ac:dyDescent="0.25">
      <c r="A1024" t="s">
        <v>826</v>
      </c>
      <c r="G1024">
        <v>2.6759626285427505E-16</v>
      </c>
    </row>
    <row r="1025" spans="1:7" x14ac:dyDescent="0.25">
      <c r="A1025" t="s">
        <v>827</v>
      </c>
      <c r="G1025">
        <v>2.6759626285427505E-16</v>
      </c>
    </row>
    <row r="1026" spans="1:7" x14ac:dyDescent="0.25">
      <c r="A1026" t="s">
        <v>828</v>
      </c>
      <c r="G1026">
        <v>2.5177189468785395E-16</v>
      </c>
    </row>
    <row r="1027" spans="1:7" x14ac:dyDescent="0.25">
      <c r="A1027">
        <v>-0.34291141701736999</v>
      </c>
      <c r="G1027">
        <v>2.5177189468785395E-16</v>
      </c>
    </row>
    <row r="1028" spans="1:7" x14ac:dyDescent="0.25">
      <c r="A1028" t="s">
        <v>829</v>
      </c>
      <c r="G1028">
        <v>2.4863603462376779E-16</v>
      </c>
    </row>
    <row r="1029" spans="1:7" x14ac:dyDescent="0.25">
      <c r="A1029" t="s">
        <v>830</v>
      </c>
      <c r="G1029">
        <v>2.4863603462376779E-16</v>
      </c>
    </row>
    <row r="1030" spans="1:7" x14ac:dyDescent="0.25">
      <c r="A1030" t="s">
        <v>831</v>
      </c>
      <c r="G1030">
        <v>2.2352800818170162E-16</v>
      </c>
    </row>
    <row r="1031" spans="1:7" x14ac:dyDescent="0.25">
      <c r="A1031" t="s">
        <v>832</v>
      </c>
      <c r="G1031">
        <v>2.2352800818170162E-16</v>
      </c>
    </row>
    <row r="1032" spans="1:7" x14ac:dyDescent="0.25">
      <c r="A1032" t="s">
        <v>833</v>
      </c>
      <c r="G1032">
        <v>2.2173011742933666E-16</v>
      </c>
    </row>
    <row r="1033" spans="1:7" x14ac:dyDescent="0.25">
      <c r="A1033" t="s">
        <v>834</v>
      </c>
      <c r="G1033">
        <v>2.1815406240540753E-16</v>
      </c>
    </row>
    <row r="1034" spans="1:7" x14ac:dyDescent="0.25">
      <c r="A1034" t="s">
        <v>835</v>
      </c>
      <c r="G1034">
        <v>2.0578924802692433E-16</v>
      </c>
    </row>
    <row r="1035" spans="1:7" x14ac:dyDescent="0.25">
      <c r="A1035" t="s">
        <v>836</v>
      </c>
      <c r="G1035">
        <v>2.0578924802692433E-16</v>
      </c>
    </row>
    <row r="1036" spans="1:7" x14ac:dyDescent="0.25">
      <c r="A1036">
        <v>-0.36025448471297999</v>
      </c>
      <c r="G1036">
        <v>1.9088505285862954E-16</v>
      </c>
    </row>
    <row r="1037" spans="1:7" x14ac:dyDescent="0.25">
      <c r="A1037" t="s">
        <v>837</v>
      </c>
      <c r="G1037">
        <v>1.9088505285862954E-16</v>
      </c>
    </row>
    <row r="1038" spans="1:7" x14ac:dyDescent="0.25">
      <c r="A1038" t="s">
        <v>838</v>
      </c>
      <c r="G1038">
        <v>1.8849792303618413E-16</v>
      </c>
    </row>
    <row r="1039" spans="1:7" x14ac:dyDescent="0.25">
      <c r="A1039" t="s">
        <v>839</v>
      </c>
      <c r="G1039">
        <v>1.8849792303618413E-16</v>
      </c>
    </row>
    <row r="1040" spans="1:7" x14ac:dyDescent="0.25">
      <c r="A1040" t="s">
        <v>840</v>
      </c>
      <c r="G1040">
        <v>1.8223468750095149E-16</v>
      </c>
    </row>
    <row r="1041" spans="1:7" x14ac:dyDescent="0.25">
      <c r="A1041" t="s">
        <v>841</v>
      </c>
      <c r="G1041">
        <v>1.8223468750095149E-16</v>
      </c>
    </row>
    <row r="1042" spans="1:7" x14ac:dyDescent="0.25">
      <c r="A1042" t="s">
        <v>842</v>
      </c>
      <c r="G1042">
        <v>1.6926519198048709E-16</v>
      </c>
    </row>
    <row r="1043" spans="1:7" x14ac:dyDescent="0.25">
      <c r="A1043" t="s">
        <v>843</v>
      </c>
      <c r="G1043">
        <v>1.6926519198048709E-16</v>
      </c>
    </row>
    <row r="1044" spans="1:7" x14ac:dyDescent="0.25">
      <c r="A1044" t="s">
        <v>844</v>
      </c>
      <c r="G1044">
        <v>1.6348054434037142E-16</v>
      </c>
    </row>
    <row r="1045" spans="1:7" x14ac:dyDescent="0.25">
      <c r="A1045" t="s">
        <v>845</v>
      </c>
      <c r="G1045">
        <v>1.6296738845165479E-16</v>
      </c>
    </row>
    <row r="1046" spans="1:7" x14ac:dyDescent="0.25">
      <c r="A1046" t="s">
        <v>846</v>
      </c>
      <c r="G1046">
        <v>1.6296738845165479E-16</v>
      </c>
    </row>
    <row r="1047" spans="1:7" x14ac:dyDescent="0.25">
      <c r="A1047">
        <v>-0.3752337831341</v>
      </c>
      <c r="G1047">
        <v>1.6074909112591493E-16</v>
      </c>
    </row>
    <row r="1048" spans="1:7" x14ac:dyDescent="0.25">
      <c r="A1048" t="s">
        <v>847</v>
      </c>
      <c r="G1048">
        <v>1.6074909112591493E-16</v>
      </c>
    </row>
    <row r="1049" spans="1:7" x14ac:dyDescent="0.25">
      <c r="A1049" t="s">
        <v>848</v>
      </c>
      <c r="G1049">
        <v>1.5179437027794915E-16</v>
      </c>
    </row>
    <row r="1050" spans="1:7" x14ac:dyDescent="0.25">
      <c r="A1050" t="s">
        <v>849</v>
      </c>
      <c r="G1050">
        <v>1.5179437027794915E-16</v>
      </c>
    </row>
    <row r="1051" spans="1:7" x14ac:dyDescent="0.25">
      <c r="A1051" t="s">
        <v>850</v>
      </c>
      <c r="G1051">
        <v>1.3667495377479361E-16</v>
      </c>
    </row>
    <row r="1052" spans="1:7" x14ac:dyDescent="0.25">
      <c r="A1052" t="s">
        <v>851</v>
      </c>
      <c r="G1052">
        <v>1.3667495377479361E-16</v>
      </c>
    </row>
    <row r="1053" spans="1:7" x14ac:dyDescent="0.25">
      <c r="A1053" t="s">
        <v>852</v>
      </c>
      <c r="G1053">
        <v>1.325387784410024E-16</v>
      </c>
    </row>
    <row r="1054" spans="1:7" x14ac:dyDescent="0.25">
      <c r="A1054" t="s">
        <v>853</v>
      </c>
      <c r="G1054">
        <v>1.325387784410024E-16</v>
      </c>
    </row>
    <row r="1055" spans="1:7" x14ac:dyDescent="0.25">
      <c r="A1055" t="s">
        <v>854</v>
      </c>
      <c r="G1055">
        <v>1.1920877701145116E-16</v>
      </c>
    </row>
    <row r="1056" spans="1:7" x14ac:dyDescent="0.25">
      <c r="A1056" t="s">
        <v>855</v>
      </c>
      <c r="G1056">
        <v>1.1920877701145116E-16</v>
      </c>
    </row>
    <row r="1057" spans="1:7" x14ac:dyDescent="0.25">
      <c r="A1057" t="s">
        <v>856</v>
      </c>
      <c r="G1057">
        <v>1.1245973336749661E-16</v>
      </c>
    </row>
    <row r="1058" spans="1:7" x14ac:dyDescent="0.25">
      <c r="A1058" t="s">
        <v>857</v>
      </c>
      <c r="G1058">
        <v>1.1245973336749661E-16</v>
      </c>
    </row>
    <row r="1059" spans="1:7" x14ac:dyDescent="0.25">
      <c r="A1059" t="s">
        <v>858</v>
      </c>
      <c r="G1059">
        <v>1.0831041535223289E-16</v>
      </c>
    </row>
    <row r="1060" spans="1:7" x14ac:dyDescent="0.25">
      <c r="A1060">
        <v>-0.40040941866872998</v>
      </c>
      <c r="G1060">
        <v>1.0292560038614924E-16</v>
      </c>
    </row>
    <row r="1061" spans="1:7" x14ac:dyDescent="0.25">
      <c r="A1061" t="s">
        <v>859</v>
      </c>
      <c r="G1061">
        <v>1.0292560038614924E-16</v>
      </c>
    </row>
    <row r="1062" spans="1:7" x14ac:dyDescent="0.25">
      <c r="A1062" t="s">
        <v>860</v>
      </c>
      <c r="G1062">
        <v>1.0005016881340027E-16</v>
      </c>
    </row>
    <row r="1063" spans="1:7" x14ac:dyDescent="0.25">
      <c r="A1063" t="s">
        <v>861</v>
      </c>
      <c r="G1063">
        <v>1.0005016881340027E-16</v>
      </c>
    </row>
    <row r="1064" spans="1:7" x14ac:dyDescent="0.25">
      <c r="A1064" t="s">
        <v>862</v>
      </c>
      <c r="G1064">
        <v>8.7984326410233907E-17</v>
      </c>
    </row>
    <row r="1065" spans="1:7" x14ac:dyDescent="0.25">
      <c r="A1065" t="s">
        <v>863</v>
      </c>
      <c r="G1065">
        <v>8.7984326410233907E-17</v>
      </c>
    </row>
    <row r="1066" spans="1:7" x14ac:dyDescent="0.25">
      <c r="A1066" t="s">
        <v>864</v>
      </c>
      <c r="G1066">
        <v>8.7948901325782606E-17</v>
      </c>
    </row>
    <row r="1067" spans="1:7" x14ac:dyDescent="0.25">
      <c r="A1067">
        <v>-0.41437758407253</v>
      </c>
      <c r="G1067">
        <v>8.7948901325782606E-17</v>
      </c>
    </row>
    <row r="1068" spans="1:7" x14ac:dyDescent="0.25">
      <c r="A1068" t="s">
        <v>865</v>
      </c>
      <c r="G1068">
        <v>8.4130884080711445E-17</v>
      </c>
    </row>
    <row r="1069" spans="1:7" x14ac:dyDescent="0.25">
      <c r="A1069" t="s">
        <v>866</v>
      </c>
      <c r="G1069">
        <v>8.4130884080711445E-17</v>
      </c>
    </row>
    <row r="1070" spans="1:7" x14ac:dyDescent="0.25">
      <c r="A1070">
        <v>-0.42324298779693997</v>
      </c>
      <c r="G1070">
        <v>7.5949735723387513E-17</v>
      </c>
    </row>
    <row r="1071" spans="1:7" x14ac:dyDescent="0.25">
      <c r="A1071">
        <v>-0.42622801074717998</v>
      </c>
      <c r="G1071">
        <v>7.5949735723387513E-17</v>
      </c>
    </row>
    <row r="1072" spans="1:7" x14ac:dyDescent="0.25">
      <c r="A1072" t="s">
        <v>867</v>
      </c>
      <c r="G1072">
        <v>7.4976504784651562E-17</v>
      </c>
    </row>
    <row r="1073" spans="1:7" x14ac:dyDescent="0.25">
      <c r="A1073" t="s">
        <v>868</v>
      </c>
      <c r="G1073">
        <v>7.3315946213953239E-17</v>
      </c>
    </row>
    <row r="1074" spans="1:7" x14ac:dyDescent="0.25">
      <c r="A1074" t="s">
        <v>869</v>
      </c>
      <c r="G1074">
        <v>7.3315946213953239E-17</v>
      </c>
    </row>
    <row r="1075" spans="1:7" x14ac:dyDescent="0.25">
      <c r="A1075" t="s">
        <v>870</v>
      </c>
      <c r="G1075">
        <v>6.6583184515476561E-17</v>
      </c>
    </row>
    <row r="1076" spans="1:7" x14ac:dyDescent="0.25">
      <c r="A1076" t="s">
        <v>871</v>
      </c>
      <c r="G1076">
        <v>6.6583184515476561E-17</v>
      </c>
    </row>
    <row r="1077" spans="1:7" x14ac:dyDescent="0.25">
      <c r="A1077" t="s">
        <v>872</v>
      </c>
      <c r="G1077">
        <v>6.4708585825795611E-17</v>
      </c>
    </row>
    <row r="1078" spans="1:7" x14ac:dyDescent="0.25">
      <c r="A1078">
        <v>-0.44260050458383998</v>
      </c>
      <c r="G1078">
        <v>4.8918526215299009E-17</v>
      </c>
    </row>
    <row r="1079" spans="1:7" x14ac:dyDescent="0.25">
      <c r="A1079" t="s">
        <v>873</v>
      </c>
      <c r="G1079">
        <v>4.8918526215299009E-17</v>
      </c>
    </row>
    <row r="1080" spans="1:7" x14ac:dyDescent="0.25">
      <c r="A1080" t="s">
        <v>874</v>
      </c>
      <c r="G1080">
        <v>4.649611642293206E-17</v>
      </c>
    </row>
    <row r="1081" spans="1:7" x14ac:dyDescent="0.25">
      <c r="A1081">
        <v>-0.44889363297556001</v>
      </c>
      <c r="G1081">
        <v>4.649611642293206E-17</v>
      </c>
    </row>
    <row r="1082" spans="1:7" x14ac:dyDescent="0.25">
      <c r="A1082" t="s">
        <v>875</v>
      </c>
      <c r="G1082">
        <v>4.3009691040036469E-17</v>
      </c>
    </row>
    <row r="1083" spans="1:7" x14ac:dyDescent="0.25">
      <c r="A1083" t="s">
        <v>876</v>
      </c>
      <c r="G1083">
        <v>4.3009691040036469E-17</v>
      </c>
    </row>
    <row r="1084" spans="1:7" x14ac:dyDescent="0.25">
      <c r="A1084">
        <v>-0.46073558094416001</v>
      </c>
      <c r="G1084">
        <v>4.2336588410674137E-17</v>
      </c>
    </row>
    <row r="1085" spans="1:7" x14ac:dyDescent="0.25">
      <c r="A1085">
        <v>-0.46238079161036999</v>
      </c>
      <c r="G1085">
        <v>4.2336588410674137E-17</v>
      </c>
    </row>
    <row r="1086" spans="1:7" x14ac:dyDescent="0.25">
      <c r="A1086" t="s">
        <v>877</v>
      </c>
      <c r="G1086">
        <v>4.121753440251974E-17</v>
      </c>
    </row>
    <row r="1087" spans="1:7" x14ac:dyDescent="0.25">
      <c r="A1087" t="s">
        <v>878</v>
      </c>
      <c r="G1087">
        <v>4.121753440251974E-17</v>
      </c>
    </row>
    <row r="1088" spans="1:7" x14ac:dyDescent="0.25">
      <c r="A1088">
        <v>-0.47546831682054003</v>
      </c>
      <c r="G1088">
        <v>3.7207217132163405E-17</v>
      </c>
    </row>
    <row r="1089" spans="1:7" x14ac:dyDescent="0.25">
      <c r="A1089">
        <v>-0.48723396487391002</v>
      </c>
      <c r="G1089">
        <v>3.4407401218258179E-17</v>
      </c>
    </row>
    <row r="1090" spans="1:7" x14ac:dyDescent="0.25">
      <c r="A1090">
        <v>-0.49268477294926999</v>
      </c>
      <c r="G1090">
        <v>3.4407401218258179E-17</v>
      </c>
    </row>
    <row r="1091" spans="1:7" x14ac:dyDescent="0.25">
      <c r="A1091">
        <v>-0.49661980743139</v>
      </c>
      <c r="G1091">
        <v>3.2583452655268471E-17</v>
      </c>
    </row>
    <row r="1092" spans="1:7" x14ac:dyDescent="0.25">
      <c r="A1092" t="s">
        <v>879</v>
      </c>
      <c r="G1092">
        <v>2.805968171373435E-17</v>
      </c>
    </row>
    <row r="1093" spans="1:7" x14ac:dyDescent="0.25">
      <c r="A1093" t="s">
        <v>880</v>
      </c>
      <c r="G1093">
        <v>2.805968171373435E-17</v>
      </c>
    </row>
    <row r="1094" spans="1:7" x14ac:dyDescent="0.25">
      <c r="A1094">
        <v>-0.51748541675005999</v>
      </c>
      <c r="G1094">
        <v>2.4128267795611416E-17</v>
      </c>
    </row>
    <row r="1095" spans="1:7" x14ac:dyDescent="0.25">
      <c r="A1095">
        <v>-0.51851960397524</v>
      </c>
      <c r="G1095">
        <v>2.4128267795611416E-17</v>
      </c>
    </row>
    <row r="1096" spans="1:7" x14ac:dyDescent="0.25">
      <c r="A1096">
        <v>-0.52306408451237996</v>
      </c>
      <c r="G1096">
        <v>2.2897470848994283E-17</v>
      </c>
    </row>
    <row r="1097" spans="1:7" x14ac:dyDescent="0.25">
      <c r="A1097" t="s">
        <v>881</v>
      </c>
      <c r="G1097">
        <v>2.2897470848994283E-17</v>
      </c>
    </row>
    <row r="1098" spans="1:7" x14ac:dyDescent="0.25">
      <c r="A1098" t="s">
        <v>882</v>
      </c>
      <c r="G1098">
        <v>1.8782491045023675E-17</v>
      </c>
    </row>
    <row r="1099" spans="1:7" x14ac:dyDescent="0.25">
      <c r="A1099">
        <v>-0.53632052123546003</v>
      </c>
      <c r="G1099">
        <v>1.8782491045023675E-17</v>
      </c>
    </row>
    <row r="1100" spans="1:7" x14ac:dyDescent="0.25">
      <c r="A1100">
        <v>-0.55843575897140996</v>
      </c>
      <c r="G1100">
        <v>1.8564474444519712E-17</v>
      </c>
    </row>
    <row r="1101" spans="1:7" x14ac:dyDescent="0.25">
      <c r="A1101">
        <v>-0.56700358500307002</v>
      </c>
      <c r="G1101">
        <v>1.3780502988971065E-17</v>
      </c>
    </row>
    <row r="1102" spans="1:7" x14ac:dyDescent="0.25">
      <c r="A1102">
        <v>-0.56794498437231</v>
      </c>
      <c r="G1102">
        <v>1.3780502988971065E-17</v>
      </c>
    </row>
    <row r="1103" spans="1:7" x14ac:dyDescent="0.25">
      <c r="A1103">
        <v>-0.57966913199862002</v>
      </c>
      <c r="G1103">
        <v>1.0920607988600009E-17</v>
      </c>
    </row>
    <row r="1104" spans="1:7" x14ac:dyDescent="0.25">
      <c r="A1104">
        <v>-0.58057617612398005</v>
      </c>
      <c r="G1104">
        <v>9.2204837190639054E-18</v>
      </c>
    </row>
    <row r="1105" spans="1:7" x14ac:dyDescent="0.25">
      <c r="A1105">
        <v>-0.59616591407315001</v>
      </c>
      <c r="G1105">
        <v>9.2204837190639054E-18</v>
      </c>
    </row>
    <row r="1106" spans="1:7" x14ac:dyDescent="0.25">
      <c r="A1106" t="s">
        <v>883</v>
      </c>
      <c r="G1106">
        <v>7.9978716283502952E-18</v>
      </c>
    </row>
    <row r="1107" spans="1:7" x14ac:dyDescent="0.25">
      <c r="A1107" t="s">
        <v>884</v>
      </c>
      <c r="G1107">
        <v>7.9662140466463169E-18</v>
      </c>
    </row>
    <row r="1108" spans="1:7" x14ac:dyDescent="0.25">
      <c r="A1108">
        <v>-0.62571485572129004</v>
      </c>
      <c r="G1108">
        <v>7.9662140466463169E-18</v>
      </c>
    </row>
    <row r="1109" spans="1:7" x14ac:dyDescent="0.25">
      <c r="A1109">
        <v>-0.63444256482149997</v>
      </c>
      <c r="G1109">
        <v>5.7496039884819469E-18</v>
      </c>
    </row>
    <row r="1110" spans="1:7" x14ac:dyDescent="0.25">
      <c r="A1110">
        <v>-0.63758316897441003</v>
      </c>
      <c r="G1110">
        <v>5.7496039884819469E-18</v>
      </c>
    </row>
    <row r="1111" spans="1:7" x14ac:dyDescent="0.25">
      <c r="A1111" t="s">
        <v>885</v>
      </c>
      <c r="G1111">
        <v>5.0721146518235689E-18</v>
      </c>
    </row>
    <row r="1112" spans="1:7" x14ac:dyDescent="0.25">
      <c r="A1112" t="s">
        <v>886</v>
      </c>
      <c r="G1112">
        <v>2.5900540006275923E-18</v>
      </c>
    </row>
    <row r="1113" spans="1:7" x14ac:dyDescent="0.25">
      <c r="A1113" t="s">
        <v>887</v>
      </c>
      <c r="G1113">
        <v>2.5900540006275923E-18</v>
      </c>
    </row>
    <row r="1114" spans="1:7" x14ac:dyDescent="0.25">
      <c r="A1114" t="s">
        <v>888</v>
      </c>
      <c r="G1114">
        <v>1.3298993450776936E-18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topLeftCell="AM552" workbookViewId="0">
      <selection activeCell="D562" sqref="D562:AY562"/>
    </sheetView>
  </sheetViews>
  <sheetFormatPr defaultRowHeight="15" x14ac:dyDescent="0.25"/>
  <cols>
    <col min="4" max="5" width="14" bestFit="1" customWidth="1"/>
    <col min="6" max="12" width="12.28515625" bestFit="1" customWidth="1"/>
    <col min="13" max="51" width="14" bestFit="1" customWidth="1"/>
  </cols>
  <sheetData>
    <row r="1" spans="1:52" x14ac:dyDescent="0.25">
      <c r="A1" t="s">
        <v>889</v>
      </c>
    </row>
    <row r="2" spans="1:52" x14ac:dyDescent="0.25">
      <c r="A2" t="s">
        <v>890</v>
      </c>
      <c r="B2" t="s">
        <v>891</v>
      </c>
    </row>
    <row r="3" spans="1:52" x14ac:dyDescent="0.25">
      <c r="A3" t="s">
        <v>892</v>
      </c>
      <c r="B3" t="s">
        <v>893</v>
      </c>
    </row>
    <row r="5" spans="1:52" x14ac:dyDescent="0.25">
      <c r="D5" t="s">
        <v>894</v>
      </c>
      <c r="E5" t="s">
        <v>895</v>
      </c>
      <c r="F5" t="s">
        <v>896</v>
      </c>
      <c r="G5" t="s">
        <v>897</v>
      </c>
      <c r="H5" t="s">
        <v>898</v>
      </c>
      <c r="I5" t="s">
        <v>899</v>
      </c>
      <c r="J5" t="s">
        <v>900</v>
      </c>
      <c r="K5" t="s">
        <v>901</v>
      </c>
      <c r="L5" t="s">
        <v>902</v>
      </c>
      <c r="M5" t="s">
        <v>903</v>
      </c>
      <c r="N5" t="s">
        <v>904</v>
      </c>
      <c r="O5" t="s">
        <v>905</v>
      </c>
      <c r="P5" t="s">
        <v>906</v>
      </c>
      <c r="Q5" t="s">
        <v>907</v>
      </c>
      <c r="R5" t="s">
        <v>908</v>
      </c>
      <c r="S5" t="s">
        <v>909</v>
      </c>
      <c r="T5" t="s">
        <v>910</v>
      </c>
      <c r="U5" t="s">
        <v>911</v>
      </c>
      <c r="V5" t="s">
        <v>912</v>
      </c>
      <c r="W5" t="s">
        <v>913</v>
      </c>
      <c r="X5" t="s">
        <v>914</v>
      </c>
      <c r="Y5" t="s">
        <v>915</v>
      </c>
      <c r="Z5" t="s">
        <v>916</v>
      </c>
      <c r="AA5" t="s">
        <v>917</v>
      </c>
      <c r="AB5" t="s">
        <v>918</v>
      </c>
      <c r="AC5" t="s">
        <v>919</v>
      </c>
      <c r="AD5" t="s">
        <v>920</v>
      </c>
      <c r="AE5" t="s">
        <v>921</v>
      </c>
      <c r="AF5" t="s">
        <v>922</v>
      </c>
      <c r="AG5" t="s">
        <v>923</v>
      </c>
      <c r="AH5" t="s">
        <v>924</v>
      </c>
      <c r="AI5" t="s">
        <v>925</v>
      </c>
      <c r="AJ5" t="s">
        <v>926</v>
      </c>
      <c r="AK5" t="s">
        <v>927</v>
      </c>
      <c r="AL5" t="s">
        <v>928</v>
      </c>
      <c r="AM5" t="s">
        <v>929</v>
      </c>
      <c r="AN5" t="s">
        <v>930</v>
      </c>
      <c r="AO5" t="s">
        <v>931</v>
      </c>
      <c r="AP5" t="s">
        <v>932</v>
      </c>
      <c r="AQ5" t="s">
        <v>933</v>
      </c>
      <c r="AR5" t="s">
        <v>934</v>
      </c>
      <c r="AS5" t="s">
        <v>935</v>
      </c>
      <c r="AT5" t="s">
        <v>936</v>
      </c>
      <c r="AU5" t="s">
        <v>937</v>
      </c>
      <c r="AV5" t="s">
        <v>938</v>
      </c>
      <c r="AW5" t="s">
        <v>939</v>
      </c>
      <c r="AX5" t="s">
        <v>940</v>
      </c>
      <c r="AY5" t="s">
        <v>893</v>
      </c>
    </row>
    <row r="6" spans="1:52" x14ac:dyDescent="0.25">
      <c r="A6" t="s">
        <v>941</v>
      </c>
      <c r="B6" t="s">
        <v>165</v>
      </c>
      <c r="C6" t="s">
        <v>942</v>
      </c>
      <c r="D6">
        <v>0</v>
      </c>
      <c r="E6">
        <v>0</v>
      </c>
      <c r="F6">
        <v>1277.0506351324893</v>
      </c>
      <c r="G6">
        <v>1961.1793464406346</v>
      </c>
      <c r="H6">
        <v>1396.640996490105</v>
      </c>
      <c r="I6">
        <v>838.77302338478876</v>
      </c>
      <c r="J6">
        <v>957.05569208601446</v>
      </c>
      <c r="K6">
        <v>342.5372121188193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</row>
    <row r="7" spans="1:52" x14ac:dyDescent="0.25">
      <c r="A7" t="s">
        <v>1</v>
      </c>
      <c r="B7" t="s">
        <v>1</v>
      </c>
      <c r="C7" t="s">
        <v>943</v>
      </c>
      <c r="AZ7">
        <v>0</v>
      </c>
    </row>
    <row r="8" spans="1:52" x14ac:dyDescent="0.25">
      <c r="A8" t="s">
        <v>941</v>
      </c>
      <c r="B8" t="s">
        <v>166</v>
      </c>
      <c r="C8" t="s">
        <v>942</v>
      </c>
      <c r="D8">
        <v>3394.7677657273857</v>
      </c>
      <c r="E8">
        <v>3030.0706175532887</v>
      </c>
      <c r="F8">
        <v>2809.3541915602359</v>
      </c>
      <c r="G8">
        <v>3001.9049563673389</v>
      </c>
      <c r="H8">
        <v>3205.3846543132472</v>
      </c>
      <c r="I8">
        <v>3736.1402753522448</v>
      </c>
      <c r="J8">
        <v>3941.874154659638</v>
      </c>
      <c r="K8">
        <v>4053.933836509123</v>
      </c>
      <c r="L8">
        <v>4243.95679817579</v>
      </c>
      <c r="M8">
        <v>4457.040336146054</v>
      </c>
      <c r="N8">
        <v>4373.4123502373368</v>
      </c>
      <c r="O8">
        <v>4291.2443838969457</v>
      </c>
      <c r="P8">
        <v>4390.2591967846029</v>
      </c>
      <c r="Q8">
        <v>4370.4161525623549</v>
      </c>
      <c r="R8">
        <v>4456.014497856203</v>
      </c>
      <c r="S8">
        <v>4502.3338814807921</v>
      </c>
      <c r="T8">
        <v>4491.9554856620798</v>
      </c>
      <c r="U8">
        <v>4728.831152116345</v>
      </c>
      <c r="V8">
        <v>4774.6155729939319</v>
      </c>
      <c r="W8">
        <v>4832.2031513232914</v>
      </c>
      <c r="X8">
        <v>5071.409114243922</v>
      </c>
      <c r="Y8">
        <v>5130.0510776266738</v>
      </c>
      <c r="Z8">
        <v>5206.2525363388568</v>
      </c>
      <c r="AA8">
        <v>5375.2780575487668</v>
      </c>
      <c r="AB8">
        <v>5425.9040893963574</v>
      </c>
      <c r="AC8">
        <v>5473.5543668330884</v>
      </c>
      <c r="AD8">
        <v>5597.1174163009982</v>
      </c>
      <c r="AE8">
        <v>5618.4040108885802</v>
      </c>
      <c r="AF8">
        <v>5653.0861302599469</v>
      </c>
      <c r="AG8">
        <v>5758.6511934307409</v>
      </c>
      <c r="AH8">
        <v>5758.8710020651406</v>
      </c>
      <c r="AI8">
        <v>5805.7294058975704</v>
      </c>
      <c r="AJ8">
        <v>5898.0469140255009</v>
      </c>
      <c r="AK8">
        <v>5896.1765236434348</v>
      </c>
      <c r="AL8">
        <v>5951.878017177627</v>
      </c>
      <c r="AM8">
        <v>6029.1575115739779</v>
      </c>
      <c r="AN8">
        <v>6028.4594480823298</v>
      </c>
      <c r="AO8">
        <v>6079.1507092883467</v>
      </c>
      <c r="AP8">
        <v>6140.3759434368558</v>
      </c>
      <c r="AQ8">
        <v>6134.2451773832972</v>
      </c>
      <c r="AR8">
        <v>6176.5500345497585</v>
      </c>
      <c r="AS8">
        <v>6222.3771679266538</v>
      </c>
      <c r="AT8">
        <v>6210.6013868756545</v>
      </c>
      <c r="AU8">
        <v>6248.8334739553356</v>
      </c>
      <c r="AV8">
        <v>6281.5293808336955</v>
      </c>
      <c r="AW8">
        <v>6269.4111209660668</v>
      </c>
      <c r="AX8">
        <v>6306.2569713443472</v>
      </c>
      <c r="AY8">
        <v>6329.7469743288502</v>
      </c>
      <c r="AZ8">
        <v>-1</v>
      </c>
    </row>
    <row r="9" spans="1:52" x14ac:dyDescent="0.25">
      <c r="A9" t="s">
        <v>1</v>
      </c>
      <c r="B9" t="s">
        <v>1</v>
      </c>
      <c r="C9" t="s">
        <v>943</v>
      </c>
      <c r="AZ9">
        <v>0</v>
      </c>
    </row>
    <row r="10" spans="1:52" x14ac:dyDescent="0.25">
      <c r="A10" t="s">
        <v>944</v>
      </c>
      <c r="B10" t="s">
        <v>165</v>
      </c>
      <c r="C10" t="s">
        <v>942</v>
      </c>
      <c r="D10">
        <v>296.51488805987174</v>
      </c>
      <c r="E10">
        <v>1238.285840072369</v>
      </c>
      <c r="F10">
        <v>3193.8497811476827</v>
      </c>
      <c r="G10">
        <v>4224.995985039237</v>
      </c>
      <c r="H10">
        <v>3344.6749885098652</v>
      </c>
      <c r="I10">
        <v>2570.324601781731</v>
      </c>
      <c r="J10">
        <v>2986.1427041583738</v>
      </c>
      <c r="K10">
        <v>2663.8784802872542</v>
      </c>
      <c r="L10">
        <v>1576.2449576559939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</row>
    <row r="11" spans="1:52" x14ac:dyDescent="0.25">
      <c r="A11" t="s">
        <v>1</v>
      </c>
      <c r="B11" t="s">
        <v>1</v>
      </c>
      <c r="C11" t="s">
        <v>943</v>
      </c>
      <c r="AZ11">
        <v>0</v>
      </c>
    </row>
    <row r="12" spans="1:52" x14ac:dyDescent="0.25">
      <c r="A12" t="s">
        <v>944</v>
      </c>
      <c r="B12" t="s">
        <v>166</v>
      </c>
      <c r="C12" t="s">
        <v>942</v>
      </c>
      <c r="D12">
        <v>4700.387310160294</v>
      </c>
      <c r="E12">
        <v>4842.0722385065528</v>
      </c>
      <c r="F12">
        <v>4885.7873493640927</v>
      </c>
      <c r="G12">
        <v>5052.8142514403071</v>
      </c>
      <c r="H12">
        <v>4373.1153021759355</v>
      </c>
      <c r="I12">
        <v>4383.248461034208</v>
      </c>
      <c r="J12">
        <v>4994.3363183195725</v>
      </c>
      <c r="K12">
        <v>5386.8478227515989</v>
      </c>
      <c r="L12">
        <v>5721.7943861527083</v>
      </c>
      <c r="M12">
        <v>5969.6163437866453</v>
      </c>
      <c r="N12">
        <v>5605.2272452841444</v>
      </c>
      <c r="O12">
        <v>5747.2899667640459</v>
      </c>
      <c r="P12">
        <v>6146.8340681136851</v>
      </c>
      <c r="Q12">
        <v>6011.73040540488</v>
      </c>
      <c r="R12">
        <v>6472.5094846997827</v>
      </c>
      <c r="S12">
        <v>6970.6652655684957</v>
      </c>
      <c r="T12">
        <v>6698.243984958649</v>
      </c>
      <c r="U12">
        <v>7089.3885668582698</v>
      </c>
      <c r="V12">
        <v>7353.0223943443189</v>
      </c>
      <c r="W12">
        <v>7123.6814651628283</v>
      </c>
      <c r="X12">
        <v>7453.6665150161043</v>
      </c>
      <c r="Y12">
        <v>7671.151332335683</v>
      </c>
      <c r="Z12">
        <v>7586.9315041259115</v>
      </c>
      <c r="AA12">
        <v>7944.5544942923098</v>
      </c>
      <c r="AB12">
        <v>8184.2161117792884</v>
      </c>
      <c r="AC12">
        <v>8169.976485912006</v>
      </c>
      <c r="AD12">
        <v>8560.9476912191767</v>
      </c>
      <c r="AE12">
        <v>8750.8037051050142</v>
      </c>
      <c r="AF12">
        <v>8745.1164978597189</v>
      </c>
      <c r="AG12">
        <v>9105.8611151572695</v>
      </c>
      <c r="AH12">
        <v>9203.1378226083398</v>
      </c>
      <c r="AI12">
        <v>9192.3846599082499</v>
      </c>
      <c r="AJ12">
        <v>9488.377786995894</v>
      </c>
      <c r="AK12">
        <v>9525.3531419195315</v>
      </c>
      <c r="AL12">
        <v>9521.4838949143541</v>
      </c>
      <c r="AM12">
        <v>9773.3216511511873</v>
      </c>
      <c r="AN12">
        <v>9792.3667657255501</v>
      </c>
      <c r="AO12">
        <v>9811.0475632917642</v>
      </c>
      <c r="AP12">
        <v>10044.320240773259</v>
      </c>
      <c r="AQ12">
        <v>10056.718546377422</v>
      </c>
      <c r="AR12">
        <v>10099.709700972611</v>
      </c>
      <c r="AS12">
        <v>10311.428542126547</v>
      </c>
      <c r="AT12">
        <v>10310.634656549864</v>
      </c>
      <c r="AU12">
        <v>10368.339617763106</v>
      </c>
      <c r="AV12">
        <v>10546.956567084842</v>
      </c>
      <c r="AW12">
        <v>10531.23055202563</v>
      </c>
      <c r="AX12">
        <v>10593.367894433433</v>
      </c>
      <c r="AY12">
        <v>10737.483920913588</v>
      </c>
      <c r="AZ12">
        <v>-1</v>
      </c>
    </row>
    <row r="13" spans="1:52" x14ac:dyDescent="0.25">
      <c r="A13" t="s">
        <v>1</v>
      </c>
      <c r="B13" t="s">
        <v>1</v>
      </c>
      <c r="C13" t="s">
        <v>943</v>
      </c>
      <c r="AZ13">
        <v>0</v>
      </c>
    </row>
    <row r="14" spans="1:52" x14ac:dyDescent="0.25">
      <c r="A14" t="s">
        <v>945</v>
      </c>
      <c r="B14" t="s">
        <v>165</v>
      </c>
      <c r="C14" t="s">
        <v>942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943</v>
      </c>
      <c r="AZ15">
        <v>0</v>
      </c>
    </row>
    <row r="16" spans="1:52" x14ac:dyDescent="0.25">
      <c r="A16" t="s">
        <v>945</v>
      </c>
      <c r="B16" t="s">
        <v>166</v>
      </c>
      <c r="C16" t="s">
        <v>942</v>
      </c>
      <c r="D16">
        <v>235.08535785741037</v>
      </c>
      <c r="E16">
        <v>228.64176516089879</v>
      </c>
      <c r="F16">
        <v>180.94472301550857</v>
      </c>
      <c r="G16">
        <v>145.29558509847766</v>
      </c>
      <c r="H16">
        <v>130.53747147509841</v>
      </c>
      <c r="I16">
        <v>147.91886801260108</v>
      </c>
      <c r="J16">
        <v>137.60277226025369</v>
      </c>
      <c r="K16">
        <v>127.76354227032076</v>
      </c>
      <c r="L16">
        <v>175.56638962675135</v>
      </c>
      <c r="M16">
        <v>255.02307234630678</v>
      </c>
      <c r="N16">
        <v>315.05776020970137</v>
      </c>
      <c r="O16">
        <v>350.66735468739017</v>
      </c>
      <c r="P16">
        <v>398.06506413686304</v>
      </c>
      <c r="Q16">
        <v>440.20177746361759</v>
      </c>
      <c r="R16">
        <v>472.4582690074003</v>
      </c>
      <c r="S16">
        <v>491.06240576073088</v>
      </c>
      <c r="T16">
        <v>492.69868342655275</v>
      </c>
      <c r="U16">
        <v>511.47526029924359</v>
      </c>
      <c r="V16">
        <v>517.09831524573588</v>
      </c>
      <c r="W16">
        <v>508.47231355526344</v>
      </c>
      <c r="X16">
        <v>520.77544200430964</v>
      </c>
      <c r="Y16">
        <v>528.80099558470295</v>
      </c>
      <c r="Z16">
        <v>530.35179585477124</v>
      </c>
      <c r="AA16">
        <v>545.31599530350763</v>
      </c>
      <c r="AB16">
        <v>560.67797864480644</v>
      </c>
      <c r="AC16">
        <v>570.05394095198267</v>
      </c>
      <c r="AD16">
        <v>587.86107511984835</v>
      </c>
      <c r="AE16">
        <v>603.26330774359838</v>
      </c>
      <c r="AF16">
        <v>612.20654290923062</v>
      </c>
      <c r="AG16">
        <v>628.11687977755605</v>
      </c>
      <c r="AH16">
        <v>637.57304327189649</v>
      </c>
      <c r="AI16">
        <v>643.09663814085786</v>
      </c>
      <c r="AJ16">
        <v>654.79902926144348</v>
      </c>
      <c r="AK16">
        <v>659.55395256424958</v>
      </c>
      <c r="AL16">
        <v>663.2158446076769</v>
      </c>
      <c r="AM16">
        <v>672.53783477015577</v>
      </c>
      <c r="AN16">
        <v>676.39226547935812</v>
      </c>
      <c r="AO16">
        <v>680.36867847407677</v>
      </c>
      <c r="AP16">
        <v>689.5539849330753</v>
      </c>
      <c r="AQ16">
        <v>693.9261560658274</v>
      </c>
      <c r="AR16">
        <v>698.73512984189256</v>
      </c>
      <c r="AS16">
        <v>707.76205310741182</v>
      </c>
      <c r="AT16">
        <v>711.8269942818082</v>
      </c>
      <c r="AU16">
        <v>716.72426707833324</v>
      </c>
      <c r="AV16">
        <v>724.47263188239549</v>
      </c>
      <c r="AW16">
        <v>727.41831156768126</v>
      </c>
      <c r="AX16">
        <v>731.71517793690521</v>
      </c>
      <c r="AY16">
        <v>737.79809357712418</v>
      </c>
      <c r="AZ16">
        <v>-1</v>
      </c>
    </row>
    <row r="17" spans="1:52" x14ac:dyDescent="0.25">
      <c r="A17" t="s">
        <v>1</v>
      </c>
      <c r="B17" t="s">
        <v>1</v>
      </c>
      <c r="C17" t="s">
        <v>943</v>
      </c>
      <c r="AZ17">
        <v>0</v>
      </c>
    </row>
    <row r="18" spans="1:52" x14ac:dyDescent="0.25">
      <c r="A18" t="s">
        <v>946</v>
      </c>
      <c r="B18" t="s">
        <v>165</v>
      </c>
      <c r="C18" t="s">
        <v>942</v>
      </c>
      <c r="D18">
        <v>0</v>
      </c>
      <c r="E18">
        <v>5.6856430676971286</v>
      </c>
      <c r="F18">
        <v>656.32193751716386</v>
      </c>
      <c r="G18">
        <v>829.93496987462004</v>
      </c>
      <c r="H18">
        <v>834.2467092857114</v>
      </c>
      <c r="I18">
        <v>1098.6825234550251</v>
      </c>
      <c r="J18">
        <v>1391.1594445247247</v>
      </c>
      <c r="K18">
        <v>1206.4171045222383</v>
      </c>
      <c r="L18">
        <v>689.46511257644033</v>
      </c>
      <c r="M18">
        <v>247.65506054965226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</row>
    <row r="19" spans="1:52" x14ac:dyDescent="0.25">
      <c r="A19" t="s">
        <v>1</v>
      </c>
      <c r="B19" t="s">
        <v>1</v>
      </c>
      <c r="C19" t="s">
        <v>943</v>
      </c>
      <c r="AZ19">
        <v>0</v>
      </c>
    </row>
    <row r="20" spans="1:52" x14ac:dyDescent="0.25">
      <c r="A20" t="s">
        <v>946</v>
      </c>
      <c r="B20" t="s">
        <v>166</v>
      </c>
      <c r="C20" t="s">
        <v>942</v>
      </c>
      <c r="D20">
        <v>2126.6587839328658</v>
      </c>
      <c r="E20">
        <v>2100.1920574724472</v>
      </c>
      <c r="F20">
        <v>1619.73033935478</v>
      </c>
      <c r="G20">
        <v>1599.2629443039395</v>
      </c>
      <c r="H20">
        <v>1281.7806842956327</v>
      </c>
      <c r="I20">
        <v>1267.2010788907951</v>
      </c>
      <c r="J20">
        <v>1351.3930073352942</v>
      </c>
      <c r="K20">
        <v>1473.2308210103706</v>
      </c>
      <c r="L20">
        <v>1874.3718953112598</v>
      </c>
      <c r="M20">
        <v>2228.4367819110521</v>
      </c>
      <c r="N20">
        <v>2371.5336869554899</v>
      </c>
      <c r="O20">
        <v>2515.2991653785275</v>
      </c>
      <c r="P20">
        <v>2839.2580275137311</v>
      </c>
      <c r="Q20">
        <v>3025.4678868018918</v>
      </c>
      <c r="R20">
        <v>3311.7449707956371</v>
      </c>
      <c r="S20">
        <v>3491.6904088557635</v>
      </c>
      <c r="T20">
        <v>3472.678073290318</v>
      </c>
      <c r="U20">
        <v>3623.182357800828</v>
      </c>
      <c r="V20">
        <v>3638.3088426374447</v>
      </c>
      <c r="W20">
        <v>3539.5514531211916</v>
      </c>
      <c r="X20">
        <v>3626.461988376439</v>
      </c>
      <c r="Y20">
        <v>3650.029107240076</v>
      </c>
      <c r="Z20">
        <v>3632.0033355120268</v>
      </c>
      <c r="AA20">
        <v>3767.2938385549028</v>
      </c>
      <c r="AB20">
        <v>3859.1289347909683</v>
      </c>
      <c r="AC20">
        <v>3916.1695175927107</v>
      </c>
      <c r="AD20">
        <v>4087.0102291732674</v>
      </c>
      <c r="AE20">
        <v>4183.1213555266559</v>
      </c>
      <c r="AF20">
        <v>4245.0270979294237</v>
      </c>
      <c r="AG20">
        <v>4389.6807266697597</v>
      </c>
      <c r="AH20">
        <v>4436.1744664976513</v>
      </c>
      <c r="AI20">
        <v>4467.8278727780835</v>
      </c>
      <c r="AJ20">
        <v>4564.4151145743344</v>
      </c>
      <c r="AK20">
        <v>4570.7659322847076</v>
      </c>
      <c r="AL20">
        <v>4585.5815487225509</v>
      </c>
      <c r="AM20">
        <v>4658.2040204714185</v>
      </c>
      <c r="AN20">
        <v>4658.7855511327098</v>
      </c>
      <c r="AO20">
        <v>4681.6150710118836</v>
      </c>
      <c r="AP20">
        <v>4754.6233971257943</v>
      </c>
      <c r="AQ20">
        <v>4764.2639582278825</v>
      </c>
      <c r="AR20">
        <v>4800.7781292727323</v>
      </c>
      <c r="AS20">
        <v>4872.8872047709665</v>
      </c>
      <c r="AT20">
        <v>4884.3446759727885</v>
      </c>
      <c r="AU20">
        <v>4924.3995984597386</v>
      </c>
      <c r="AV20">
        <v>4984.3631116609513</v>
      </c>
      <c r="AW20">
        <v>4989.184808489591</v>
      </c>
      <c r="AX20">
        <v>5024.213102528357</v>
      </c>
      <c r="AY20">
        <v>5068.4655288843178</v>
      </c>
      <c r="AZ20">
        <v>-1</v>
      </c>
    </row>
    <row r="21" spans="1:52" x14ac:dyDescent="0.25">
      <c r="A21" t="s">
        <v>1</v>
      </c>
      <c r="B21" t="s">
        <v>1</v>
      </c>
      <c r="C21" t="s">
        <v>943</v>
      </c>
      <c r="AZ21">
        <v>0</v>
      </c>
    </row>
    <row r="22" spans="1:52" x14ac:dyDescent="0.25">
      <c r="A22" t="s">
        <v>947</v>
      </c>
      <c r="B22" t="s">
        <v>165</v>
      </c>
      <c r="C22" t="s">
        <v>942</v>
      </c>
      <c r="D22">
        <v>0</v>
      </c>
      <c r="E22">
        <v>30.450944364617044</v>
      </c>
      <c r="F22">
        <v>37.526477933523807</v>
      </c>
      <c r="G22">
        <v>37.507663277561363</v>
      </c>
      <c r="H22">
        <v>11.070547368944631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</row>
    <row r="23" spans="1:52" x14ac:dyDescent="0.25">
      <c r="A23" t="s">
        <v>1</v>
      </c>
      <c r="B23" t="s">
        <v>1</v>
      </c>
      <c r="C23" t="s">
        <v>943</v>
      </c>
      <c r="AZ23">
        <v>0</v>
      </c>
    </row>
    <row r="24" spans="1:52" x14ac:dyDescent="0.25">
      <c r="A24" t="s">
        <v>947</v>
      </c>
      <c r="B24" t="s">
        <v>166</v>
      </c>
      <c r="C24" t="s">
        <v>942</v>
      </c>
      <c r="D24">
        <v>59.169375737277278</v>
      </c>
      <c r="E24">
        <v>34.494529473412257</v>
      </c>
      <c r="F24">
        <v>21.829922074306666</v>
      </c>
      <c r="G24">
        <v>0</v>
      </c>
      <c r="H24">
        <v>8.1487395898666932</v>
      </c>
      <c r="I24">
        <v>4.9711064991785179</v>
      </c>
      <c r="J24">
        <v>0</v>
      </c>
      <c r="K24">
        <v>0</v>
      </c>
      <c r="L24">
        <v>0</v>
      </c>
      <c r="M24">
        <v>8.1622307283834346</v>
      </c>
      <c r="N24">
        <v>8.5898317404650868</v>
      </c>
      <c r="O24">
        <v>10.835566303863914</v>
      </c>
      <c r="P24">
        <v>13.037689846394528</v>
      </c>
      <c r="Q24">
        <v>13.007698150917975</v>
      </c>
      <c r="R24">
        <v>17.494312510248506</v>
      </c>
      <c r="S24">
        <v>15.339072345337371</v>
      </c>
      <c r="T24">
        <v>10.952121294518207</v>
      </c>
      <c r="U24">
        <v>9.0901150609361991</v>
      </c>
      <c r="V24">
        <v>6.3674667865898869</v>
      </c>
      <c r="W24">
        <v>1.9625513344035426</v>
      </c>
      <c r="X24">
        <v>0.19613530022780878</v>
      </c>
      <c r="Y24">
        <v>0.73168334093952581</v>
      </c>
      <c r="Z24">
        <v>0</v>
      </c>
      <c r="AA24">
        <v>0.4512070524248486</v>
      </c>
      <c r="AB24">
        <v>1.6143854479888375</v>
      </c>
      <c r="AC24">
        <v>0.52038341861072013</v>
      </c>
      <c r="AD24">
        <v>2.6172648878974769</v>
      </c>
      <c r="AE24">
        <v>2.8809310619880648</v>
      </c>
      <c r="AF24">
        <v>1.7999396254101612</v>
      </c>
      <c r="AG24">
        <v>2.4983569506519814</v>
      </c>
      <c r="AH24">
        <v>1.5092987826798492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943</v>
      </c>
      <c r="AZ25">
        <v>0</v>
      </c>
    </row>
    <row r="26" spans="1:52" x14ac:dyDescent="0.25">
      <c r="A26" t="s">
        <v>948</v>
      </c>
      <c r="B26" t="s">
        <v>165</v>
      </c>
      <c r="C26" t="s">
        <v>942</v>
      </c>
      <c r="D26">
        <v>13.876860257619455</v>
      </c>
      <c r="E26">
        <v>31.458184741418137</v>
      </c>
      <c r="F26">
        <v>53.784392685986219</v>
      </c>
      <c r="G26">
        <v>63.840523148293258</v>
      </c>
      <c r="H26">
        <v>60.880875979337389</v>
      </c>
      <c r="I26">
        <v>58.83270395173264</v>
      </c>
      <c r="J26">
        <v>71.185660354713448</v>
      </c>
      <c r="K26">
        <v>80.661268774714173</v>
      </c>
      <c r="L26">
        <v>89.090332399858369</v>
      </c>
      <c r="M26">
        <v>92.592126127732939</v>
      </c>
      <c r="N26">
        <v>97.753232531937996</v>
      </c>
      <c r="O26">
        <v>110.30051168279819</v>
      </c>
      <c r="P26">
        <v>120.37145117819537</v>
      </c>
      <c r="Q26">
        <v>126.92451070532665</v>
      </c>
      <c r="R26">
        <v>136.49822411621511</v>
      </c>
      <c r="S26">
        <v>147.65011555152873</v>
      </c>
      <c r="T26">
        <v>156.22764360092947</v>
      </c>
      <c r="U26">
        <v>164.07705280158336</v>
      </c>
      <c r="V26">
        <v>172.96218361816028</v>
      </c>
      <c r="W26">
        <v>179.42026154790716</v>
      </c>
      <c r="X26">
        <v>185.95132694245601</v>
      </c>
      <c r="Y26">
        <v>192.20528061516495</v>
      </c>
      <c r="Z26">
        <v>197.02343286084215</v>
      </c>
      <c r="AA26">
        <v>203.19150003551252</v>
      </c>
      <c r="AB26">
        <v>208.32051447072064</v>
      </c>
      <c r="AC26">
        <v>212.80235359616307</v>
      </c>
      <c r="AD26">
        <v>218.52843168463457</v>
      </c>
      <c r="AE26">
        <v>223.21025416407861</v>
      </c>
      <c r="AF26">
        <v>227.21913936992371</v>
      </c>
      <c r="AG26">
        <v>232.025391078822</v>
      </c>
      <c r="AH26">
        <v>235.85330824388637</v>
      </c>
      <c r="AI26">
        <v>238.75769675623346</v>
      </c>
      <c r="AJ26">
        <v>242.26740591508042</v>
      </c>
      <c r="AK26">
        <v>244.71263047545733</v>
      </c>
      <c r="AL26">
        <v>246.38781732900443</v>
      </c>
      <c r="AM26">
        <v>248.56359544493938</v>
      </c>
      <c r="AN26">
        <v>249.68340591995576</v>
      </c>
      <c r="AO26">
        <v>250.40818701349963</v>
      </c>
      <c r="AP26">
        <v>251.51278273481682</v>
      </c>
      <c r="AQ26">
        <v>251.70753087306664</v>
      </c>
      <c r="AR26">
        <v>251.73981554234791</v>
      </c>
      <c r="AS26">
        <v>252.02406793794881</v>
      </c>
      <c r="AT26">
        <v>251.49066750664585</v>
      </c>
      <c r="AU26">
        <v>250.86582550534001</v>
      </c>
      <c r="AV26">
        <v>250.40278593401172</v>
      </c>
      <c r="AW26">
        <v>249.1520131290246</v>
      </c>
      <c r="AX26">
        <v>247.85636198631829</v>
      </c>
      <c r="AY26">
        <v>246.63267569158523</v>
      </c>
      <c r="AZ26">
        <v>1</v>
      </c>
    </row>
    <row r="27" spans="1:52" x14ac:dyDescent="0.25">
      <c r="A27" t="s">
        <v>1</v>
      </c>
      <c r="B27" t="s">
        <v>1</v>
      </c>
      <c r="C27" t="s">
        <v>943</v>
      </c>
      <c r="AZ27">
        <v>0</v>
      </c>
    </row>
    <row r="28" spans="1:52" x14ac:dyDescent="0.25">
      <c r="A28" t="s">
        <v>948</v>
      </c>
      <c r="B28" t="s">
        <v>166</v>
      </c>
      <c r="C28" t="s">
        <v>942</v>
      </c>
      <c r="D28">
        <v>51.886987996083555</v>
      </c>
      <c r="E28">
        <v>60.642355216870946</v>
      </c>
      <c r="F28">
        <v>74.17839912887581</v>
      </c>
      <c r="G28">
        <v>85.682930317884896</v>
      </c>
      <c r="H28">
        <v>90.697338834501153</v>
      </c>
      <c r="I28">
        <v>100.92242697173951</v>
      </c>
      <c r="J28">
        <v>119.56660039343741</v>
      </c>
      <c r="K28">
        <v>132.66225877944422</v>
      </c>
      <c r="L28">
        <v>148.24594307412099</v>
      </c>
      <c r="M28">
        <v>164.39323853017021</v>
      </c>
      <c r="N28">
        <v>174.36412812835613</v>
      </c>
      <c r="O28">
        <v>190.74199186977327</v>
      </c>
      <c r="P28">
        <v>205.58729039935972</v>
      </c>
      <c r="Q28">
        <v>213.41913849406484</v>
      </c>
      <c r="R28">
        <v>228.78539440172045</v>
      </c>
      <c r="S28">
        <v>241.09208529362189</v>
      </c>
      <c r="T28">
        <v>248.53514590559419</v>
      </c>
      <c r="U28">
        <v>261.07451955199065</v>
      </c>
      <c r="V28">
        <v>271.01687724755192</v>
      </c>
      <c r="W28">
        <v>276.85941014261886</v>
      </c>
      <c r="X28">
        <v>287.30707941868428</v>
      </c>
      <c r="Y28">
        <v>295.63586824485509</v>
      </c>
      <c r="Z28">
        <v>300.34897688792614</v>
      </c>
      <c r="AA28">
        <v>310.40643071849672</v>
      </c>
      <c r="AB28">
        <v>317.30813561487957</v>
      </c>
      <c r="AC28">
        <v>321.88958838591884</v>
      </c>
      <c r="AD28">
        <v>331.16458416984676</v>
      </c>
      <c r="AE28">
        <v>336.52195533491266</v>
      </c>
      <c r="AF28">
        <v>340.71779196747849</v>
      </c>
      <c r="AG28">
        <v>348.27897329814601</v>
      </c>
      <c r="AH28">
        <v>352.0526679872857</v>
      </c>
      <c r="AI28">
        <v>355.17742461413678</v>
      </c>
      <c r="AJ28">
        <v>360.87155872123276</v>
      </c>
      <c r="AK28">
        <v>363.08544090468115</v>
      </c>
      <c r="AL28">
        <v>365.06872923464175</v>
      </c>
      <c r="AM28">
        <v>369.23513018508982</v>
      </c>
      <c r="AN28">
        <v>370.12172573433168</v>
      </c>
      <c r="AO28">
        <v>371.33569082329217</v>
      </c>
      <c r="AP28">
        <v>374.25978968274222</v>
      </c>
      <c r="AQ28">
        <v>374.1557823109685</v>
      </c>
      <c r="AR28">
        <v>374.81108612928421</v>
      </c>
      <c r="AS28">
        <v>376.58873844746944</v>
      </c>
      <c r="AT28">
        <v>375.67920816511685</v>
      </c>
      <c r="AU28">
        <v>375.71249192106143</v>
      </c>
      <c r="AV28">
        <v>376.3858998049019</v>
      </c>
      <c r="AW28">
        <v>374.71658059670517</v>
      </c>
      <c r="AX28">
        <v>374.06727276849472</v>
      </c>
      <c r="AY28">
        <v>373.71579855922761</v>
      </c>
      <c r="AZ28">
        <v>-1</v>
      </c>
    </row>
    <row r="29" spans="1:52" x14ac:dyDescent="0.25">
      <c r="A29" t="s">
        <v>1</v>
      </c>
      <c r="B29" t="s">
        <v>1</v>
      </c>
      <c r="C29" t="s">
        <v>943</v>
      </c>
      <c r="AZ29">
        <v>0</v>
      </c>
    </row>
    <row r="30" spans="1:52" x14ac:dyDescent="0.25">
      <c r="A30" t="s">
        <v>949</v>
      </c>
      <c r="B30" t="s">
        <v>165</v>
      </c>
      <c r="C30" t="s">
        <v>942</v>
      </c>
      <c r="D30">
        <v>0</v>
      </c>
      <c r="E30">
        <v>2619.940027816745</v>
      </c>
      <c r="F30">
        <v>8070.7319628619516</v>
      </c>
      <c r="G30">
        <v>11728.100721363837</v>
      </c>
      <c r="H30">
        <v>10250.440725557797</v>
      </c>
      <c r="I30">
        <v>7861.4776250793293</v>
      </c>
      <c r="J30">
        <v>8779.9802447967086</v>
      </c>
      <c r="K30">
        <v>7547.304950756843</v>
      </c>
      <c r="L30">
        <v>5527.1331392807406</v>
      </c>
      <c r="M30">
        <v>434.13075075818051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943</v>
      </c>
      <c r="AZ31">
        <v>0</v>
      </c>
    </row>
    <row r="32" spans="1:52" x14ac:dyDescent="0.25">
      <c r="A32" t="s">
        <v>949</v>
      </c>
      <c r="B32" t="s">
        <v>166</v>
      </c>
      <c r="C32" t="s">
        <v>942</v>
      </c>
      <c r="D32">
        <v>14684.10189570601</v>
      </c>
      <c r="E32">
        <v>15388.881571037282</v>
      </c>
      <c r="F32">
        <v>13233.836971476472</v>
      </c>
      <c r="G32">
        <v>11216.705865381971</v>
      </c>
      <c r="H32">
        <v>10295.91419154397</v>
      </c>
      <c r="I32">
        <v>11961.651054188298</v>
      </c>
      <c r="J32">
        <v>13196.528981873491</v>
      </c>
      <c r="K32">
        <v>13177.149483299067</v>
      </c>
      <c r="L32">
        <v>14489.928883681825</v>
      </c>
      <c r="M32">
        <v>16935.323945930635</v>
      </c>
      <c r="N32">
        <v>17844.824830558893</v>
      </c>
      <c r="O32">
        <v>19257.143352390682</v>
      </c>
      <c r="P32">
        <v>20770.86872787655</v>
      </c>
      <c r="Q32">
        <v>20983.766394270999</v>
      </c>
      <c r="R32">
        <v>23031.065319435096</v>
      </c>
      <c r="S32">
        <v>24417.838025184981</v>
      </c>
      <c r="T32">
        <v>24097.093749775187</v>
      </c>
      <c r="U32">
        <v>25640.919612637117</v>
      </c>
      <c r="V32">
        <v>26627.415181211982</v>
      </c>
      <c r="W32">
        <v>26347.8395196692</v>
      </c>
      <c r="X32">
        <v>27561.062499538784</v>
      </c>
      <c r="Y32">
        <v>28507.391567332088</v>
      </c>
      <c r="Z32">
        <v>28518.427693889025</v>
      </c>
      <c r="AA32">
        <v>29832.335493509883</v>
      </c>
      <c r="AB32">
        <v>30776.133135256299</v>
      </c>
      <c r="AC32">
        <v>31034.068198758418</v>
      </c>
      <c r="AD32">
        <v>32462.932537401401</v>
      </c>
      <c r="AE32">
        <v>33244.584602630806</v>
      </c>
      <c r="AF32">
        <v>33594.797028286026</v>
      </c>
      <c r="AG32">
        <v>34910.446388716919</v>
      </c>
      <c r="AH32">
        <v>35456.377576618201</v>
      </c>
      <c r="AI32">
        <v>35772.811650367592</v>
      </c>
      <c r="AJ32">
        <v>36878.397244947329</v>
      </c>
      <c r="AK32">
        <v>37244.748982601632</v>
      </c>
      <c r="AL32">
        <v>37521.333394973764</v>
      </c>
      <c r="AM32">
        <v>38477.379458949472</v>
      </c>
      <c r="AN32">
        <v>38751.292564696145</v>
      </c>
      <c r="AO32">
        <v>39051.719350820167</v>
      </c>
      <c r="AP32">
        <v>39921.440985514528</v>
      </c>
      <c r="AQ32">
        <v>40144.864411096445</v>
      </c>
      <c r="AR32">
        <v>40492.142939559148</v>
      </c>
      <c r="AS32">
        <v>41269.552672491445</v>
      </c>
      <c r="AT32">
        <v>41445.470059158506</v>
      </c>
      <c r="AU32">
        <v>41812.884465197531</v>
      </c>
      <c r="AV32">
        <v>42475.855766827699</v>
      </c>
      <c r="AW32">
        <v>42598.939698805225</v>
      </c>
      <c r="AX32">
        <v>42953.934634520185</v>
      </c>
      <c r="AY32">
        <v>43502.628283130143</v>
      </c>
      <c r="AZ32">
        <v>-1</v>
      </c>
    </row>
    <row r="33" spans="1:52" x14ac:dyDescent="0.25">
      <c r="A33" t="s">
        <v>1</v>
      </c>
      <c r="B33" t="s">
        <v>1</v>
      </c>
      <c r="C33" t="s">
        <v>943</v>
      </c>
      <c r="AZ33">
        <v>0</v>
      </c>
    </row>
    <row r="34" spans="1:52" x14ac:dyDescent="0.25">
      <c r="A34" t="s">
        <v>950</v>
      </c>
      <c r="B34" t="s">
        <v>165</v>
      </c>
      <c r="C34" t="s">
        <v>942</v>
      </c>
      <c r="D34">
        <v>22.833014994548023</v>
      </c>
      <c r="E34">
        <v>110.42165112718044</v>
      </c>
      <c r="F34">
        <v>151.82334016165777</v>
      </c>
      <c r="G34">
        <v>195.32961768268308</v>
      </c>
      <c r="H34">
        <v>219.36224194736025</v>
      </c>
      <c r="I34">
        <v>230.13657575061552</v>
      </c>
      <c r="J34">
        <v>261.49262618200231</v>
      </c>
      <c r="K34">
        <v>251.38453111179103</v>
      </c>
      <c r="L34">
        <v>221.26856990159382</v>
      </c>
      <c r="M34">
        <v>181.30074089777304</v>
      </c>
      <c r="N34">
        <v>147.51727925475433</v>
      </c>
      <c r="O34">
        <v>103.94341454917742</v>
      </c>
      <c r="P34">
        <v>41.907513018879001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</row>
    <row r="35" spans="1:52" x14ac:dyDescent="0.25">
      <c r="A35" t="s">
        <v>1</v>
      </c>
      <c r="B35" t="s">
        <v>1</v>
      </c>
      <c r="C35" t="s">
        <v>943</v>
      </c>
      <c r="AZ35">
        <v>0</v>
      </c>
    </row>
    <row r="36" spans="1:52" x14ac:dyDescent="0.25">
      <c r="A36" t="s">
        <v>950</v>
      </c>
      <c r="B36" t="s">
        <v>166</v>
      </c>
      <c r="C36" t="s">
        <v>942</v>
      </c>
      <c r="D36">
        <v>144.24573640795893</v>
      </c>
      <c r="E36">
        <v>157.32961098678442</v>
      </c>
      <c r="F36">
        <v>143.13114773946324</v>
      </c>
      <c r="G36">
        <v>137.85433822760268</v>
      </c>
      <c r="H36">
        <v>148.62082199515237</v>
      </c>
      <c r="I36">
        <v>165.65196583218506</v>
      </c>
      <c r="J36">
        <v>177.71923069361293</v>
      </c>
      <c r="K36">
        <v>179.70297743871495</v>
      </c>
      <c r="L36">
        <v>184.90180910705732</v>
      </c>
      <c r="M36">
        <v>183.4344276175143</v>
      </c>
      <c r="N36">
        <v>169.1823405637503</v>
      </c>
      <c r="O36">
        <v>141.25827227414266</v>
      </c>
      <c r="P36">
        <v>111.50527825122053</v>
      </c>
      <c r="Q36">
        <v>66.05013640810725</v>
      </c>
      <c r="R36">
        <v>29.057797597424084</v>
      </c>
      <c r="S36">
        <v>3.3815630457004744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-1</v>
      </c>
    </row>
    <row r="37" spans="1:52" x14ac:dyDescent="0.25">
      <c r="A37" t="s">
        <v>1</v>
      </c>
      <c r="B37" t="s">
        <v>1</v>
      </c>
      <c r="C37" t="s">
        <v>943</v>
      </c>
      <c r="AZ37">
        <v>0</v>
      </c>
    </row>
    <row r="38" spans="1:52" x14ac:dyDescent="0.25">
      <c r="A38" t="s">
        <v>951</v>
      </c>
      <c r="B38" t="s">
        <v>165</v>
      </c>
      <c r="C38" t="s">
        <v>942</v>
      </c>
      <c r="D38">
        <v>584.58068833200696</v>
      </c>
      <c r="E38">
        <v>861.54256721395132</v>
      </c>
      <c r="F38">
        <v>1233.9218384876181</v>
      </c>
      <c r="G38">
        <v>1406.5076539258512</v>
      </c>
      <c r="H38">
        <v>1225.0863432413475</v>
      </c>
      <c r="I38">
        <v>992.6487378508441</v>
      </c>
      <c r="J38">
        <v>1046.1969165578698</v>
      </c>
      <c r="K38">
        <v>958.11522397417821</v>
      </c>
      <c r="L38">
        <v>796.36349320615182</v>
      </c>
      <c r="M38">
        <v>400.59135792706138</v>
      </c>
      <c r="N38">
        <v>86.953116270067312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</row>
    <row r="39" spans="1:52" x14ac:dyDescent="0.25">
      <c r="A39" t="s">
        <v>1</v>
      </c>
      <c r="B39" t="s">
        <v>1</v>
      </c>
      <c r="C39" t="s">
        <v>943</v>
      </c>
      <c r="AZ39">
        <v>0</v>
      </c>
    </row>
    <row r="40" spans="1:52" x14ac:dyDescent="0.25">
      <c r="A40" t="s">
        <v>951</v>
      </c>
      <c r="B40" t="s">
        <v>166</v>
      </c>
      <c r="C40" t="s">
        <v>942</v>
      </c>
      <c r="D40">
        <v>1333.5933582109894</v>
      </c>
      <c r="E40">
        <v>1673.413000285002</v>
      </c>
      <c r="F40">
        <v>1582.3809520561078</v>
      </c>
      <c r="G40">
        <v>1615.9774179292599</v>
      </c>
      <c r="H40">
        <v>1482.8407545906468</v>
      </c>
      <c r="I40">
        <v>1565.1840890433864</v>
      </c>
      <c r="J40">
        <v>1695.6031700612837</v>
      </c>
      <c r="K40">
        <v>1564.8312341186202</v>
      </c>
      <c r="L40">
        <v>1591.7477023385293</v>
      </c>
      <c r="M40">
        <v>1510.0754836689625</v>
      </c>
      <c r="N40">
        <v>1394.3565593823048</v>
      </c>
      <c r="O40">
        <v>1284.5342529606924</v>
      </c>
      <c r="P40">
        <v>1118.3470492288134</v>
      </c>
      <c r="Q40">
        <v>933.82427500147173</v>
      </c>
      <c r="R40">
        <v>948.57988884800807</v>
      </c>
      <c r="S40">
        <v>965.49695179112837</v>
      </c>
      <c r="T40">
        <v>897.62159829663233</v>
      </c>
      <c r="U40">
        <v>968.47943450561729</v>
      </c>
      <c r="V40">
        <v>1004.8861440584892</v>
      </c>
      <c r="W40">
        <v>966.48266088892865</v>
      </c>
      <c r="X40">
        <v>1036.0816159579408</v>
      </c>
      <c r="Y40">
        <v>1048.4784654128564</v>
      </c>
      <c r="Z40">
        <v>1022.5951060816647</v>
      </c>
      <c r="AA40">
        <v>1087.048391466479</v>
      </c>
      <c r="AB40">
        <v>1088.5795228599954</v>
      </c>
      <c r="AC40">
        <v>1076.2940615155251</v>
      </c>
      <c r="AD40">
        <v>1141.4095901684955</v>
      </c>
      <c r="AE40">
        <v>1143.6246826018648</v>
      </c>
      <c r="AF40">
        <v>1143.5164385247244</v>
      </c>
      <c r="AG40">
        <v>1208.4639861986655</v>
      </c>
      <c r="AH40">
        <v>1210.0671570492673</v>
      </c>
      <c r="AI40">
        <v>1216.435877238139</v>
      </c>
      <c r="AJ40">
        <v>1274.4897985928683</v>
      </c>
      <c r="AK40">
        <v>1270.9101555932821</v>
      </c>
      <c r="AL40">
        <v>1279.4095085471411</v>
      </c>
      <c r="AM40">
        <v>1326.430797868526</v>
      </c>
      <c r="AN40">
        <v>1317.754752024435</v>
      </c>
      <c r="AO40">
        <v>1327.6571245566502</v>
      </c>
      <c r="AP40">
        <v>1365.5145568158698</v>
      </c>
      <c r="AQ40">
        <v>1355.1685036850745</v>
      </c>
      <c r="AR40">
        <v>1367.7673158743698</v>
      </c>
      <c r="AS40">
        <v>1399.513172356249</v>
      </c>
      <c r="AT40">
        <v>1389.4726657092499</v>
      </c>
      <c r="AU40">
        <v>1404.8645373990234</v>
      </c>
      <c r="AV40">
        <v>1431.6529719228563</v>
      </c>
      <c r="AW40">
        <v>1422.3655599431677</v>
      </c>
      <c r="AX40">
        <v>1439.3215324423838</v>
      </c>
      <c r="AY40">
        <v>1460.8513827129705</v>
      </c>
      <c r="AZ40">
        <v>-1</v>
      </c>
    </row>
    <row r="41" spans="1:52" x14ac:dyDescent="0.25">
      <c r="A41" t="s">
        <v>1</v>
      </c>
      <c r="B41" t="s">
        <v>1</v>
      </c>
      <c r="C41" t="s">
        <v>943</v>
      </c>
      <c r="AZ41">
        <v>0</v>
      </c>
    </row>
    <row r="42" spans="1:52" x14ac:dyDescent="0.25">
      <c r="A42" t="s">
        <v>952</v>
      </c>
      <c r="B42" t="s">
        <v>165</v>
      </c>
      <c r="C42" t="s">
        <v>942</v>
      </c>
      <c r="D42">
        <v>70.518011350948171</v>
      </c>
      <c r="E42">
        <v>82.698481526270484</v>
      </c>
      <c r="F42">
        <v>98.56458424580515</v>
      </c>
      <c r="G42">
        <v>124.30891459484539</v>
      </c>
      <c r="H42">
        <v>138.65165187620391</v>
      </c>
      <c r="I42">
        <v>147.30037979534714</v>
      </c>
      <c r="J42">
        <v>169.40453632617567</v>
      </c>
      <c r="K42">
        <v>182.02300855207247</v>
      </c>
      <c r="L42">
        <v>195.16923241413272</v>
      </c>
      <c r="M42">
        <v>204.35529626132342</v>
      </c>
      <c r="N42">
        <v>212.33729096394993</v>
      </c>
      <c r="O42">
        <v>228.74683678186409</v>
      </c>
      <c r="P42">
        <v>243.54089004483731</v>
      </c>
      <c r="Q42">
        <v>256.65966098218945</v>
      </c>
      <c r="R42">
        <v>273.76429751711612</v>
      </c>
      <c r="S42">
        <v>294.27011994712757</v>
      </c>
      <c r="T42">
        <v>309.74382557584778</v>
      </c>
      <c r="U42">
        <v>331.89206043105685</v>
      </c>
      <c r="V42">
        <v>354.79299323840121</v>
      </c>
      <c r="W42">
        <v>372.36024739677868</v>
      </c>
      <c r="X42">
        <v>397.66160611143164</v>
      </c>
      <c r="Y42">
        <v>420.01930540461694</v>
      </c>
      <c r="Z42">
        <v>439.31051432737263</v>
      </c>
      <c r="AA42">
        <v>464.4464227703341</v>
      </c>
      <c r="AB42">
        <v>486.38489005369718</v>
      </c>
      <c r="AC42">
        <v>506.51211751298149</v>
      </c>
      <c r="AD42">
        <v>531.20292256248877</v>
      </c>
      <c r="AE42">
        <v>553.53291710692338</v>
      </c>
      <c r="AF42">
        <v>574.4641336058894</v>
      </c>
      <c r="AG42">
        <v>599.8823647983163</v>
      </c>
      <c r="AH42">
        <v>622.82496280933685</v>
      </c>
      <c r="AI42">
        <v>645.09772702537668</v>
      </c>
      <c r="AJ42">
        <v>671.45539535808086</v>
      </c>
      <c r="AK42">
        <v>694.92049866006778</v>
      </c>
      <c r="AL42">
        <v>718.53718131628898</v>
      </c>
      <c r="AM42">
        <v>745.24762775886325</v>
      </c>
      <c r="AN42">
        <v>769.09753393224605</v>
      </c>
      <c r="AO42">
        <v>793.51848755063872</v>
      </c>
      <c r="AP42">
        <v>820.20501755661405</v>
      </c>
      <c r="AQ42">
        <v>844.3345985397641</v>
      </c>
      <c r="AR42">
        <v>869.22820783004727</v>
      </c>
      <c r="AS42">
        <v>895.91508278458696</v>
      </c>
      <c r="AT42">
        <v>920.28458256561544</v>
      </c>
      <c r="AU42">
        <v>945.66272944446655</v>
      </c>
      <c r="AV42">
        <v>972.4404959335335</v>
      </c>
      <c r="AW42">
        <v>997.12168886206894</v>
      </c>
      <c r="AX42">
        <v>1023.0409872046309</v>
      </c>
      <c r="AY42">
        <v>1049.9045732487209</v>
      </c>
      <c r="AZ42">
        <v>1</v>
      </c>
    </row>
    <row r="43" spans="1:52" x14ac:dyDescent="0.25">
      <c r="A43" t="s">
        <v>1</v>
      </c>
      <c r="B43" t="s">
        <v>1</v>
      </c>
      <c r="C43" t="s">
        <v>943</v>
      </c>
      <c r="AZ43">
        <v>0</v>
      </c>
    </row>
    <row r="44" spans="1:52" x14ac:dyDescent="0.25">
      <c r="A44" t="s">
        <v>952</v>
      </c>
      <c r="B44" t="s">
        <v>166</v>
      </c>
      <c r="C44" t="s">
        <v>942</v>
      </c>
      <c r="D44">
        <v>92.676355951963927</v>
      </c>
      <c r="E44">
        <v>113.30705192649364</v>
      </c>
      <c r="F44">
        <v>107.76535556074305</v>
      </c>
      <c r="G44">
        <v>125.55164783934202</v>
      </c>
      <c r="H44">
        <v>138.69722669030548</v>
      </c>
      <c r="I44">
        <v>160.84544112777604</v>
      </c>
      <c r="J44">
        <v>181.39372732750186</v>
      </c>
      <c r="K44">
        <v>194.18567713998539</v>
      </c>
      <c r="L44">
        <v>217.36328322299536</v>
      </c>
      <c r="M44">
        <v>242.40617739135629</v>
      </c>
      <c r="N44">
        <v>261.57970239192457</v>
      </c>
      <c r="O44">
        <v>279.25490408366375</v>
      </c>
      <c r="P44">
        <v>300.05109593001106</v>
      </c>
      <c r="Q44">
        <v>313.38445601088944</v>
      </c>
      <c r="R44">
        <v>337.08596453220093</v>
      </c>
      <c r="S44">
        <v>358.03365956865906</v>
      </c>
      <c r="T44">
        <v>371.99453078320551</v>
      </c>
      <c r="U44">
        <v>401.4052630164685</v>
      </c>
      <c r="V44">
        <v>424.07621179341544</v>
      </c>
      <c r="W44">
        <v>441.38760460476965</v>
      </c>
      <c r="X44">
        <v>471.77983884854058</v>
      </c>
      <c r="Y44">
        <v>495.77207884803727</v>
      </c>
      <c r="Z44">
        <v>515.24601211787615</v>
      </c>
      <c r="AA44">
        <v>544.77778595203449</v>
      </c>
      <c r="AB44">
        <v>568.86758888716031</v>
      </c>
      <c r="AC44">
        <v>589.42461295408316</v>
      </c>
      <c r="AD44">
        <v>618.67000107330853</v>
      </c>
      <c r="AE44">
        <v>642.16040015160104</v>
      </c>
      <c r="AF44">
        <v>664.09409983276475</v>
      </c>
      <c r="AG44">
        <v>693.51875046850228</v>
      </c>
      <c r="AH44">
        <v>716.80210283860129</v>
      </c>
      <c r="AI44">
        <v>740.42239783440834</v>
      </c>
      <c r="AJ44">
        <v>769.9699591107285</v>
      </c>
      <c r="AK44">
        <v>793.59257122408439</v>
      </c>
      <c r="AL44">
        <v>818.51447675270128</v>
      </c>
      <c r="AM44">
        <v>847.98274877317817</v>
      </c>
      <c r="AN44">
        <v>871.96713891250556</v>
      </c>
      <c r="AO44">
        <v>897.66292167737765</v>
      </c>
      <c r="AP44">
        <v>926.86217740151858</v>
      </c>
      <c r="AQ44">
        <v>951.00889566866135</v>
      </c>
      <c r="AR44">
        <v>977.27265335755249</v>
      </c>
      <c r="AS44">
        <v>1006.1045826798882</v>
      </c>
      <c r="AT44">
        <v>1030.4158004051337</v>
      </c>
      <c r="AU44">
        <v>1057.2217244412652</v>
      </c>
      <c r="AV44">
        <v>1085.692878920662</v>
      </c>
      <c r="AW44">
        <v>1110.3022262936065</v>
      </c>
      <c r="AX44">
        <v>1137.5903296152439</v>
      </c>
      <c r="AY44">
        <v>1165.7816407060891</v>
      </c>
      <c r="AZ44">
        <v>-1</v>
      </c>
    </row>
    <row r="45" spans="1:52" x14ac:dyDescent="0.25">
      <c r="A45" t="s">
        <v>1</v>
      </c>
      <c r="B45" t="s">
        <v>1</v>
      </c>
      <c r="C45" t="s">
        <v>943</v>
      </c>
      <c r="AZ45">
        <v>0</v>
      </c>
    </row>
    <row r="46" spans="1:52" x14ac:dyDescent="0.25">
      <c r="A46" t="s">
        <v>953</v>
      </c>
      <c r="B46" t="s">
        <v>165</v>
      </c>
      <c r="C46" t="s">
        <v>942</v>
      </c>
      <c r="D46">
        <v>0</v>
      </c>
      <c r="E46">
        <v>46.967170919552245</v>
      </c>
      <c r="F46">
        <v>613.15159697983199</v>
      </c>
      <c r="G46">
        <v>750.17205094597011</v>
      </c>
      <c r="H46">
        <v>499.73013194003306</v>
      </c>
      <c r="I46">
        <v>305.36538803497206</v>
      </c>
      <c r="J46">
        <v>352.73360824255997</v>
      </c>
      <c r="K46">
        <v>119.56628662288131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943</v>
      </c>
      <c r="AZ47">
        <v>0</v>
      </c>
    </row>
    <row r="48" spans="1:52" x14ac:dyDescent="0.25">
      <c r="A48" t="s">
        <v>953</v>
      </c>
      <c r="B48" t="s">
        <v>166</v>
      </c>
      <c r="C48" t="s">
        <v>942</v>
      </c>
      <c r="D48">
        <v>1160.8606110701</v>
      </c>
      <c r="E48">
        <v>1384.6381371097932</v>
      </c>
      <c r="F48">
        <v>1227.2980732470955</v>
      </c>
      <c r="G48">
        <v>828.3538712487084</v>
      </c>
      <c r="H48">
        <v>181.20762384113314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166.6991049736132</v>
      </c>
      <c r="Q48">
        <v>154.32837354093061</v>
      </c>
      <c r="R48">
        <v>296.35903129738165</v>
      </c>
      <c r="S48">
        <v>462.47167339640419</v>
      </c>
      <c r="T48">
        <v>395.69006619973464</v>
      </c>
      <c r="U48">
        <v>437.67002220136862</v>
      </c>
      <c r="V48">
        <v>484.90697207613107</v>
      </c>
      <c r="W48">
        <v>379.24148412721269</v>
      </c>
      <c r="X48">
        <v>384.72210224482217</v>
      </c>
      <c r="Y48">
        <v>400.36612318131165</v>
      </c>
      <c r="Z48">
        <v>341.18716483720709</v>
      </c>
      <c r="AA48">
        <v>392.04245010628563</v>
      </c>
      <c r="AB48">
        <v>442.90328571056745</v>
      </c>
      <c r="AC48">
        <v>440.04668560224513</v>
      </c>
      <c r="AD48">
        <v>533.82293365167754</v>
      </c>
      <c r="AE48">
        <v>599.74939085282222</v>
      </c>
      <c r="AF48">
        <v>612.09985173398172</v>
      </c>
      <c r="AG48">
        <v>704.89224053247005</v>
      </c>
      <c r="AH48">
        <v>747.7603567298022</v>
      </c>
      <c r="AI48">
        <v>746.31168949927155</v>
      </c>
      <c r="AJ48">
        <v>814.08799250466666</v>
      </c>
      <c r="AK48">
        <v>829.00181181543439</v>
      </c>
      <c r="AL48">
        <v>817.61342730457636</v>
      </c>
      <c r="AM48">
        <v>869.00831430787764</v>
      </c>
      <c r="AN48">
        <v>874.54717003305439</v>
      </c>
      <c r="AO48">
        <v>870.22530159651001</v>
      </c>
      <c r="AP48">
        <v>921.94817701955867</v>
      </c>
      <c r="AQ48">
        <v>931.16466018844596</v>
      </c>
      <c r="AR48">
        <v>939.57408457300471</v>
      </c>
      <c r="AS48">
        <v>992.80167260661165</v>
      </c>
      <c r="AT48">
        <v>1002.7023824266838</v>
      </c>
      <c r="AU48">
        <v>1017.5036545956589</v>
      </c>
      <c r="AV48">
        <v>1065.3957535178808</v>
      </c>
      <c r="AW48">
        <v>1070.4720466804542</v>
      </c>
      <c r="AX48">
        <v>1085.0671580189319</v>
      </c>
      <c r="AY48">
        <v>1123.45956335662</v>
      </c>
      <c r="AZ48">
        <v>-1</v>
      </c>
    </row>
    <row r="49" spans="1:52" x14ac:dyDescent="0.25">
      <c r="A49" t="s">
        <v>1</v>
      </c>
      <c r="B49" t="s">
        <v>1</v>
      </c>
      <c r="C49" t="s">
        <v>943</v>
      </c>
      <c r="AZ49">
        <v>0</v>
      </c>
    </row>
    <row r="50" spans="1:52" x14ac:dyDescent="0.25">
      <c r="A50" t="s">
        <v>954</v>
      </c>
      <c r="B50" t="s">
        <v>165</v>
      </c>
      <c r="C50" t="s">
        <v>942</v>
      </c>
      <c r="D50">
        <v>0</v>
      </c>
      <c r="E50">
        <v>38.107011647104002</v>
      </c>
      <c r="F50">
        <v>158.13725288279846</v>
      </c>
      <c r="G50">
        <v>209.39893492374659</v>
      </c>
      <c r="H50">
        <v>210.04117848874802</v>
      </c>
      <c r="I50">
        <v>204.87645080148428</v>
      </c>
      <c r="J50">
        <v>251.81179029257527</v>
      </c>
      <c r="K50">
        <v>274.65539037959689</v>
      </c>
      <c r="L50">
        <v>282.2399678691944</v>
      </c>
      <c r="M50">
        <v>251.56902483389058</v>
      </c>
      <c r="N50">
        <v>251.52802885032168</v>
      </c>
      <c r="O50">
        <v>263.46133688965688</v>
      </c>
      <c r="P50">
        <v>270.96281466413495</v>
      </c>
      <c r="Q50">
        <v>273.02217108468267</v>
      </c>
      <c r="R50">
        <v>268.14119630073162</v>
      </c>
      <c r="S50">
        <v>282.89631944348935</v>
      </c>
      <c r="T50">
        <v>309.28170370476488</v>
      </c>
      <c r="U50">
        <v>307.74407213930357</v>
      </c>
      <c r="V50">
        <v>315.95233600672174</v>
      </c>
      <c r="W50">
        <v>339.64995509998488</v>
      </c>
      <c r="X50">
        <v>338.71415890088934</v>
      </c>
      <c r="Y50">
        <v>336.5000584595677</v>
      </c>
      <c r="Z50">
        <v>349.70936751049368</v>
      </c>
      <c r="AA50">
        <v>344.48849446129509</v>
      </c>
      <c r="AB50">
        <v>337.56752321123713</v>
      </c>
      <c r="AC50">
        <v>343.85830283472012</v>
      </c>
      <c r="AD50">
        <v>335.18077837082888</v>
      </c>
      <c r="AE50">
        <v>329.90401680775233</v>
      </c>
      <c r="AF50">
        <v>333.5460107322474</v>
      </c>
      <c r="AG50">
        <v>324.47554037464249</v>
      </c>
      <c r="AH50">
        <v>321.95210436190177</v>
      </c>
      <c r="AI50">
        <v>324.22068849314843</v>
      </c>
      <c r="AJ50">
        <v>315.21237831773573</v>
      </c>
      <c r="AK50">
        <v>313.10988419800725</v>
      </c>
      <c r="AL50">
        <v>313.43876990150846</v>
      </c>
      <c r="AM50">
        <v>303.26195532119215</v>
      </c>
      <c r="AN50">
        <v>299.84235991659574</v>
      </c>
      <c r="AO50">
        <v>297.56261360710715</v>
      </c>
      <c r="AP50">
        <v>285.98829076356117</v>
      </c>
      <c r="AQ50">
        <v>281.41227335494477</v>
      </c>
      <c r="AR50">
        <v>276.84448785260145</v>
      </c>
      <c r="AS50">
        <v>264.80955163102658</v>
      </c>
      <c r="AT50">
        <v>259.69208036473412</v>
      </c>
      <c r="AU50">
        <v>253.53414825397113</v>
      </c>
      <c r="AV50">
        <v>241.79924065595458</v>
      </c>
      <c r="AW50">
        <v>236.45901877909478</v>
      </c>
      <c r="AX50">
        <v>229.22317448749078</v>
      </c>
      <c r="AY50">
        <v>217.8047496711751</v>
      </c>
      <c r="AZ50">
        <v>1</v>
      </c>
    </row>
    <row r="51" spans="1:52" x14ac:dyDescent="0.25">
      <c r="A51" t="s">
        <v>1</v>
      </c>
      <c r="B51" t="s">
        <v>1</v>
      </c>
      <c r="C51" t="s">
        <v>943</v>
      </c>
      <c r="AZ51">
        <v>0</v>
      </c>
    </row>
    <row r="52" spans="1:52" x14ac:dyDescent="0.25">
      <c r="A52" t="s">
        <v>954</v>
      </c>
      <c r="B52" t="s">
        <v>166</v>
      </c>
      <c r="C52" t="s">
        <v>942</v>
      </c>
      <c r="D52">
        <v>210.81113486243362</v>
      </c>
      <c r="E52">
        <v>333.52932419544612</v>
      </c>
      <c r="F52">
        <v>218.44177203327172</v>
      </c>
      <c r="G52">
        <v>207.20599176361051</v>
      </c>
      <c r="H52">
        <v>171.01173768411425</v>
      </c>
      <c r="I52">
        <v>162.72847116159724</v>
      </c>
      <c r="J52">
        <v>148.38683534272755</v>
      </c>
      <c r="K52">
        <v>125.24825463221813</v>
      </c>
      <c r="L52">
        <v>156.0540701512862</v>
      </c>
      <c r="M52">
        <v>225.4271300467087</v>
      </c>
      <c r="N52">
        <v>275.59054651349931</v>
      </c>
      <c r="O52">
        <v>260.90123611766535</v>
      </c>
      <c r="P52">
        <v>257.92641564062438</v>
      </c>
      <c r="Q52">
        <v>256.60365445472257</v>
      </c>
      <c r="R52">
        <v>254.90497263941387</v>
      </c>
      <c r="S52">
        <v>257.9104672914533</v>
      </c>
      <c r="T52">
        <v>246.54304140237429</v>
      </c>
      <c r="U52">
        <v>255.52686662544033</v>
      </c>
      <c r="V52">
        <v>256.60583482704004</v>
      </c>
      <c r="W52">
        <v>246.55456385415539</v>
      </c>
      <c r="X52">
        <v>257.18624827839295</v>
      </c>
      <c r="Y52">
        <v>260.58382880018962</v>
      </c>
      <c r="Z52">
        <v>257.01461987968395</v>
      </c>
      <c r="AA52">
        <v>264.85478319768197</v>
      </c>
      <c r="AB52">
        <v>270.755121793623</v>
      </c>
      <c r="AC52">
        <v>268.30991850549049</v>
      </c>
      <c r="AD52">
        <v>274.53014942712338</v>
      </c>
      <c r="AE52">
        <v>278.45645032647565</v>
      </c>
      <c r="AF52">
        <v>274.47665003853518</v>
      </c>
      <c r="AG52">
        <v>279.76878627222504</v>
      </c>
      <c r="AH52">
        <v>279.37372591182225</v>
      </c>
      <c r="AI52">
        <v>274.89454506424079</v>
      </c>
      <c r="AJ52">
        <v>278.48641656454777</v>
      </c>
      <c r="AK52">
        <v>275.37428370840075</v>
      </c>
      <c r="AL52">
        <v>271.01781257669109</v>
      </c>
      <c r="AM52">
        <v>272.88932052743729</v>
      </c>
      <c r="AN52">
        <v>268.90656759777983</v>
      </c>
      <c r="AO52">
        <v>264.32310673432272</v>
      </c>
      <c r="AP52">
        <v>265.03864298084159</v>
      </c>
      <c r="AQ52">
        <v>260.24629495625135</v>
      </c>
      <c r="AR52">
        <v>255.18862720781965</v>
      </c>
      <c r="AS52">
        <v>254.71523511554125</v>
      </c>
      <c r="AT52">
        <v>248.65055603307064</v>
      </c>
      <c r="AU52">
        <v>243.1907337411555</v>
      </c>
      <c r="AV52">
        <v>241.16077291723138</v>
      </c>
      <c r="AW52">
        <v>233.89265474711743</v>
      </c>
      <c r="AX52">
        <v>228.02962210687178</v>
      </c>
      <c r="AY52">
        <v>224.45569520581324</v>
      </c>
      <c r="AZ52">
        <v>-1</v>
      </c>
    </row>
    <row r="53" spans="1:52" x14ac:dyDescent="0.25">
      <c r="A53" t="s">
        <v>1</v>
      </c>
      <c r="B53" t="s">
        <v>1</v>
      </c>
      <c r="C53" t="s">
        <v>943</v>
      </c>
      <c r="AZ53">
        <v>0</v>
      </c>
    </row>
    <row r="54" spans="1:52" x14ac:dyDescent="0.25">
      <c r="A54" t="s">
        <v>955</v>
      </c>
      <c r="B54" t="s">
        <v>165</v>
      </c>
      <c r="C54" t="s">
        <v>942</v>
      </c>
      <c r="D54">
        <v>3265.9934971108923</v>
      </c>
      <c r="E54">
        <v>3240.6974773585243</v>
      </c>
      <c r="F54">
        <v>6351.6787795431155</v>
      </c>
      <c r="G54">
        <v>6027.6102607559551</v>
      </c>
      <c r="H54">
        <v>4977.1975288117501</v>
      </c>
      <c r="I54">
        <v>4080.0195377752898</v>
      </c>
      <c r="J54">
        <v>5551.8683069104809</v>
      </c>
      <c r="K54">
        <v>4975.4191810168159</v>
      </c>
      <c r="L54">
        <v>2741.0797726452038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943</v>
      </c>
      <c r="AZ55">
        <v>0</v>
      </c>
    </row>
    <row r="56" spans="1:52" x14ac:dyDescent="0.25">
      <c r="A56" t="s">
        <v>955</v>
      </c>
      <c r="B56" t="s">
        <v>166</v>
      </c>
      <c r="C56" t="s">
        <v>942</v>
      </c>
      <c r="D56">
        <v>11767.649818600543</v>
      </c>
      <c r="E56">
        <v>10221.176958108148</v>
      </c>
      <c r="F56">
        <v>10327.687888741277</v>
      </c>
      <c r="G56">
        <v>8644.0223781522418</v>
      </c>
      <c r="H56">
        <v>7641.6845591805013</v>
      </c>
      <c r="I56">
        <v>7265.0866211107659</v>
      </c>
      <c r="J56">
        <v>8013.6412926054381</v>
      </c>
      <c r="K56">
        <v>7749.9539128467241</v>
      </c>
      <c r="L56">
        <v>8308.0652763460439</v>
      </c>
      <c r="M56">
        <v>8966.5039832985713</v>
      </c>
      <c r="N56">
        <v>8780.3071885875761</v>
      </c>
      <c r="O56">
        <v>9346.5874226574306</v>
      </c>
      <c r="P56">
        <v>10083.218977500983</v>
      </c>
      <c r="Q56">
        <v>9568.8641847930012</v>
      </c>
      <c r="R56">
        <v>10702.096458137901</v>
      </c>
      <c r="S56">
        <v>11844.268197607016</v>
      </c>
      <c r="T56">
        <v>11410.441496111162</v>
      </c>
      <c r="U56">
        <v>12285.124763182783</v>
      </c>
      <c r="V56">
        <v>13341.369048822311</v>
      </c>
      <c r="W56">
        <v>13105.279551700693</v>
      </c>
      <c r="X56">
        <v>13855.522878590411</v>
      </c>
      <c r="Y56">
        <v>14755.356042774754</v>
      </c>
      <c r="Z56">
        <v>14638.404533166664</v>
      </c>
      <c r="AA56">
        <v>15459.295848313759</v>
      </c>
      <c r="AB56">
        <v>16183.40859218136</v>
      </c>
      <c r="AC56">
        <v>16149.541603222056</v>
      </c>
      <c r="AD56">
        <v>17045.125658680314</v>
      </c>
      <c r="AE56">
        <v>17605.409209933943</v>
      </c>
      <c r="AF56">
        <v>17641.840625867058</v>
      </c>
      <c r="AG56">
        <v>18507.509439906393</v>
      </c>
      <c r="AH56">
        <v>18941.343626034191</v>
      </c>
      <c r="AI56">
        <v>19004.639767468321</v>
      </c>
      <c r="AJ56">
        <v>19788.348053316375</v>
      </c>
      <c r="AK56">
        <v>20121.844649251976</v>
      </c>
      <c r="AL56">
        <v>20193.444365640898</v>
      </c>
      <c r="AM56">
        <v>20900.030831320302</v>
      </c>
      <c r="AN56">
        <v>21147.513741377916</v>
      </c>
      <c r="AO56">
        <v>21245.715178084818</v>
      </c>
      <c r="AP56">
        <v>21885.148154493851</v>
      </c>
      <c r="AQ56">
        <v>22062.636934582421</v>
      </c>
      <c r="AR56">
        <v>22196.793092064356</v>
      </c>
      <c r="AS56">
        <v>22765.281415668382</v>
      </c>
      <c r="AT56">
        <v>22889.087626347675</v>
      </c>
      <c r="AU56">
        <v>23050.171810488289</v>
      </c>
      <c r="AV56">
        <v>23546.604883761916</v>
      </c>
      <c r="AW56">
        <v>23627.894831996477</v>
      </c>
      <c r="AX56">
        <v>23801.290577688727</v>
      </c>
      <c r="AY56">
        <v>24228.602962256846</v>
      </c>
      <c r="AZ56">
        <v>-1</v>
      </c>
    </row>
    <row r="57" spans="1:52" x14ac:dyDescent="0.25">
      <c r="A57" t="s">
        <v>1</v>
      </c>
      <c r="B57" t="s">
        <v>1</v>
      </c>
      <c r="C57" t="s">
        <v>943</v>
      </c>
      <c r="AZ57">
        <v>0</v>
      </c>
    </row>
    <row r="58" spans="1:52" x14ac:dyDescent="0.25">
      <c r="A58" t="s">
        <v>956</v>
      </c>
      <c r="B58" t="s">
        <v>165</v>
      </c>
      <c r="C58" t="s">
        <v>942</v>
      </c>
      <c r="D58">
        <v>0</v>
      </c>
      <c r="E58">
        <v>23.596966749309104</v>
      </c>
      <c r="F58">
        <v>564.33360580401131</v>
      </c>
      <c r="G58">
        <v>429.06805312756023</v>
      </c>
      <c r="H58">
        <v>91.559963992174744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943</v>
      </c>
      <c r="AZ59">
        <v>0</v>
      </c>
    </row>
    <row r="60" spans="1:52" x14ac:dyDescent="0.25">
      <c r="A60" t="s">
        <v>956</v>
      </c>
      <c r="B60" t="s">
        <v>166</v>
      </c>
      <c r="C60" t="s">
        <v>942</v>
      </c>
      <c r="D60">
        <v>1623.4762357354157</v>
      </c>
      <c r="E60">
        <v>1975.4013698499584</v>
      </c>
      <c r="F60">
        <v>1940.5221709966343</v>
      </c>
      <c r="G60">
        <v>2197.3013648899669</v>
      </c>
      <c r="H60">
        <v>2101.4157261252308</v>
      </c>
      <c r="I60">
        <v>2157.3728742714479</v>
      </c>
      <c r="J60">
        <v>2308.5511838537832</v>
      </c>
      <c r="K60">
        <v>2233.1233138396683</v>
      </c>
      <c r="L60">
        <v>2402.5535487834386</v>
      </c>
      <c r="M60">
        <v>2606.8518896836185</v>
      </c>
      <c r="N60">
        <v>2889.4407312424664</v>
      </c>
      <c r="O60">
        <v>3115.7439687160859</v>
      </c>
      <c r="P60">
        <v>3364.6017469032795</v>
      </c>
      <c r="Q60">
        <v>3473.5250508944296</v>
      </c>
      <c r="R60">
        <v>3714.6602063651385</v>
      </c>
      <c r="S60">
        <v>3962.3641013101142</v>
      </c>
      <c r="T60">
        <v>4072.7314627596124</v>
      </c>
      <c r="U60">
        <v>4345.1166034197822</v>
      </c>
      <c r="V60">
        <v>4553.620171114665</v>
      </c>
      <c r="W60">
        <v>4677.7580120594894</v>
      </c>
      <c r="X60">
        <v>4911.022831460722</v>
      </c>
      <c r="Y60">
        <v>5064.7785710815069</v>
      </c>
      <c r="Z60">
        <v>5173.1555485981717</v>
      </c>
      <c r="AA60">
        <v>5352.2127577431565</v>
      </c>
      <c r="AB60">
        <v>5474.6003183631055</v>
      </c>
      <c r="AC60">
        <v>5562.163834800318</v>
      </c>
      <c r="AD60">
        <v>5724.0874309802948</v>
      </c>
      <c r="AE60">
        <v>5831.2311051577144</v>
      </c>
      <c r="AF60">
        <v>5918.8862668097372</v>
      </c>
      <c r="AG60">
        <v>6080.3808052802688</v>
      </c>
      <c r="AH60">
        <v>6177.4832993409818</v>
      </c>
      <c r="AI60">
        <v>6272.9948480072544</v>
      </c>
      <c r="AJ60">
        <v>6423.6227806333427</v>
      </c>
      <c r="AK60">
        <v>6509.5237261068551</v>
      </c>
      <c r="AL60">
        <v>6602.0337661273852</v>
      </c>
      <c r="AM60">
        <v>6731.3322414385739</v>
      </c>
      <c r="AN60">
        <v>6802.6988624155174</v>
      </c>
      <c r="AO60">
        <v>6883.550392772494</v>
      </c>
      <c r="AP60">
        <v>6992.3049730196262</v>
      </c>
      <c r="AQ60">
        <v>7049.4797539231477</v>
      </c>
      <c r="AR60">
        <v>7121.2611392185972</v>
      </c>
      <c r="AS60">
        <v>7214.7811813957342</v>
      </c>
      <c r="AT60">
        <v>7262.0207352003818</v>
      </c>
      <c r="AU60">
        <v>7329.7460120475989</v>
      </c>
      <c r="AV60">
        <v>7411.2603406252965</v>
      </c>
      <c r="AW60">
        <v>7452.7138874015727</v>
      </c>
      <c r="AX60">
        <v>7517.1848657081173</v>
      </c>
      <c r="AY60">
        <v>7587.6132128664613</v>
      </c>
      <c r="AZ60">
        <v>-1</v>
      </c>
    </row>
    <row r="61" spans="1:52" x14ac:dyDescent="0.25">
      <c r="A61" t="s">
        <v>1</v>
      </c>
      <c r="B61" t="s">
        <v>1</v>
      </c>
      <c r="C61" t="s">
        <v>943</v>
      </c>
      <c r="AZ61">
        <v>0</v>
      </c>
    </row>
    <row r="62" spans="1:52" x14ac:dyDescent="0.25">
      <c r="A62" t="s">
        <v>957</v>
      </c>
      <c r="B62" t="s">
        <v>165</v>
      </c>
      <c r="C62" t="s">
        <v>942</v>
      </c>
      <c r="D62">
        <v>0</v>
      </c>
      <c r="E62">
        <v>364.58515839990287</v>
      </c>
      <c r="F62">
        <v>1491.9867858351045</v>
      </c>
      <c r="G62">
        <v>1878.6102744713571</v>
      </c>
      <c r="H62">
        <v>1426.8434398878471</v>
      </c>
      <c r="I62">
        <v>749.72750065142463</v>
      </c>
      <c r="J62">
        <v>813.45173979982246</v>
      </c>
      <c r="K62">
        <v>520.04510261274118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943</v>
      </c>
      <c r="AZ63">
        <v>0</v>
      </c>
    </row>
    <row r="64" spans="1:52" x14ac:dyDescent="0.25">
      <c r="A64" t="s">
        <v>957</v>
      </c>
      <c r="B64" t="s">
        <v>166</v>
      </c>
      <c r="C64" t="s">
        <v>942</v>
      </c>
      <c r="D64">
        <v>1977.7996932750893</v>
      </c>
      <c r="E64">
        <v>1894.0256607992437</v>
      </c>
      <c r="F64">
        <v>1791.8427853478404</v>
      </c>
      <c r="G64">
        <v>1905.3521688538397</v>
      </c>
      <c r="H64">
        <v>1808.2020886120245</v>
      </c>
      <c r="I64">
        <v>2170.2748666281418</v>
      </c>
      <c r="J64">
        <v>2349.6620614866983</v>
      </c>
      <c r="K64">
        <v>2464.2259901030357</v>
      </c>
      <c r="L64">
        <v>2483.774941721188</v>
      </c>
      <c r="M64">
        <v>2648.557180927332</v>
      </c>
      <c r="N64">
        <v>2748.3658930590586</v>
      </c>
      <c r="O64">
        <v>2738.9508309828802</v>
      </c>
      <c r="P64">
        <v>2885.4453394583343</v>
      </c>
      <c r="Q64">
        <v>2854.8601942919017</v>
      </c>
      <c r="R64">
        <v>3108.7075410384177</v>
      </c>
      <c r="S64">
        <v>3243.9917564111574</v>
      </c>
      <c r="T64">
        <v>3219.9966470491445</v>
      </c>
      <c r="U64">
        <v>3518.0897153501492</v>
      </c>
      <c r="V64">
        <v>3636.2687333478266</v>
      </c>
      <c r="W64">
        <v>3664.5024023120677</v>
      </c>
      <c r="X64">
        <v>3913.916502459103</v>
      </c>
      <c r="Y64">
        <v>4023.9402589002279</v>
      </c>
      <c r="Z64">
        <v>4070.1964222119259</v>
      </c>
      <c r="AA64">
        <v>4273.4847983109621</v>
      </c>
      <c r="AB64">
        <v>4366.2137458864545</v>
      </c>
      <c r="AC64">
        <v>4410.4571729258878</v>
      </c>
      <c r="AD64">
        <v>4599.8642793978743</v>
      </c>
      <c r="AE64">
        <v>4664.6118446490282</v>
      </c>
      <c r="AF64">
        <v>4718.8831291356473</v>
      </c>
      <c r="AG64">
        <v>4896.4884370160771</v>
      </c>
      <c r="AH64">
        <v>4940.6447766328492</v>
      </c>
      <c r="AI64">
        <v>5008.048702563694</v>
      </c>
      <c r="AJ64">
        <v>5164.8111593725253</v>
      </c>
      <c r="AK64">
        <v>5199.5977832187618</v>
      </c>
      <c r="AL64">
        <v>5269.5475896261241</v>
      </c>
      <c r="AM64">
        <v>5404.0933986522778</v>
      </c>
      <c r="AN64">
        <v>5431.4543730323912</v>
      </c>
      <c r="AO64">
        <v>5497.8120342990742</v>
      </c>
      <c r="AP64">
        <v>5612.9950106241513</v>
      </c>
      <c r="AQ64">
        <v>5631.6007390318518</v>
      </c>
      <c r="AR64">
        <v>5695.9612275932423</v>
      </c>
      <c r="AS64">
        <v>5793.1460872841717</v>
      </c>
      <c r="AT64">
        <v>5805.4699353273354</v>
      </c>
      <c r="AU64">
        <v>5869.7477905618643</v>
      </c>
      <c r="AV64">
        <v>5950.2314388831055</v>
      </c>
      <c r="AW64">
        <v>5959.9642489681846</v>
      </c>
      <c r="AX64">
        <v>6022.8184137388298</v>
      </c>
      <c r="AY64">
        <v>6088.946123415094</v>
      </c>
      <c r="AZ64">
        <v>-1</v>
      </c>
    </row>
    <row r="65" spans="1:52" x14ac:dyDescent="0.25">
      <c r="A65" t="s">
        <v>1</v>
      </c>
      <c r="B65" t="s">
        <v>1</v>
      </c>
      <c r="C65" t="s">
        <v>943</v>
      </c>
      <c r="AZ65">
        <v>0</v>
      </c>
    </row>
    <row r="66" spans="1:52" x14ac:dyDescent="0.25">
      <c r="A66" t="s">
        <v>958</v>
      </c>
      <c r="B66" t="s">
        <v>165</v>
      </c>
      <c r="C66" t="s">
        <v>942</v>
      </c>
      <c r="D66">
        <v>0</v>
      </c>
      <c r="E66">
        <v>1469.9598961185438</v>
      </c>
      <c r="F66">
        <v>5072.7544977697107</v>
      </c>
      <c r="G66">
        <v>7529.946720487751</v>
      </c>
      <c r="H66">
        <v>7597.7428663444771</v>
      </c>
      <c r="I66">
        <v>6590.6348666122321</v>
      </c>
      <c r="J66">
        <v>7330.7928937478209</v>
      </c>
      <c r="K66">
        <v>7206.6755039413838</v>
      </c>
      <c r="L66">
        <v>6292.8187216153528</v>
      </c>
      <c r="M66">
        <v>4084.0582968827694</v>
      </c>
      <c r="N66">
        <v>2131.7659280388725</v>
      </c>
      <c r="O66">
        <v>1504.1904467438944</v>
      </c>
      <c r="P66">
        <v>493.16069416078972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</row>
    <row r="67" spans="1:52" x14ac:dyDescent="0.25">
      <c r="A67" t="s">
        <v>1</v>
      </c>
      <c r="B67" t="s">
        <v>1</v>
      </c>
      <c r="C67" t="s">
        <v>943</v>
      </c>
      <c r="AZ67">
        <v>0</v>
      </c>
    </row>
    <row r="68" spans="1:52" x14ac:dyDescent="0.25">
      <c r="A68" t="s">
        <v>958</v>
      </c>
      <c r="B68" t="s">
        <v>166</v>
      </c>
      <c r="C68" t="s">
        <v>942</v>
      </c>
      <c r="D68">
        <v>9044.1339337070167</v>
      </c>
      <c r="E68">
        <v>9430.9739285438118</v>
      </c>
      <c r="F68">
        <v>8635.2495122830642</v>
      </c>
      <c r="G68">
        <v>7786.5575464700632</v>
      </c>
      <c r="H68">
        <v>7351.508572569961</v>
      </c>
      <c r="I68">
        <v>8310.6263041576894</v>
      </c>
      <c r="J68">
        <v>9471.6432876331928</v>
      </c>
      <c r="K68">
        <v>9911.5082676049533</v>
      </c>
      <c r="L68">
        <v>11039.316420880959</v>
      </c>
      <c r="M68">
        <v>12417.123821456702</v>
      </c>
      <c r="N68">
        <v>13360.868479688703</v>
      </c>
      <c r="O68">
        <v>14287.18474080526</v>
      </c>
      <c r="P68">
        <v>14910.699818886922</v>
      </c>
      <c r="Q68">
        <v>14852.471680564446</v>
      </c>
      <c r="R68">
        <v>15593.219688658153</v>
      </c>
      <c r="S68">
        <v>15989.912441384116</v>
      </c>
      <c r="T68">
        <v>15736.484614225297</v>
      </c>
      <c r="U68">
        <v>16306.9544895576</v>
      </c>
      <c r="V68">
        <v>16615.264392104214</v>
      </c>
      <c r="W68">
        <v>16440.913360504368</v>
      </c>
      <c r="X68">
        <v>16921.33291656967</v>
      </c>
      <c r="Y68">
        <v>17235.430065582725</v>
      </c>
      <c r="Z68">
        <v>17209.178412468907</v>
      </c>
      <c r="AA68">
        <v>17783.353849499337</v>
      </c>
      <c r="AB68">
        <v>18119.256156410484</v>
      </c>
      <c r="AC68">
        <v>18233.662675717322</v>
      </c>
      <c r="AD68">
        <v>18874.172519141921</v>
      </c>
      <c r="AE68">
        <v>19164.970859955021</v>
      </c>
      <c r="AF68">
        <v>19337.166167179792</v>
      </c>
      <c r="AG68">
        <v>19919.899864666386</v>
      </c>
      <c r="AH68">
        <v>20121.293506670547</v>
      </c>
      <c r="AI68">
        <v>20272.500492850071</v>
      </c>
      <c r="AJ68">
        <v>20749.452086228019</v>
      </c>
      <c r="AK68">
        <v>20870.688288773621</v>
      </c>
      <c r="AL68">
        <v>20994.551959253207</v>
      </c>
      <c r="AM68">
        <v>21395.082918864744</v>
      </c>
      <c r="AN68">
        <v>21472.548690488162</v>
      </c>
      <c r="AO68">
        <v>21604.64393109989</v>
      </c>
      <c r="AP68">
        <v>21961.91584636044</v>
      </c>
      <c r="AQ68">
        <v>22021.64915940378</v>
      </c>
      <c r="AR68">
        <v>22175.842654914966</v>
      </c>
      <c r="AS68">
        <v>22490.997921329323</v>
      </c>
      <c r="AT68">
        <v>22536.726735914257</v>
      </c>
      <c r="AU68">
        <v>22698.932720612651</v>
      </c>
      <c r="AV68">
        <v>22963.604805065108</v>
      </c>
      <c r="AW68">
        <v>22990.812023422513</v>
      </c>
      <c r="AX68">
        <v>23145.003482249071</v>
      </c>
      <c r="AY68">
        <v>23358.778646674727</v>
      </c>
      <c r="AZ68">
        <v>-1</v>
      </c>
    </row>
    <row r="69" spans="1:52" x14ac:dyDescent="0.25">
      <c r="A69" t="s">
        <v>1</v>
      </c>
      <c r="B69" t="s">
        <v>1</v>
      </c>
      <c r="C69" t="s">
        <v>943</v>
      </c>
      <c r="AZ69">
        <v>0</v>
      </c>
    </row>
    <row r="70" spans="1:52" x14ac:dyDescent="0.25">
      <c r="A70" t="s">
        <v>959</v>
      </c>
      <c r="B70" t="s">
        <v>165</v>
      </c>
      <c r="C70" t="s">
        <v>942</v>
      </c>
      <c r="D70">
        <v>0</v>
      </c>
      <c r="E70">
        <v>8.2610293511373243</v>
      </c>
      <c r="F70">
        <v>44.723448936687419</v>
      </c>
      <c r="G70">
        <v>129.71157938101499</v>
      </c>
      <c r="H70">
        <v>179.62739628087394</v>
      </c>
      <c r="I70">
        <v>208.04044258181392</v>
      </c>
      <c r="J70">
        <v>252.37038717696953</v>
      </c>
      <c r="K70">
        <v>295.00511637387649</v>
      </c>
      <c r="L70">
        <v>334.44991537165578</v>
      </c>
      <c r="M70">
        <v>354.48469316400963</v>
      </c>
      <c r="N70">
        <v>375.04740674418031</v>
      </c>
      <c r="O70">
        <v>409.72743023360562</v>
      </c>
      <c r="P70">
        <v>444.54541437972904</v>
      </c>
      <c r="Q70">
        <v>478.44539425726975</v>
      </c>
      <c r="R70">
        <v>515.2635427607521</v>
      </c>
      <c r="S70">
        <v>558.10249138434028</v>
      </c>
      <c r="T70">
        <v>601.58398091389972</v>
      </c>
      <c r="U70">
        <v>648.91633099917851</v>
      </c>
      <c r="V70">
        <v>697.70535995651812</v>
      </c>
      <c r="W70">
        <v>745.4867129796678</v>
      </c>
      <c r="X70">
        <v>797.22381714096764</v>
      </c>
      <c r="Y70">
        <v>844.94544546609086</v>
      </c>
      <c r="Z70">
        <v>892.60424742939995</v>
      </c>
      <c r="AA70">
        <v>942.38665919297068</v>
      </c>
      <c r="AB70">
        <v>987.98140089605408</v>
      </c>
      <c r="AC70">
        <v>1034.5493027013099</v>
      </c>
      <c r="AD70">
        <v>1082.4497861118507</v>
      </c>
      <c r="AE70">
        <v>1128.1882329347791</v>
      </c>
      <c r="AF70">
        <v>1174.9952911172713</v>
      </c>
      <c r="AG70">
        <v>1223.6530867259542</v>
      </c>
      <c r="AH70">
        <v>1270.8950050710994</v>
      </c>
      <c r="AI70">
        <v>1319.2413566892951</v>
      </c>
      <c r="AJ70">
        <v>1369.302530323032</v>
      </c>
      <c r="AK70">
        <v>1417.6412883251373</v>
      </c>
      <c r="AL70">
        <v>1467.2315731971441</v>
      </c>
      <c r="AM70">
        <v>1517.5649868658977</v>
      </c>
      <c r="AN70">
        <v>1566.0953496350203</v>
      </c>
      <c r="AO70">
        <v>1615.7888468856418</v>
      </c>
      <c r="AP70">
        <v>1665.5289700415206</v>
      </c>
      <c r="AQ70">
        <v>1713.8323193418928</v>
      </c>
      <c r="AR70">
        <v>1763.2088536735707</v>
      </c>
      <c r="AS70">
        <v>1812.5416353202706</v>
      </c>
      <c r="AT70">
        <v>1860.7839638391483</v>
      </c>
      <c r="AU70">
        <v>1910.1139527753844</v>
      </c>
      <c r="AV70">
        <v>1959.4148142704994</v>
      </c>
      <c r="AW70">
        <v>2007.8643428035014</v>
      </c>
      <c r="AX70">
        <v>2057.43117118792</v>
      </c>
      <c r="AY70">
        <v>2106.8158618078814</v>
      </c>
      <c r="AZ70">
        <v>1</v>
      </c>
    </row>
    <row r="71" spans="1:52" x14ac:dyDescent="0.25">
      <c r="A71" t="s">
        <v>1</v>
      </c>
      <c r="B71" t="s">
        <v>1</v>
      </c>
      <c r="C71" t="s">
        <v>943</v>
      </c>
      <c r="AZ71">
        <v>0</v>
      </c>
    </row>
    <row r="72" spans="1:52" x14ac:dyDescent="0.25">
      <c r="A72" t="s">
        <v>959</v>
      </c>
      <c r="B72" t="s">
        <v>166</v>
      </c>
      <c r="C72" t="s">
        <v>942</v>
      </c>
      <c r="D72">
        <v>168.38064318355441</v>
      </c>
      <c r="E72">
        <v>145.02299640002514</v>
      </c>
      <c r="F72">
        <v>66.294535906482452</v>
      </c>
      <c r="G72">
        <v>24.136498062022724</v>
      </c>
      <c r="H72">
        <v>52.372715359268568</v>
      </c>
      <c r="I72">
        <v>99.465950838560389</v>
      </c>
      <c r="J72">
        <v>143.1557387766552</v>
      </c>
      <c r="K72">
        <v>206.96783159341351</v>
      </c>
      <c r="L72">
        <v>277.96610896758989</v>
      </c>
      <c r="M72">
        <v>377.49097253768389</v>
      </c>
      <c r="N72">
        <v>462.29921960471984</v>
      </c>
      <c r="O72">
        <v>518.06101126093984</v>
      </c>
      <c r="P72">
        <v>581.23978050789515</v>
      </c>
      <c r="Q72">
        <v>634.63589569542876</v>
      </c>
      <c r="R72">
        <v>687.35417544514621</v>
      </c>
      <c r="S72">
        <v>733.47151334395483</v>
      </c>
      <c r="T72">
        <v>772.98545647069</v>
      </c>
      <c r="U72">
        <v>818.80534574205114</v>
      </c>
      <c r="V72">
        <v>865.59800435849093</v>
      </c>
      <c r="W72">
        <v>910.82516085420968</v>
      </c>
      <c r="X72">
        <v>960.6327352245105</v>
      </c>
      <c r="Y72">
        <v>1019.757499770588</v>
      </c>
      <c r="Z72">
        <v>1073.3934666500299</v>
      </c>
      <c r="AA72">
        <v>1130.5571444263564</v>
      </c>
      <c r="AB72">
        <v>1194.9058171623763</v>
      </c>
      <c r="AC72">
        <v>1250.6983264365253</v>
      </c>
      <c r="AD72">
        <v>1309.7566156151538</v>
      </c>
      <c r="AE72">
        <v>1370.4481103853482</v>
      </c>
      <c r="AF72">
        <v>1424.1465200086125</v>
      </c>
      <c r="AG72">
        <v>1480.1842901816385</v>
      </c>
      <c r="AH72">
        <v>1536.18723555824</v>
      </c>
      <c r="AI72">
        <v>1587.6464338814735</v>
      </c>
      <c r="AJ72">
        <v>1641.5743018975015</v>
      </c>
      <c r="AK72">
        <v>1696.2002159107587</v>
      </c>
      <c r="AL72">
        <v>1747.3046696919846</v>
      </c>
      <c r="AM72">
        <v>1801.9448548453784</v>
      </c>
      <c r="AN72">
        <v>1857.1060263760849</v>
      </c>
      <c r="AO72">
        <v>1909.1804182636079</v>
      </c>
      <c r="AP72">
        <v>1965.0281079092256</v>
      </c>
      <c r="AQ72">
        <v>2020.184541322084</v>
      </c>
      <c r="AR72">
        <v>2072.7029458030174</v>
      </c>
      <c r="AS72">
        <v>2128.276039616293</v>
      </c>
      <c r="AT72">
        <v>2182.4348560563526</v>
      </c>
      <c r="AU72">
        <v>2234.5006672021118</v>
      </c>
      <c r="AV72">
        <v>2288.9542840592167</v>
      </c>
      <c r="AW72">
        <v>2341.889879470139</v>
      </c>
      <c r="AX72">
        <v>2393.2686040745098</v>
      </c>
      <c r="AY72">
        <v>2446.8433659508646</v>
      </c>
      <c r="AZ72">
        <v>-1</v>
      </c>
    </row>
    <row r="73" spans="1:52" x14ac:dyDescent="0.25">
      <c r="A73" t="s">
        <v>1</v>
      </c>
      <c r="B73" t="s">
        <v>1</v>
      </c>
      <c r="C73" t="s">
        <v>943</v>
      </c>
      <c r="AZ73">
        <v>0</v>
      </c>
    </row>
    <row r="74" spans="1:52" x14ac:dyDescent="0.25">
      <c r="A74" t="s">
        <v>960</v>
      </c>
      <c r="B74" t="s">
        <v>165</v>
      </c>
      <c r="C74" t="s">
        <v>942</v>
      </c>
      <c r="D74">
        <v>307.55601824489031</v>
      </c>
      <c r="E74">
        <v>0</v>
      </c>
      <c r="F74">
        <v>405.23113871606483</v>
      </c>
      <c r="G74">
        <v>563.49812245697603</v>
      </c>
      <c r="H74">
        <v>602.30580176055491</v>
      </c>
      <c r="I74">
        <v>397.22152193216743</v>
      </c>
      <c r="J74">
        <v>555.28935342733394</v>
      </c>
      <c r="K74">
        <v>202.92924162225199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943</v>
      </c>
      <c r="AZ75">
        <v>0</v>
      </c>
    </row>
    <row r="76" spans="1:52" x14ac:dyDescent="0.25">
      <c r="A76" t="s">
        <v>960</v>
      </c>
      <c r="B76" t="s">
        <v>166</v>
      </c>
      <c r="C76" t="s">
        <v>942</v>
      </c>
      <c r="D76">
        <v>1466.7978973136346</v>
      </c>
      <c r="E76">
        <v>2085.6920221855735</v>
      </c>
      <c r="F76">
        <v>1971.1346837800697</v>
      </c>
      <c r="G76">
        <v>1981.5302894586227</v>
      </c>
      <c r="H76">
        <v>1723.461273632671</v>
      </c>
      <c r="I76">
        <v>1828.3396523051706</v>
      </c>
      <c r="J76">
        <v>2100.983683150429</v>
      </c>
      <c r="K76">
        <v>2231.4322173687974</v>
      </c>
      <c r="L76">
        <v>2427.8842124025541</v>
      </c>
      <c r="M76">
        <v>2545.9010930865388</v>
      </c>
      <c r="N76">
        <v>2744.8143346730758</v>
      </c>
      <c r="O76">
        <v>2986.8763522293575</v>
      </c>
      <c r="P76">
        <v>3281.627873139304</v>
      </c>
      <c r="Q76">
        <v>3412.9011093405175</v>
      </c>
      <c r="R76">
        <v>3686.656730596138</v>
      </c>
      <c r="S76">
        <v>4007.8751994664553</v>
      </c>
      <c r="T76">
        <v>4077.6135106557676</v>
      </c>
      <c r="U76">
        <v>4323.096256740715</v>
      </c>
      <c r="V76">
        <v>4544.3365989088734</v>
      </c>
      <c r="W76">
        <v>4595.352224766073</v>
      </c>
      <c r="X76">
        <v>4773.4899084474082</v>
      </c>
      <c r="Y76">
        <v>4926.3758589497938</v>
      </c>
      <c r="Z76">
        <v>4978.0403785514109</v>
      </c>
      <c r="AA76">
        <v>5122.2811304955903</v>
      </c>
      <c r="AB76">
        <v>5259.5217652925348</v>
      </c>
      <c r="AC76">
        <v>5309.0414226657304</v>
      </c>
      <c r="AD76">
        <v>5458.8862442632544</v>
      </c>
      <c r="AE76">
        <v>5581.6788327315671</v>
      </c>
      <c r="AF76">
        <v>5630.9629891320656</v>
      </c>
      <c r="AG76">
        <v>5782.0418767184528</v>
      </c>
      <c r="AH76">
        <v>5877.870244699262</v>
      </c>
      <c r="AI76">
        <v>5925.3305556917458</v>
      </c>
      <c r="AJ76">
        <v>6057.2831563906966</v>
      </c>
      <c r="AK76">
        <v>6127.786209425557</v>
      </c>
      <c r="AL76">
        <v>6168.4260245155347</v>
      </c>
      <c r="AM76">
        <v>6277.6704168011847</v>
      </c>
      <c r="AN76">
        <v>6331.2875722575482</v>
      </c>
      <c r="AO76">
        <v>6366.2424407096942</v>
      </c>
      <c r="AP76">
        <v>6461.9384862417119</v>
      </c>
      <c r="AQ76">
        <v>6504.5387550594232</v>
      </c>
      <c r="AR76">
        <v>6539.4229196717251</v>
      </c>
      <c r="AS76">
        <v>6626.2599972714088</v>
      </c>
      <c r="AT76">
        <v>6659.88754733316</v>
      </c>
      <c r="AU76">
        <v>6696.7617733588786</v>
      </c>
      <c r="AV76">
        <v>6773.4511503526655</v>
      </c>
      <c r="AW76">
        <v>6799.4883602405798</v>
      </c>
      <c r="AX76">
        <v>6836.0825836681379</v>
      </c>
      <c r="AY76">
        <v>6901.2432018677473</v>
      </c>
      <c r="AZ76">
        <v>-1</v>
      </c>
    </row>
    <row r="77" spans="1:52" x14ac:dyDescent="0.25">
      <c r="A77" t="s">
        <v>1</v>
      </c>
      <c r="B77" t="s">
        <v>1</v>
      </c>
      <c r="C77" t="s">
        <v>943</v>
      </c>
      <c r="AZ77">
        <v>0</v>
      </c>
    </row>
    <row r="78" spans="1:52" x14ac:dyDescent="0.25">
      <c r="A78" t="s">
        <v>961</v>
      </c>
      <c r="B78" t="s">
        <v>165</v>
      </c>
      <c r="C78" t="s">
        <v>942</v>
      </c>
      <c r="D78">
        <v>326.96325823218194</v>
      </c>
      <c r="E78">
        <v>886.07740669486429</v>
      </c>
      <c r="F78">
        <v>2248.8306422474843</v>
      </c>
      <c r="G78">
        <v>2323.3111916291991</v>
      </c>
      <c r="H78">
        <v>1722.6157111660787</v>
      </c>
      <c r="I78">
        <v>1392.8220884742359</v>
      </c>
      <c r="J78">
        <v>1835.7250617472992</v>
      </c>
      <c r="K78">
        <v>1771.8978107548637</v>
      </c>
      <c r="L78">
        <v>1355.9449147115547</v>
      </c>
      <c r="M78">
        <v>682.23333756927514</v>
      </c>
      <c r="N78">
        <v>24.675994393724068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943</v>
      </c>
      <c r="AZ79">
        <v>0</v>
      </c>
    </row>
    <row r="80" spans="1:52" x14ac:dyDescent="0.25">
      <c r="A80" t="s">
        <v>961</v>
      </c>
      <c r="B80" t="s">
        <v>166</v>
      </c>
      <c r="C80" t="s">
        <v>942</v>
      </c>
      <c r="D80">
        <v>2828.0584451792934</v>
      </c>
      <c r="E80">
        <v>2745.1738193521037</v>
      </c>
      <c r="F80">
        <v>2551.8159899227321</v>
      </c>
      <c r="G80">
        <v>2387.4885120584731</v>
      </c>
      <c r="H80">
        <v>2505.5826352129752</v>
      </c>
      <c r="I80">
        <v>2909.5124958847991</v>
      </c>
      <c r="J80">
        <v>3348.9384407765028</v>
      </c>
      <c r="K80">
        <v>3545.4091629777649</v>
      </c>
      <c r="L80">
        <v>3904.5246029322625</v>
      </c>
      <c r="M80">
        <v>4468.1317908172387</v>
      </c>
      <c r="N80">
        <v>4567.2498484332527</v>
      </c>
      <c r="O80">
        <v>4724.7095198446477</v>
      </c>
      <c r="P80">
        <v>5061.2509942207007</v>
      </c>
      <c r="Q80">
        <v>4921.4684821535811</v>
      </c>
      <c r="R80">
        <v>5167.3943057806882</v>
      </c>
      <c r="S80">
        <v>5421.6328332455487</v>
      </c>
      <c r="T80">
        <v>5377.6255871969443</v>
      </c>
      <c r="U80">
        <v>5552.1597680779669</v>
      </c>
      <c r="V80">
        <v>5797.1433670945025</v>
      </c>
      <c r="W80">
        <v>5805.6365903146852</v>
      </c>
      <c r="X80">
        <v>5968.1241024198489</v>
      </c>
      <c r="Y80">
        <v>6228.2899020892664</v>
      </c>
      <c r="Z80">
        <v>6256.6450351406465</v>
      </c>
      <c r="AA80">
        <v>6466.8826927611162</v>
      </c>
      <c r="AB80">
        <v>6688.9249196908504</v>
      </c>
      <c r="AC80">
        <v>6723.9312498826575</v>
      </c>
      <c r="AD80">
        <v>6944.4114526479798</v>
      </c>
      <c r="AE80">
        <v>7105.2320143536353</v>
      </c>
      <c r="AF80">
        <v>7137.2739390761608</v>
      </c>
      <c r="AG80">
        <v>7325.2266004960884</v>
      </c>
      <c r="AH80">
        <v>7441.2308403711986</v>
      </c>
      <c r="AI80">
        <v>7460.2404259811601</v>
      </c>
      <c r="AJ80">
        <v>7618.4161245848818</v>
      </c>
      <c r="AK80">
        <v>7706.7818817801526</v>
      </c>
      <c r="AL80">
        <v>7718.9833957886585</v>
      </c>
      <c r="AM80">
        <v>7864.3493743332874</v>
      </c>
      <c r="AN80">
        <v>7932.3413576101666</v>
      </c>
      <c r="AO80">
        <v>7950.6624893127846</v>
      </c>
      <c r="AP80">
        <v>8086.4788364856868</v>
      </c>
      <c r="AQ80">
        <v>8137.0484203088854</v>
      </c>
      <c r="AR80">
        <v>8163.3783466827954</v>
      </c>
      <c r="AS80">
        <v>8283.7457994119904</v>
      </c>
      <c r="AT80">
        <v>8319.7943851909986</v>
      </c>
      <c r="AU80">
        <v>8348.8831067948631</v>
      </c>
      <c r="AV80">
        <v>8451.7516729932722</v>
      </c>
      <c r="AW80">
        <v>8474.8595723560793</v>
      </c>
      <c r="AX80">
        <v>8503.1208136121313</v>
      </c>
      <c r="AY80">
        <v>8590.8002536642089</v>
      </c>
      <c r="AZ80">
        <v>-1</v>
      </c>
    </row>
    <row r="81" spans="1:52" x14ac:dyDescent="0.25">
      <c r="A81" t="s">
        <v>1</v>
      </c>
      <c r="B81" t="s">
        <v>1</v>
      </c>
      <c r="C81" t="s">
        <v>943</v>
      </c>
      <c r="AZ81">
        <v>0</v>
      </c>
    </row>
    <row r="82" spans="1:52" x14ac:dyDescent="0.25">
      <c r="A82" t="s">
        <v>962</v>
      </c>
      <c r="B82" t="s">
        <v>165</v>
      </c>
      <c r="C82" t="s">
        <v>942</v>
      </c>
      <c r="D82">
        <v>0</v>
      </c>
      <c r="E82">
        <v>126.05787799498194</v>
      </c>
      <c r="F82">
        <v>1763.3846611819981</v>
      </c>
      <c r="G82">
        <v>2216.9641609850833</v>
      </c>
      <c r="H82">
        <v>1935.7207246713306</v>
      </c>
      <c r="I82">
        <v>1582.1980477846364</v>
      </c>
      <c r="J82">
        <v>2008.5127757261189</v>
      </c>
      <c r="K82">
        <v>1823.2454655760066</v>
      </c>
      <c r="L82">
        <v>1403.7434987481101</v>
      </c>
      <c r="M82">
        <v>566.60477284550325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</row>
    <row r="83" spans="1:52" x14ac:dyDescent="0.25">
      <c r="A83" t="s">
        <v>1</v>
      </c>
      <c r="B83" t="s">
        <v>1</v>
      </c>
      <c r="C83" t="s">
        <v>943</v>
      </c>
      <c r="AZ83">
        <v>0</v>
      </c>
    </row>
    <row r="84" spans="1:52" x14ac:dyDescent="0.25">
      <c r="A84" t="s">
        <v>962</v>
      </c>
      <c r="B84" t="s">
        <v>166</v>
      </c>
      <c r="C84" t="s">
        <v>942</v>
      </c>
      <c r="D84">
        <v>2788.5267139140014</v>
      </c>
      <c r="E84">
        <v>2373.5590081574637</v>
      </c>
      <c r="F84">
        <v>2182.1923505809009</v>
      </c>
      <c r="G84">
        <v>2465.3372139976941</v>
      </c>
      <c r="H84">
        <v>2427.8454639416764</v>
      </c>
      <c r="I84">
        <v>2735.6233341680468</v>
      </c>
      <c r="J84">
        <v>2983.1805538604322</v>
      </c>
      <c r="K84">
        <v>3085.9116099800235</v>
      </c>
      <c r="L84">
        <v>3330.6487552254325</v>
      </c>
      <c r="M84">
        <v>3711.7739397489931</v>
      </c>
      <c r="N84">
        <v>3722.2431022867304</v>
      </c>
      <c r="O84">
        <v>3697.9216502134491</v>
      </c>
      <c r="P84">
        <v>3736.9755775986773</v>
      </c>
      <c r="Q84">
        <v>3562.6098972507507</v>
      </c>
      <c r="R84">
        <v>3647.9322500236817</v>
      </c>
      <c r="S84">
        <v>3755.6650756603731</v>
      </c>
      <c r="T84">
        <v>3656.3196754346454</v>
      </c>
      <c r="U84">
        <v>3789.3013037044384</v>
      </c>
      <c r="V84">
        <v>3917.2829526938731</v>
      </c>
      <c r="W84">
        <v>3853.0054690946472</v>
      </c>
      <c r="X84">
        <v>3995.9942895316658</v>
      </c>
      <c r="Y84">
        <v>4128.657679259326</v>
      </c>
      <c r="Z84">
        <v>4095.5780818117541</v>
      </c>
      <c r="AA84">
        <v>4246.1190792848893</v>
      </c>
      <c r="AB84">
        <v>4362.9498466480882</v>
      </c>
      <c r="AC84">
        <v>4351.6385410991033</v>
      </c>
      <c r="AD84">
        <v>4503.3832109256718</v>
      </c>
      <c r="AE84">
        <v>4593.5989004445455</v>
      </c>
      <c r="AF84">
        <v>4593.6049250246451</v>
      </c>
      <c r="AG84">
        <v>4735.9832984654222</v>
      </c>
      <c r="AH84">
        <v>4800.2349875995278</v>
      </c>
      <c r="AI84">
        <v>4804.9335967424613</v>
      </c>
      <c r="AJ84">
        <v>4933.3785967688136</v>
      </c>
      <c r="AK84">
        <v>4977.7659432780592</v>
      </c>
      <c r="AL84">
        <v>4986.0243362082028</v>
      </c>
      <c r="AM84">
        <v>5101.5937418249605</v>
      </c>
      <c r="AN84">
        <v>5132.2025306676778</v>
      </c>
      <c r="AO84">
        <v>5145.6823011375936</v>
      </c>
      <c r="AP84">
        <v>5249.7105138474699</v>
      </c>
      <c r="AQ84">
        <v>5270.0746270951759</v>
      </c>
      <c r="AR84">
        <v>5289.8021983479975</v>
      </c>
      <c r="AS84">
        <v>5382.4349495793194</v>
      </c>
      <c r="AT84">
        <v>5395.2740220657961</v>
      </c>
      <c r="AU84">
        <v>5419.6210423003195</v>
      </c>
      <c r="AV84">
        <v>5499.6435520691048</v>
      </c>
      <c r="AW84">
        <v>5505.7379374668253</v>
      </c>
      <c r="AX84">
        <v>5532.3746281596577</v>
      </c>
      <c r="AY84">
        <v>5600.0612663111951</v>
      </c>
      <c r="AZ84">
        <v>-1</v>
      </c>
    </row>
    <row r="85" spans="1:52" x14ac:dyDescent="0.25">
      <c r="A85" t="s">
        <v>1</v>
      </c>
      <c r="B85" t="s">
        <v>1</v>
      </c>
      <c r="C85" t="s">
        <v>943</v>
      </c>
      <c r="AZ85">
        <v>0</v>
      </c>
    </row>
    <row r="86" spans="1:52" x14ac:dyDescent="0.25">
      <c r="A86" t="s">
        <v>963</v>
      </c>
      <c r="B86" t="s">
        <v>165</v>
      </c>
      <c r="C86" t="s">
        <v>942</v>
      </c>
      <c r="D86">
        <v>874.50855517331183</v>
      </c>
      <c r="E86">
        <v>700.10842794661403</v>
      </c>
      <c r="F86">
        <v>2466.9043205981197</v>
      </c>
      <c r="G86">
        <v>3426.506090401539</v>
      </c>
      <c r="H86">
        <v>3501.8201375917033</v>
      </c>
      <c r="I86">
        <v>3246.5170675733152</v>
      </c>
      <c r="J86">
        <v>4357.0954348814248</v>
      </c>
      <c r="K86">
        <v>3742.7154167489334</v>
      </c>
      <c r="L86">
        <v>2575.400852429977</v>
      </c>
      <c r="M86">
        <v>319.15731035504541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943</v>
      </c>
      <c r="AZ87">
        <v>0</v>
      </c>
    </row>
    <row r="88" spans="1:52" x14ac:dyDescent="0.25">
      <c r="A88" t="s">
        <v>963</v>
      </c>
      <c r="B88" t="s">
        <v>166</v>
      </c>
      <c r="C88" t="s">
        <v>942</v>
      </c>
      <c r="D88">
        <v>8135.4556860182965</v>
      </c>
      <c r="E88">
        <v>8828.9208817203944</v>
      </c>
      <c r="F88">
        <v>7680.3248620101285</v>
      </c>
      <c r="G88">
        <v>6476.5232449776649</v>
      </c>
      <c r="H88">
        <v>4856.4305189449415</v>
      </c>
      <c r="I88">
        <v>3355.2221946749123</v>
      </c>
      <c r="J88">
        <v>2946.6158034849727</v>
      </c>
      <c r="K88">
        <v>1661.9030835713818</v>
      </c>
      <c r="L88">
        <v>1450.9984377463006</v>
      </c>
      <c r="M88">
        <v>1615.8706910753274</v>
      </c>
      <c r="N88">
        <v>1110.048984192867</v>
      </c>
      <c r="O88">
        <v>1016.0979177460215</v>
      </c>
      <c r="P88">
        <v>839.11478262501805</v>
      </c>
      <c r="Q88">
        <v>227.68129163634944</v>
      </c>
      <c r="R88">
        <v>453.20283118884095</v>
      </c>
      <c r="S88">
        <v>701.55955765200838</v>
      </c>
      <c r="T88">
        <v>295.49973569298709</v>
      </c>
      <c r="U88">
        <v>530.27891601395845</v>
      </c>
      <c r="V88">
        <v>689.87914660542197</v>
      </c>
      <c r="W88">
        <v>215.30161102937814</v>
      </c>
      <c r="X88">
        <v>362.2806556142225</v>
      </c>
      <c r="Y88">
        <v>427.38680789824957</v>
      </c>
      <c r="Z88">
        <v>3.2572428497535384</v>
      </c>
      <c r="AA88">
        <v>226.72718841712367</v>
      </c>
      <c r="AB88">
        <v>299.82672937986877</v>
      </c>
      <c r="AC88">
        <v>50.345160218627825</v>
      </c>
      <c r="AD88">
        <v>390.45720488325719</v>
      </c>
      <c r="AE88">
        <v>497.63761500574492</v>
      </c>
      <c r="AF88">
        <v>395.12255754557759</v>
      </c>
      <c r="AG88">
        <v>773.19978211251782</v>
      </c>
      <c r="AH88">
        <v>868.26627130430415</v>
      </c>
      <c r="AI88">
        <v>815.17883654321417</v>
      </c>
      <c r="AJ88">
        <v>1158.0114130533116</v>
      </c>
      <c r="AK88">
        <v>1197.8271448012804</v>
      </c>
      <c r="AL88">
        <v>1149.6666574221604</v>
      </c>
      <c r="AM88">
        <v>1439.2146037383134</v>
      </c>
      <c r="AN88">
        <v>1436.8759685269642</v>
      </c>
      <c r="AO88">
        <v>1416.4064902132566</v>
      </c>
      <c r="AP88">
        <v>1685.4823684159628</v>
      </c>
      <c r="AQ88">
        <v>1681.2135916011027</v>
      </c>
      <c r="AR88">
        <v>1705.6055513195638</v>
      </c>
      <c r="AS88">
        <v>1960.1413767177571</v>
      </c>
      <c r="AT88">
        <v>1958.8490642804272</v>
      </c>
      <c r="AU88">
        <v>2018.8199800818013</v>
      </c>
      <c r="AV88">
        <v>2250.9562486212362</v>
      </c>
      <c r="AW88">
        <v>2245.4776137548411</v>
      </c>
      <c r="AX88">
        <v>2322.1565034659652</v>
      </c>
      <c r="AY88">
        <v>2521.5845082681435</v>
      </c>
      <c r="AZ88">
        <v>-1</v>
      </c>
    </row>
    <row r="89" spans="1:52" x14ac:dyDescent="0.25">
      <c r="A89" t="s">
        <v>1</v>
      </c>
      <c r="B89" t="s">
        <v>1</v>
      </c>
      <c r="C89" t="s">
        <v>943</v>
      </c>
      <c r="AZ89">
        <v>0</v>
      </c>
    </row>
    <row r="90" spans="1:52" x14ac:dyDescent="0.25">
      <c r="A90" t="s">
        <v>964</v>
      </c>
      <c r="B90" t="s">
        <v>165</v>
      </c>
      <c r="C90" t="s">
        <v>942</v>
      </c>
      <c r="D90">
        <v>131.35911846635008</v>
      </c>
      <c r="E90">
        <v>871.54263987357081</v>
      </c>
      <c r="F90">
        <v>1727.0507947954711</v>
      </c>
      <c r="G90">
        <v>1930.3818974160458</v>
      </c>
      <c r="H90">
        <v>1676.5725318273844</v>
      </c>
      <c r="I90">
        <v>1381.3210610317274</v>
      </c>
      <c r="J90">
        <v>1624.816188780208</v>
      </c>
      <c r="K90">
        <v>1369.2256063652676</v>
      </c>
      <c r="L90">
        <v>810.90056924912369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943</v>
      </c>
      <c r="AZ91">
        <v>0</v>
      </c>
    </row>
    <row r="92" spans="1:52" x14ac:dyDescent="0.25">
      <c r="A92" t="s">
        <v>964</v>
      </c>
      <c r="B92" t="s">
        <v>166</v>
      </c>
      <c r="C92" t="s">
        <v>942</v>
      </c>
      <c r="D92">
        <v>2288.4393504497621</v>
      </c>
      <c r="E92">
        <v>3504.8894300070692</v>
      </c>
      <c r="F92">
        <v>3186.5161210519914</v>
      </c>
      <c r="G92">
        <v>2319.2971644760223</v>
      </c>
      <c r="H92">
        <v>2058.443748067099</v>
      </c>
      <c r="I92">
        <v>2139.0735065651093</v>
      </c>
      <c r="J92">
        <v>2361.1052887811197</v>
      </c>
      <c r="K92">
        <v>2312.6938951634011</v>
      </c>
      <c r="L92">
        <v>2286.8517562399857</v>
      </c>
      <c r="M92">
        <v>2390.7912024664656</v>
      </c>
      <c r="N92">
        <v>2530.3108535195088</v>
      </c>
      <c r="O92">
        <v>2672.7239806161924</v>
      </c>
      <c r="P92">
        <v>2752.1582177449304</v>
      </c>
      <c r="Q92">
        <v>2770.9622844318715</v>
      </c>
      <c r="R92">
        <v>3057.2095528919212</v>
      </c>
      <c r="S92">
        <v>3279.6980301209842</v>
      </c>
      <c r="T92">
        <v>3262.1166337220639</v>
      </c>
      <c r="U92">
        <v>3408.4914122015625</v>
      </c>
      <c r="V92">
        <v>3559.0557587888661</v>
      </c>
      <c r="W92">
        <v>3507.1541487366417</v>
      </c>
      <c r="X92">
        <v>3580.4879049019232</v>
      </c>
      <c r="Y92">
        <v>3683.8427907833434</v>
      </c>
      <c r="Z92">
        <v>3660.6545148183677</v>
      </c>
      <c r="AA92">
        <v>3767.617674998186</v>
      </c>
      <c r="AB92">
        <v>3878.3197317724398</v>
      </c>
      <c r="AC92">
        <v>3903.9552801997725</v>
      </c>
      <c r="AD92">
        <v>4051.132015828824</v>
      </c>
      <c r="AE92">
        <v>4162.7616715220865</v>
      </c>
      <c r="AF92">
        <v>4204.7158269994216</v>
      </c>
      <c r="AG92">
        <v>4348.0298826952339</v>
      </c>
      <c r="AH92">
        <v>4432.956502076755</v>
      </c>
      <c r="AI92">
        <v>4458.3430780461267</v>
      </c>
      <c r="AJ92">
        <v>4572.6746419826213</v>
      </c>
      <c r="AK92">
        <v>4624.1664393687361</v>
      </c>
      <c r="AL92">
        <v>4633.354237735839</v>
      </c>
      <c r="AM92">
        <v>4725.1430052140186</v>
      </c>
      <c r="AN92">
        <v>4758.865817505929</v>
      </c>
      <c r="AO92">
        <v>4770.9216701005462</v>
      </c>
      <c r="AP92">
        <v>4856.8423308002484</v>
      </c>
      <c r="AQ92">
        <v>4887.6472592913542</v>
      </c>
      <c r="AR92">
        <v>4910.7597513002411</v>
      </c>
      <c r="AS92">
        <v>4993.2938365904884</v>
      </c>
      <c r="AT92">
        <v>5021.1365011588659</v>
      </c>
      <c r="AU92">
        <v>5050.2299688435205</v>
      </c>
      <c r="AV92">
        <v>5124.3854240352521</v>
      </c>
      <c r="AW92">
        <v>5144.8228182308949</v>
      </c>
      <c r="AX92">
        <v>5173.074627813503</v>
      </c>
      <c r="AY92">
        <v>5235.1202135403082</v>
      </c>
      <c r="AZ92">
        <v>-1</v>
      </c>
    </row>
    <row r="93" spans="1:52" x14ac:dyDescent="0.25">
      <c r="A93" t="s">
        <v>1</v>
      </c>
      <c r="B93" t="s">
        <v>1</v>
      </c>
      <c r="C93" t="s">
        <v>943</v>
      </c>
      <c r="AZ93">
        <v>0</v>
      </c>
    </row>
    <row r="94" spans="1:52" x14ac:dyDescent="0.25">
      <c r="A94" t="s">
        <v>965</v>
      </c>
      <c r="B94" t="s">
        <v>165</v>
      </c>
      <c r="C94" t="s">
        <v>942</v>
      </c>
      <c r="D94">
        <v>22.673833026922239</v>
      </c>
      <c r="E94">
        <v>11.369139759551445</v>
      </c>
      <c r="F94">
        <v>217.02890587399088</v>
      </c>
      <c r="G94">
        <v>246.35885515203063</v>
      </c>
      <c r="H94">
        <v>150.82813256444547</v>
      </c>
      <c r="I94">
        <v>14.272200052451581</v>
      </c>
      <c r="J94">
        <v>65.274823217739595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943</v>
      </c>
      <c r="AZ95">
        <v>0</v>
      </c>
    </row>
    <row r="96" spans="1:52" x14ac:dyDescent="0.25">
      <c r="A96" t="s">
        <v>965</v>
      </c>
      <c r="B96" t="s">
        <v>166</v>
      </c>
      <c r="C96" t="s">
        <v>942</v>
      </c>
      <c r="D96">
        <v>479.80791345535602</v>
      </c>
      <c r="E96">
        <v>580.0542472704401</v>
      </c>
      <c r="F96">
        <v>671.30667075163217</v>
      </c>
      <c r="G96">
        <v>649.42012312637712</v>
      </c>
      <c r="H96">
        <v>490.4363467646923</v>
      </c>
      <c r="I96">
        <v>347.6011482391641</v>
      </c>
      <c r="J96">
        <v>315.29964349493764</v>
      </c>
      <c r="K96">
        <v>213.62145594731442</v>
      </c>
      <c r="L96">
        <v>144.15483171739754</v>
      </c>
      <c r="M96">
        <v>122.65521018405934</v>
      </c>
      <c r="N96">
        <v>144.02166461230615</v>
      </c>
      <c r="O96">
        <v>188.7104993045316</v>
      </c>
      <c r="P96">
        <v>218.48946513680335</v>
      </c>
      <c r="Q96">
        <v>193.24274245460776</v>
      </c>
      <c r="R96">
        <v>217.69781766355572</v>
      </c>
      <c r="S96">
        <v>272.14355293519873</v>
      </c>
      <c r="T96">
        <v>272.96782930297218</v>
      </c>
      <c r="U96">
        <v>307.16157033424099</v>
      </c>
      <c r="V96">
        <v>351.79589737885135</v>
      </c>
      <c r="W96">
        <v>346.35358173478096</v>
      </c>
      <c r="X96">
        <v>368.79763944700176</v>
      </c>
      <c r="Y96">
        <v>387.18436125185747</v>
      </c>
      <c r="Z96">
        <v>372.38938215478447</v>
      </c>
      <c r="AA96">
        <v>388.48332707389136</v>
      </c>
      <c r="AB96">
        <v>398.35106394296361</v>
      </c>
      <c r="AC96">
        <v>388.05160454314569</v>
      </c>
      <c r="AD96">
        <v>410.52588336664678</v>
      </c>
      <c r="AE96">
        <v>425.62944932001574</v>
      </c>
      <c r="AF96">
        <v>425.7600491772763</v>
      </c>
      <c r="AG96">
        <v>456.16386690352988</v>
      </c>
      <c r="AH96">
        <v>474.74799239267452</v>
      </c>
      <c r="AI96">
        <v>480.34596841696612</v>
      </c>
      <c r="AJ96">
        <v>510.84745737422179</v>
      </c>
      <c r="AK96">
        <v>525.59157210598573</v>
      </c>
      <c r="AL96">
        <v>530.44517897109768</v>
      </c>
      <c r="AM96">
        <v>555.35955332567585</v>
      </c>
      <c r="AN96">
        <v>564.172264038918</v>
      </c>
      <c r="AO96">
        <v>567.82826741481665</v>
      </c>
      <c r="AP96">
        <v>588.80967606009813</v>
      </c>
      <c r="AQ96">
        <v>595.07510538927875</v>
      </c>
      <c r="AR96">
        <v>600.07430579366655</v>
      </c>
      <c r="AS96">
        <v>619.74681119684044</v>
      </c>
      <c r="AT96">
        <v>625.50355329719355</v>
      </c>
      <c r="AU96">
        <v>632.68195878665222</v>
      </c>
      <c r="AV96">
        <v>651.57174393681726</v>
      </c>
      <c r="AW96">
        <v>656.99483476258217</v>
      </c>
      <c r="AX96">
        <v>665.46316142235526</v>
      </c>
      <c r="AY96">
        <v>682.47141833585533</v>
      </c>
      <c r="AZ96">
        <v>-1</v>
      </c>
    </row>
    <row r="97" spans="1:52" x14ac:dyDescent="0.25">
      <c r="A97" t="s">
        <v>1</v>
      </c>
      <c r="B97" t="s">
        <v>1</v>
      </c>
      <c r="C97" t="s">
        <v>943</v>
      </c>
      <c r="AZ97">
        <v>0</v>
      </c>
    </row>
    <row r="98" spans="1:52" x14ac:dyDescent="0.25">
      <c r="A98" t="s">
        <v>966</v>
      </c>
      <c r="B98" t="s">
        <v>165</v>
      </c>
      <c r="C98" t="s">
        <v>942</v>
      </c>
      <c r="D98">
        <v>0</v>
      </c>
      <c r="E98">
        <v>36.123592902555174</v>
      </c>
      <c r="F98">
        <v>675.16110164953261</v>
      </c>
      <c r="G98">
        <v>1253.3519896254193</v>
      </c>
      <c r="H98">
        <v>1039.1085372809612</v>
      </c>
      <c r="I98">
        <v>943.10029913541803</v>
      </c>
      <c r="J98">
        <v>1240.9367314453521</v>
      </c>
      <c r="K98">
        <v>1190.5359090071261</v>
      </c>
      <c r="L98">
        <v>832.71596065455469</v>
      </c>
      <c r="M98">
        <v>381.46471019511773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943</v>
      </c>
      <c r="AZ99">
        <v>0</v>
      </c>
    </row>
    <row r="100" spans="1:52" x14ac:dyDescent="0.25">
      <c r="A100" t="s">
        <v>966</v>
      </c>
      <c r="B100" t="s">
        <v>166</v>
      </c>
      <c r="C100" t="s">
        <v>942</v>
      </c>
      <c r="D100">
        <v>1244.4554670281905</v>
      </c>
      <c r="E100">
        <v>1769.5008846922876</v>
      </c>
      <c r="F100">
        <v>996.2618504309695</v>
      </c>
      <c r="G100">
        <v>231.90682798676278</v>
      </c>
      <c r="H100">
        <v>111.52605055761717</v>
      </c>
      <c r="I100">
        <v>483.81041750141583</v>
      </c>
      <c r="J100">
        <v>730.36326255137431</v>
      </c>
      <c r="K100">
        <v>514.27709622632983</v>
      </c>
      <c r="L100">
        <v>650.45859793629938</v>
      </c>
      <c r="M100">
        <v>930.85119923900947</v>
      </c>
      <c r="N100">
        <v>1086.1918619638366</v>
      </c>
      <c r="O100">
        <v>845.73094811000874</v>
      </c>
      <c r="P100">
        <v>598.88218358939855</v>
      </c>
      <c r="Q100">
        <v>371.28732290545861</v>
      </c>
      <c r="R100">
        <v>362.21873970542526</v>
      </c>
      <c r="S100">
        <v>308.78224443458168</v>
      </c>
      <c r="T100">
        <v>241.39368925172118</v>
      </c>
      <c r="U100">
        <v>298.57932042760808</v>
      </c>
      <c r="V100">
        <v>263.94634976639782</v>
      </c>
      <c r="W100">
        <v>236.34099631747426</v>
      </c>
      <c r="X100">
        <v>273.61262576406352</v>
      </c>
      <c r="Y100">
        <v>250.02564461490533</v>
      </c>
      <c r="Z100">
        <v>250.85456892193508</v>
      </c>
      <c r="AA100">
        <v>273.38213681859531</v>
      </c>
      <c r="AB100">
        <v>278.96767392669801</v>
      </c>
      <c r="AC100">
        <v>294.51260588351886</v>
      </c>
      <c r="AD100">
        <v>326.35311466152837</v>
      </c>
      <c r="AE100">
        <v>342.56714160086267</v>
      </c>
      <c r="AF100">
        <v>363.84043774730458</v>
      </c>
      <c r="AG100">
        <v>400.70124434057698</v>
      </c>
      <c r="AH100">
        <v>408.61948128790368</v>
      </c>
      <c r="AI100">
        <v>430.53321617148777</v>
      </c>
      <c r="AJ100">
        <v>458.539012198264</v>
      </c>
      <c r="AK100">
        <v>458.76136819725582</v>
      </c>
      <c r="AL100">
        <v>477.20412433390709</v>
      </c>
      <c r="AM100">
        <v>494.70440398759104</v>
      </c>
      <c r="AN100">
        <v>494.34997773675377</v>
      </c>
      <c r="AO100">
        <v>509.61547776969815</v>
      </c>
      <c r="AP100">
        <v>525.06541661080701</v>
      </c>
      <c r="AQ100">
        <v>528.13204965893715</v>
      </c>
      <c r="AR100">
        <v>543.78285112192907</v>
      </c>
      <c r="AS100">
        <v>559.41895916119006</v>
      </c>
      <c r="AT100">
        <v>563.59621993141366</v>
      </c>
      <c r="AU100">
        <v>580.21003175288422</v>
      </c>
      <c r="AV100">
        <v>593.65217580568026</v>
      </c>
      <c r="AW100">
        <v>597.68681670205558</v>
      </c>
      <c r="AX100">
        <v>613.30290238288057</v>
      </c>
      <c r="AY100">
        <v>623.1374762126793</v>
      </c>
      <c r="AZ100">
        <v>-1</v>
      </c>
    </row>
    <row r="101" spans="1:52" x14ac:dyDescent="0.25">
      <c r="A101" t="s">
        <v>1</v>
      </c>
      <c r="B101" t="s">
        <v>1</v>
      </c>
      <c r="C101" t="s">
        <v>943</v>
      </c>
      <c r="AZ101">
        <v>0</v>
      </c>
    </row>
    <row r="102" spans="1:52" x14ac:dyDescent="0.25">
      <c r="A102" t="s">
        <v>967</v>
      </c>
      <c r="B102" t="s">
        <v>165</v>
      </c>
      <c r="C102" t="s">
        <v>942</v>
      </c>
      <c r="D102">
        <v>0</v>
      </c>
      <c r="E102">
        <v>0</v>
      </c>
      <c r="F102">
        <v>232.38046469931578</v>
      </c>
      <c r="G102">
        <v>984.98284561173386</v>
      </c>
      <c r="H102">
        <v>1042.1165473587184</v>
      </c>
      <c r="I102">
        <v>738.2152501781793</v>
      </c>
      <c r="J102">
        <v>636.4150105636154</v>
      </c>
      <c r="K102">
        <v>354.39023960458189</v>
      </c>
      <c r="L102">
        <v>30.061868999857325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</row>
    <row r="103" spans="1:52" x14ac:dyDescent="0.25">
      <c r="A103" t="s">
        <v>1</v>
      </c>
      <c r="B103" t="s">
        <v>1</v>
      </c>
      <c r="C103" t="s">
        <v>943</v>
      </c>
      <c r="AZ103">
        <v>0</v>
      </c>
    </row>
    <row r="104" spans="1:52" x14ac:dyDescent="0.25">
      <c r="A104" t="s">
        <v>967</v>
      </c>
      <c r="B104" t="s">
        <v>166</v>
      </c>
      <c r="C104" t="s">
        <v>942</v>
      </c>
      <c r="D104">
        <v>1905.6621752443907</v>
      </c>
      <c r="E104">
        <v>919.52438382683613</v>
      </c>
      <c r="F104">
        <v>0</v>
      </c>
      <c r="G104">
        <v>0</v>
      </c>
      <c r="H104">
        <v>0</v>
      </c>
      <c r="I104">
        <v>271.50760736185111</v>
      </c>
      <c r="J104">
        <v>10.800259112481399</v>
      </c>
      <c r="K104">
        <v>0</v>
      </c>
      <c r="L104">
        <v>0</v>
      </c>
      <c r="M104">
        <v>208.32712146605172</v>
      </c>
      <c r="N104">
        <v>189.37766308482151</v>
      </c>
      <c r="O104">
        <v>10.899926112391768</v>
      </c>
      <c r="P104">
        <v>97.55946668649085</v>
      </c>
      <c r="Q104">
        <v>137.71489997847493</v>
      </c>
      <c r="R104">
        <v>293.13860592859601</v>
      </c>
      <c r="S104">
        <v>270.36821058348323</v>
      </c>
      <c r="T104">
        <v>163.40508713796316</v>
      </c>
      <c r="U104">
        <v>322.67953754181599</v>
      </c>
      <c r="V104">
        <v>292.48040860350102</v>
      </c>
      <c r="W104">
        <v>213.88607248782591</v>
      </c>
      <c r="X104">
        <v>322.96285840675773</v>
      </c>
      <c r="Y104">
        <v>363.80437216013524</v>
      </c>
      <c r="Z104">
        <v>338.8790389232563</v>
      </c>
      <c r="AA104">
        <v>439.58833038758166</v>
      </c>
      <c r="AB104">
        <v>511.23269450931184</v>
      </c>
      <c r="AC104">
        <v>511.62113637488801</v>
      </c>
      <c r="AD104">
        <v>622.84003999252582</v>
      </c>
      <c r="AE104">
        <v>667.38408975976108</v>
      </c>
      <c r="AF104">
        <v>678.1944097764308</v>
      </c>
      <c r="AG104">
        <v>776.6059907423105</v>
      </c>
      <c r="AH104">
        <v>787.20704525933434</v>
      </c>
      <c r="AI104">
        <v>801.74815880560891</v>
      </c>
      <c r="AJ104">
        <v>879.36802941462702</v>
      </c>
      <c r="AK104">
        <v>879.29247892471722</v>
      </c>
      <c r="AL104">
        <v>894.86277594271996</v>
      </c>
      <c r="AM104">
        <v>964.18763769166708</v>
      </c>
      <c r="AN104">
        <v>966.8053514444191</v>
      </c>
      <c r="AO104">
        <v>986.97436518895574</v>
      </c>
      <c r="AP104">
        <v>1055.1081808587196</v>
      </c>
      <c r="AQ104">
        <v>1058.5734411045823</v>
      </c>
      <c r="AR104">
        <v>1084.5264251363842</v>
      </c>
      <c r="AS104">
        <v>1145.5644481738673</v>
      </c>
      <c r="AT104">
        <v>1146.3947964724648</v>
      </c>
      <c r="AU104">
        <v>1175.2769171652217</v>
      </c>
      <c r="AV104">
        <v>1224.1822068851397</v>
      </c>
      <c r="AW104">
        <v>1222.0932712730964</v>
      </c>
      <c r="AX104">
        <v>1250.2325070639044</v>
      </c>
      <c r="AY104">
        <v>1288.602361704211</v>
      </c>
      <c r="AZ104">
        <v>-1</v>
      </c>
    </row>
    <row r="105" spans="1:52" x14ac:dyDescent="0.25">
      <c r="A105" t="s">
        <v>1</v>
      </c>
      <c r="B105" t="s">
        <v>1</v>
      </c>
      <c r="C105" t="s">
        <v>943</v>
      </c>
      <c r="AZ105">
        <v>0</v>
      </c>
    </row>
    <row r="106" spans="1:52" x14ac:dyDescent="0.25">
      <c r="A106" t="s">
        <v>968</v>
      </c>
      <c r="B106" t="s">
        <v>165</v>
      </c>
      <c r="C106" t="s">
        <v>942</v>
      </c>
      <c r="D106">
        <v>277.90613591728334</v>
      </c>
      <c r="E106">
        <v>371.77985990169122</v>
      </c>
      <c r="F106">
        <v>547.29185227713242</v>
      </c>
      <c r="G106">
        <v>675.61275127829163</v>
      </c>
      <c r="H106">
        <v>734.35103379969269</v>
      </c>
      <c r="I106">
        <v>780.76050463504328</v>
      </c>
      <c r="J106">
        <v>933.46730716625086</v>
      </c>
      <c r="K106">
        <v>993.28643404994466</v>
      </c>
      <c r="L106">
        <v>1026.7178677987108</v>
      </c>
      <c r="M106">
        <v>1028.8412128794903</v>
      </c>
      <c r="N106">
        <v>1018.7660729459001</v>
      </c>
      <c r="O106">
        <v>1065.0221150891302</v>
      </c>
      <c r="P106">
        <v>1081.2703184908698</v>
      </c>
      <c r="Q106">
        <v>1056.2747896973219</v>
      </c>
      <c r="R106">
        <v>1072.5560803432377</v>
      </c>
      <c r="S106">
        <v>1111.9415256189877</v>
      </c>
      <c r="T106">
        <v>1114.3114323355321</v>
      </c>
      <c r="U106">
        <v>1137.8782745020767</v>
      </c>
      <c r="V106">
        <v>1180.5714468488345</v>
      </c>
      <c r="W106">
        <v>1189.2167774290572</v>
      </c>
      <c r="X106">
        <v>1218.369810188733</v>
      </c>
      <c r="Y106">
        <v>1244.3514031810885</v>
      </c>
      <c r="Z106">
        <v>1243.0278455207085</v>
      </c>
      <c r="AA106">
        <v>1262.9013935819428</v>
      </c>
      <c r="AB106">
        <v>1268.7115528978838</v>
      </c>
      <c r="AC106">
        <v>1254.3349085176205</v>
      </c>
      <c r="AD106">
        <v>1260.414294994132</v>
      </c>
      <c r="AE106">
        <v>1252.9644384102189</v>
      </c>
      <c r="AF106">
        <v>1230.2180798489278</v>
      </c>
      <c r="AG106">
        <v>1227.7035287834151</v>
      </c>
      <c r="AH106">
        <v>1212.9003491514361</v>
      </c>
      <c r="AI106">
        <v>1186.1786691679158</v>
      </c>
      <c r="AJ106">
        <v>1178.0551629958143</v>
      </c>
      <c r="AK106">
        <v>1156.3367103453411</v>
      </c>
      <c r="AL106">
        <v>1125.9887966803481</v>
      </c>
      <c r="AM106">
        <v>1110.7071987453523</v>
      </c>
      <c r="AN106">
        <v>1080.2686701798407</v>
      </c>
      <c r="AO106">
        <v>1044.3905458711761</v>
      </c>
      <c r="AP106">
        <v>1020.2219995848482</v>
      </c>
      <c r="AQ106">
        <v>981.63829348958848</v>
      </c>
      <c r="AR106">
        <v>941.3253988007732</v>
      </c>
      <c r="AS106">
        <v>910.58970184990244</v>
      </c>
      <c r="AT106">
        <v>866.1828316545334</v>
      </c>
      <c r="AU106">
        <v>822.28811025472271</v>
      </c>
      <c r="AV106">
        <v>786.3348819744582</v>
      </c>
      <c r="AW106">
        <v>737.82887937061753</v>
      </c>
      <c r="AX106">
        <v>691.63698399364682</v>
      </c>
      <c r="AY106">
        <v>651.38108271859346</v>
      </c>
      <c r="AZ106">
        <v>1</v>
      </c>
    </row>
    <row r="107" spans="1:52" x14ac:dyDescent="0.25">
      <c r="A107" t="s">
        <v>1</v>
      </c>
      <c r="B107" t="s">
        <v>1</v>
      </c>
      <c r="C107" t="s">
        <v>943</v>
      </c>
      <c r="AZ107">
        <v>0</v>
      </c>
    </row>
    <row r="108" spans="1:52" x14ac:dyDescent="0.25">
      <c r="A108" t="s">
        <v>968</v>
      </c>
      <c r="B108" t="s">
        <v>166</v>
      </c>
      <c r="C108" t="s">
        <v>942</v>
      </c>
      <c r="D108">
        <v>582.26616279767904</v>
      </c>
      <c r="E108">
        <v>794.42633862352443</v>
      </c>
      <c r="F108">
        <v>903.90761668504206</v>
      </c>
      <c r="G108">
        <v>833.77644245256624</v>
      </c>
      <c r="H108">
        <v>791.4792114100494</v>
      </c>
      <c r="I108">
        <v>855.46361223301051</v>
      </c>
      <c r="J108">
        <v>1054.6880777197994</v>
      </c>
      <c r="K108">
        <v>1114.3440339747201</v>
      </c>
      <c r="L108">
        <v>1212.3440741002714</v>
      </c>
      <c r="M108">
        <v>1369.5460815370066</v>
      </c>
      <c r="N108">
        <v>1469.3008617059002</v>
      </c>
      <c r="O108">
        <v>1566.3395780348833</v>
      </c>
      <c r="P108">
        <v>1649.414568904604</v>
      </c>
      <c r="Q108">
        <v>1663.3529478377452</v>
      </c>
      <c r="R108">
        <v>1720.5329900130118</v>
      </c>
      <c r="S108">
        <v>1796.2744990701851</v>
      </c>
      <c r="T108">
        <v>1795.5891883637737</v>
      </c>
      <c r="U108">
        <v>1826.3466533935975</v>
      </c>
      <c r="V108">
        <v>1887.5118639450804</v>
      </c>
      <c r="W108">
        <v>1892.3317502542122</v>
      </c>
      <c r="X108">
        <v>1922.9064935331789</v>
      </c>
      <c r="Y108">
        <v>1970.4667231555043</v>
      </c>
      <c r="Z108">
        <v>1977.9860896037421</v>
      </c>
      <c r="AA108">
        <v>2009.3514373105677</v>
      </c>
      <c r="AB108">
        <v>2043.0804641627044</v>
      </c>
      <c r="AC108">
        <v>2042.9407945872144</v>
      </c>
      <c r="AD108">
        <v>2066.9494126705677</v>
      </c>
      <c r="AE108">
        <v>2084.5042792243808</v>
      </c>
      <c r="AF108">
        <v>2071.7602551413088</v>
      </c>
      <c r="AG108">
        <v>2083.8938573139212</v>
      </c>
      <c r="AH108">
        <v>2085.2552903596152</v>
      </c>
      <c r="AI108">
        <v>2061.6806468139966</v>
      </c>
      <c r="AJ108">
        <v>2062.3010126559934</v>
      </c>
      <c r="AK108">
        <v>2050.3084908349888</v>
      </c>
      <c r="AL108">
        <v>2019.3602694072194</v>
      </c>
      <c r="AM108">
        <v>2009.1542111471172</v>
      </c>
      <c r="AN108">
        <v>1986.8762806692512</v>
      </c>
      <c r="AO108">
        <v>1952.9574690325874</v>
      </c>
      <c r="AP108">
        <v>1939.0523669493291</v>
      </c>
      <c r="AQ108">
        <v>1914.4942908901126</v>
      </c>
      <c r="AR108">
        <v>1880.5556594926927</v>
      </c>
      <c r="AS108">
        <v>1861.6708017928386</v>
      </c>
      <c r="AT108">
        <v>1830.6162612770622</v>
      </c>
      <c r="AU108">
        <v>1793.2077308036489</v>
      </c>
      <c r="AV108">
        <v>1768.2523921928646</v>
      </c>
      <c r="AW108">
        <v>1730.6417997157257</v>
      </c>
      <c r="AX108">
        <v>1689.4475002335339</v>
      </c>
      <c r="AY108">
        <v>1658.5903691474577</v>
      </c>
      <c r="AZ108">
        <v>-1</v>
      </c>
    </row>
    <row r="109" spans="1:52" x14ac:dyDescent="0.25">
      <c r="A109" t="s">
        <v>1</v>
      </c>
      <c r="B109" t="s">
        <v>1</v>
      </c>
      <c r="C109" t="s">
        <v>943</v>
      </c>
      <c r="AZ109">
        <v>0</v>
      </c>
    </row>
    <row r="110" spans="1:52" x14ac:dyDescent="0.25">
      <c r="A110" t="s">
        <v>969</v>
      </c>
      <c r="B110" t="s">
        <v>165</v>
      </c>
      <c r="C110" t="s">
        <v>942</v>
      </c>
      <c r="D110">
        <v>1621.3737995074498</v>
      </c>
      <c r="E110">
        <v>1357.598475040857</v>
      </c>
      <c r="F110">
        <v>2991.6414763240628</v>
      </c>
      <c r="G110">
        <v>3224.6232826128817</v>
      </c>
      <c r="H110">
        <v>3631.4873993439105</v>
      </c>
      <c r="I110">
        <v>3082.5353870571289</v>
      </c>
      <c r="J110">
        <v>3647.5967120485911</v>
      </c>
      <c r="K110">
        <v>2877.6870442830914</v>
      </c>
      <c r="L110">
        <v>1812.7455278201542</v>
      </c>
      <c r="M110">
        <v>332.83576618366715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943</v>
      </c>
      <c r="AZ111">
        <v>0</v>
      </c>
    </row>
    <row r="112" spans="1:52" x14ac:dyDescent="0.25">
      <c r="A112" t="s">
        <v>969</v>
      </c>
      <c r="B112" t="s">
        <v>166</v>
      </c>
      <c r="C112" t="s">
        <v>942</v>
      </c>
      <c r="D112">
        <v>7030.4128867576064</v>
      </c>
      <c r="E112">
        <v>6115.7049107365428</v>
      </c>
      <c r="F112">
        <v>6714.9267940013551</v>
      </c>
      <c r="G112">
        <v>5532.347353464681</v>
      </c>
      <c r="H112">
        <v>4689.5575724963956</v>
      </c>
      <c r="I112">
        <v>4141.5392699320155</v>
      </c>
      <c r="J112">
        <v>4776.3970411547916</v>
      </c>
      <c r="K112">
        <v>5252.6577769176783</v>
      </c>
      <c r="L112">
        <v>5593.6181089046258</v>
      </c>
      <c r="M112">
        <v>6256.2542203745197</v>
      </c>
      <c r="N112">
        <v>6588.2455118390135</v>
      </c>
      <c r="O112">
        <v>6620.3340989818553</v>
      </c>
      <c r="P112">
        <v>7228.4583884229851</v>
      </c>
      <c r="Q112">
        <v>7313.7290839933103</v>
      </c>
      <c r="R112">
        <v>7840.4223277008114</v>
      </c>
      <c r="S112">
        <v>8462.0424610480477</v>
      </c>
      <c r="T112">
        <v>8522.1289721884095</v>
      </c>
      <c r="U112">
        <v>8859.3104616078253</v>
      </c>
      <c r="V112">
        <v>9265.8123527643183</v>
      </c>
      <c r="W112">
        <v>9258.2082860407827</v>
      </c>
      <c r="X112">
        <v>9477.5092711395446</v>
      </c>
      <c r="Y112">
        <v>9836.3062322935111</v>
      </c>
      <c r="Z112">
        <v>9865.9697934009819</v>
      </c>
      <c r="AA112">
        <v>10162.663042798806</v>
      </c>
      <c r="AB112">
        <v>10550.789932035765</v>
      </c>
      <c r="AC112">
        <v>10650.518947100853</v>
      </c>
      <c r="AD112">
        <v>11034.495040379436</v>
      </c>
      <c r="AE112">
        <v>11393.839318964732</v>
      </c>
      <c r="AF112">
        <v>11517.390630278051</v>
      </c>
      <c r="AG112">
        <v>11884.060130454971</v>
      </c>
      <c r="AH112">
        <v>12159.846339808986</v>
      </c>
      <c r="AI112">
        <v>12250.569342838211</v>
      </c>
      <c r="AJ112">
        <v>12547.450745266169</v>
      </c>
      <c r="AK112">
        <v>12742.952992607137</v>
      </c>
      <c r="AL112">
        <v>12796.588372842647</v>
      </c>
      <c r="AM112">
        <v>13048.272291505298</v>
      </c>
      <c r="AN112">
        <v>13198.750517734299</v>
      </c>
      <c r="AO112">
        <v>13257.72462201507</v>
      </c>
      <c r="AP112">
        <v>13505.601131284833</v>
      </c>
      <c r="AQ112">
        <v>13644.007005889649</v>
      </c>
      <c r="AR112">
        <v>13728.678420744327</v>
      </c>
      <c r="AS112">
        <v>13967.995045252432</v>
      </c>
      <c r="AT112">
        <v>14088.80961646912</v>
      </c>
      <c r="AU112">
        <v>14182.135507546649</v>
      </c>
      <c r="AV112">
        <v>14396.471727501383</v>
      </c>
      <c r="AW112">
        <v>14491.85414943584</v>
      </c>
      <c r="AX112">
        <v>14579.035801372393</v>
      </c>
      <c r="AY112">
        <v>14761.912686083437</v>
      </c>
      <c r="AZ112">
        <v>-1</v>
      </c>
    </row>
    <row r="113" spans="1:52" x14ac:dyDescent="0.25">
      <c r="A113" t="s">
        <v>1</v>
      </c>
      <c r="B113" t="s">
        <v>1</v>
      </c>
      <c r="C113" t="s">
        <v>943</v>
      </c>
      <c r="AZ113">
        <v>0</v>
      </c>
    </row>
    <row r="114" spans="1:52" x14ac:dyDescent="0.25">
      <c r="A114" t="s">
        <v>970</v>
      </c>
      <c r="B114" t="s">
        <v>165</v>
      </c>
      <c r="C114" t="s">
        <v>942</v>
      </c>
      <c r="D114">
        <v>0</v>
      </c>
      <c r="E114">
        <v>0</v>
      </c>
      <c r="F114">
        <v>161.69058386318693</v>
      </c>
      <c r="G114">
        <v>299.95916885993893</v>
      </c>
      <c r="H114">
        <v>264.78569879749148</v>
      </c>
      <c r="I114">
        <v>159.84672888698788</v>
      </c>
      <c r="J114">
        <v>148.07936069185234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943</v>
      </c>
      <c r="AZ115">
        <v>0</v>
      </c>
    </row>
    <row r="116" spans="1:52" x14ac:dyDescent="0.25">
      <c r="A116" t="s">
        <v>970</v>
      </c>
      <c r="B116" t="s">
        <v>166</v>
      </c>
      <c r="C116" t="s">
        <v>942</v>
      </c>
      <c r="D116">
        <v>1065.3969139115914</v>
      </c>
      <c r="E116">
        <v>896.32157278465115</v>
      </c>
      <c r="F116">
        <v>686.75166977016397</v>
      </c>
      <c r="G116">
        <v>445.57179799462921</v>
      </c>
      <c r="H116">
        <v>372.60921721942924</v>
      </c>
      <c r="I116">
        <v>418.59772593552589</v>
      </c>
      <c r="J116">
        <v>469.3230842128919</v>
      </c>
      <c r="K116">
        <v>457.23031035091367</v>
      </c>
      <c r="L116">
        <v>487.77831223088151</v>
      </c>
      <c r="M116">
        <v>561.59490958332435</v>
      </c>
      <c r="N116">
        <v>598.64608958065742</v>
      </c>
      <c r="O116">
        <v>607.73213725740561</v>
      </c>
      <c r="P116">
        <v>660.29600380144961</v>
      </c>
      <c r="Q116">
        <v>680.33763512284372</v>
      </c>
      <c r="R116">
        <v>715.10286197075106</v>
      </c>
      <c r="S116">
        <v>752.30351427226435</v>
      </c>
      <c r="T116">
        <v>750.63113324772246</v>
      </c>
      <c r="U116">
        <v>776.49840157205551</v>
      </c>
      <c r="V116">
        <v>801.29129388691842</v>
      </c>
      <c r="W116">
        <v>799.26420376504245</v>
      </c>
      <c r="X116">
        <v>820.98213304993646</v>
      </c>
      <c r="Y116">
        <v>848.04778162738808</v>
      </c>
      <c r="Z116">
        <v>854.69970807217805</v>
      </c>
      <c r="AA116">
        <v>879.85534807981571</v>
      </c>
      <c r="AB116">
        <v>910.09473004422898</v>
      </c>
      <c r="AC116">
        <v>921.07336686470376</v>
      </c>
      <c r="AD116">
        <v>949.1073497649129</v>
      </c>
      <c r="AE116">
        <v>975.09275092999792</v>
      </c>
      <c r="AF116">
        <v>984.84252733020162</v>
      </c>
      <c r="AG116">
        <v>1010.1776071698123</v>
      </c>
      <c r="AH116">
        <v>1028.3195596721198</v>
      </c>
      <c r="AI116">
        <v>1035.0671919144659</v>
      </c>
      <c r="AJ116">
        <v>1055.6261708384889</v>
      </c>
      <c r="AK116">
        <v>1068.3275763196971</v>
      </c>
      <c r="AL116">
        <v>1073.3571138288437</v>
      </c>
      <c r="AM116">
        <v>1091.2315681221057</v>
      </c>
      <c r="AN116">
        <v>1101.8659266707791</v>
      </c>
      <c r="AO116">
        <v>1107.5379836140823</v>
      </c>
      <c r="AP116">
        <v>1125.2653001881572</v>
      </c>
      <c r="AQ116">
        <v>1135.3949027931872</v>
      </c>
      <c r="AR116">
        <v>1142.3085816819112</v>
      </c>
      <c r="AS116">
        <v>1159.1046418739622</v>
      </c>
      <c r="AT116">
        <v>1167.6631391245137</v>
      </c>
      <c r="AU116">
        <v>1174.7088918263269</v>
      </c>
      <c r="AV116">
        <v>1189.3772757188472</v>
      </c>
      <c r="AW116">
        <v>1195.9062279826969</v>
      </c>
      <c r="AX116">
        <v>1202.3400570060608</v>
      </c>
      <c r="AY116">
        <v>1214.6904107965163</v>
      </c>
      <c r="AZ116">
        <v>-1</v>
      </c>
    </row>
    <row r="117" spans="1:52" x14ac:dyDescent="0.25">
      <c r="A117" t="s">
        <v>1</v>
      </c>
      <c r="B117" t="s">
        <v>1</v>
      </c>
      <c r="C117" t="s">
        <v>943</v>
      </c>
      <c r="AZ117">
        <v>0</v>
      </c>
    </row>
    <row r="118" spans="1:52" x14ac:dyDescent="0.25">
      <c r="A118" t="s">
        <v>971</v>
      </c>
      <c r="B118" t="s">
        <v>165</v>
      </c>
      <c r="C118" t="s">
        <v>942</v>
      </c>
      <c r="D118">
        <v>0</v>
      </c>
      <c r="E118">
        <v>39.656064990098457</v>
      </c>
      <c r="F118">
        <v>472.2359332389608</v>
      </c>
      <c r="G118">
        <v>877.48192338214699</v>
      </c>
      <c r="H118">
        <v>1005.1357233253921</v>
      </c>
      <c r="I118">
        <v>1014.9341251669443</v>
      </c>
      <c r="J118">
        <v>1189.7177005736849</v>
      </c>
      <c r="K118">
        <v>1234.6162457809417</v>
      </c>
      <c r="L118">
        <v>1230.4702299390271</v>
      </c>
      <c r="M118">
        <v>1132.3817917337929</v>
      </c>
      <c r="N118">
        <v>1048.236319485311</v>
      </c>
      <c r="O118">
        <v>1082.3170749749086</v>
      </c>
      <c r="P118">
        <v>1068.5742338125458</v>
      </c>
      <c r="Q118">
        <v>966.8869277806748</v>
      </c>
      <c r="R118">
        <v>924.52029562360531</v>
      </c>
      <c r="S118">
        <v>947.62649963332137</v>
      </c>
      <c r="T118">
        <v>939.18070362872072</v>
      </c>
      <c r="U118">
        <v>960.03709796284329</v>
      </c>
      <c r="V118">
        <v>1016.6353590966141</v>
      </c>
      <c r="W118">
        <v>1035.9098725316871</v>
      </c>
      <c r="X118">
        <v>1083.7951719733276</v>
      </c>
      <c r="Y118">
        <v>1123.8157764748182</v>
      </c>
      <c r="Z118">
        <v>1128.2494186414642</v>
      </c>
      <c r="AA118">
        <v>1160.4636338857904</v>
      </c>
      <c r="AB118">
        <v>1169.2691780055782</v>
      </c>
      <c r="AC118">
        <v>1154.9988384249739</v>
      </c>
      <c r="AD118">
        <v>1169.9170486067064</v>
      </c>
      <c r="AE118">
        <v>1168.9003773655013</v>
      </c>
      <c r="AF118">
        <v>1154.6913245473227</v>
      </c>
      <c r="AG118">
        <v>1172.595018748141</v>
      </c>
      <c r="AH118">
        <v>1180.285260748645</v>
      </c>
      <c r="AI118">
        <v>1179.2618419688993</v>
      </c>
      <c r="AJ118">
        <v>1208.2902462672373</v>
      </c>
      <c r="AK118">
        <v>1224.3111245271386</v>
      </c>
      <c r="AL118">
        <v>1234.3887857225679</v>
      </c>
      <c r="AM118">
        <v>1267.2183771912732</v>
      </c>
      <c r="AN118">
        <v>1283.1260321380537</v>
      </c>
      <c r="AO118">
        <v>1295.815804710958</v>
      </c>
      <c r="AP118">
        <v>1324.6484454063814</v>
      </c>
      <c r="AQ118">
        <v>1336.7293403948202</v>
      </c>
      <c r="AR118">
        <v>1349.1379762988154</v>
      </c>
      <c r="AS118">
        <v>1374.8496162679244</v>
      </c>
      <c r="AT118">
        <v>1385.7996094744155</v>
      </c>
      <c r="AU118">
        <v>1400.177604001082</v>
      </c>
      <c r="AV118">
        <v>1426.3004141135739</v>
      </c>
      <c r="AW118">
        <v>1439.3589562635534</v>
      </c>
      <c r="AX118">
        <v>1458.0955247681316</v>
      </c>
      <c r="AY118">
        <v>1486.0579465092512</v>
      </c>
      <c r="AZ118">
        <v>1</v>
      </c>
    </row>
    <row r="119" spans="1:52" x14ac:dyDescent="0.25">
      <c r="A119" t="s">
        <v>1</v>
      </c>
      <c r="B119" t="s">
        <v>1</v>
      </c>
      <c r="C119" t="s">
        <v>943</v>
      </c>
      <c r="AZ119">
        <v>0</v>
      </c>
    </row>
    <row r="120" spans="1:52" x14ac:dyDescent="0.25">
      <c r="A120" t="s">
        <v>971</v>
      </c>
      <c r="B120" t="s">
        <v>166</v>
      </c>
      <c r="C120" t="s">
        <v>942</v>
      </c>
      <c r="D120">
        <v>485.21844600105243</v>
      </c>
      <c r="E120">
        <v>584.49923254875671</v>
      </c>
      <c r="F120">
        <v>606.26741771875436</v>
      </c>
      <c r="G120">
        <v>533.79732615750686</v>
      </c>
      <c r="H120">
        <v>461.37970103819509</v>
      </c>
      <c r="I120">
        <v>453.63035322953891</v>
      </c>
      <c r="J120">
        <v>535.40183505341975</v>
      </c>
      <c r="K120">
        <v>579.37236798620165</v>
      </c>
      <c r="L120">
        <v>638.95188900402468</v>
      </c>
      <c r="M120">
        <v>737.81570644168016</v>
      </c>
      <c r="N120">
        <v>824.30944044541707</v>
      </c>
      <c r="O120">
        <v>889.16563716627456</v>
      </c>
      <c r="P120">
        <v>937.36089549970461</v>
      </c>
      <c r="Q120">
        <v>941.9484904434122</v>
      </c>
      <c r="R120">
        <v>972.35290112115729</v>
      </c>
      <c r="S120">
        <v>1009.2213758516459</v>
      </c>
      <c r="T120">
        <v>1003.5797823271939</v>
      </c>
      <c r="U120">
        <v>1015.3877194159459</v>
      </c>
      <c r="V120">
        <v>1042.2955496227391</v>
      </c>
      <c r="W120">
        <v>1049.2101754583312</v>
      </c>
      <c r="X120">
        <v>1073.8153728126399</v>
      </c>
      <c r="Y120">
        <v>1108.7475679682759</v>
      </c>
      <c r="Z120">
        <v>1129.4472337776704</v>
      </c>
      <c r="AA120">
        <v>1166.1907882198109</v>
      </c>
      <c r="AB120">
        <v>1205.1349511494664</v>
      </c>
      <c r="AC120">
        <v>1229.1544051816927</v>
      </c>
      <c r="AD120">
        <v>1267.7716815660738</v>
      </c>
      <c r="AE120">
        <v>1302.3211428802938</v>
      </c>
      <c r="AF120">
        <v>1323.2644540963042</v>
      </c>
      <c r="AG120">
        <v>1358.3049797799731</v>
      </c>
      <c r="AH120">
        <v>1387.5089350456221</v>
      </c>
      <c r="AI120">
        <v>1406.9418365208721</v>
      </c>
      <c r="AJ120">
        <v>1440.1753001771883</v>
      </c>
      <c r="AK120">
        <v>1468.0829776025716</v>
      </c>
      <c r="AL120">
        <v>1489.7495332210465</v>
      </c>
      <c r="AM120">
        <v>1524.2143259577663</v>
      </c>
      <c r="AN120">
        <v>1553.2888697344983</v>
      </c>
      <c r="AO120">
        <v>1578.4325150106072</v>
      </c>
      <c r="AP120">
        <v>1614.5489820712219</v>
      </c>
      <c r="AQ120">
        <v>1644.3787131066058</v>
      </c>
      <c r="AR120">
        <v>1671.7581361726623</v>
      </c>
      <c r="AS120">
        <v>1707.8443309376648</v>
      </c>
      <c r="AT120">
        <v>1736.9187912176203</v>
      </c>
      <c r="AU120">
        <v>1764.9518723882913</v>
      </c>
      <c r="AV120">
        <v>1799.9649305903006</v>
      </c>
      <c r="AW120">
        <v>1828.0956727451228</v>
      </c>
      <c r="AX120">
        <v>1856.5587106429775</v>
      </c>
      <c r="AY120">
        <v>1890.7495701677076</v>
      </c>
      <c r="AZ120">
        <v>-1</v>
      </c>
    </row>
    <row r="121" spans="1:52" x14ac:dyDescent="0.25">
      <c r="A121" t="s">
        <v>1</v>
      </c>
      <c r="B121" t="s">
        <v>1</v>
      </c>
      <c r="C121" t="s">
        <v>943</v>
      </c>
      <c r="AZ121">
        <v>0</v>
      </c>
    </row>
    <row r="122" spans="1:52" x14ac:dyDescent="0.25">
      <c r="A122" t="s">
        <v>972</v>
      </c>
      <c r="B122" t="s">
        <v>165</v>
      </c>
      <c r="C122" t="s">
        <v>942</v>
      </c>
      <c r="D122">
        <v>0</v>
      </c>
      <c r="E122">
        <v>0</v>
      </c>
      <c r="F122">
        <v>524.73999373435981</v>
      </c>
      <c r="G122">
        <v>823.23871313746895</v>
      </c>
      <c r="H122">
        <v>538.99903403027747</v>
      </c>
      <c r="I122">
        <v>27.724290812009713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943</v>
      </c>
      <c r="AZ123">
        <v>0</v>
      </c>
    </row>
    <row r="124" spans="1:52" x14ac:dyDescent="0.25">
      <c r="A124" t="s">
        <v>972</v>
      </c>
      <c r="B124" t="s">
        <v>166</v>
      </c>
      <c r="C124" t="s">
        <v>942</v>
      </c>
      <c r="D124">
        <v>3235.6493072556518</v>
      </c>
      <c r="E124">
        <v>3436.7489418837272</v>
      </c>
      <c r="F124">
        <v>3348.8002161993795</v>
      </c>
      <c r="G124">
        <v>2600.127628417808</v>
      </c>
      <c r="H124">
        <v>1847.3786160105492</v>
      </c>
      <c r="I124">
        <v>1551.1186361919581</v>
      </c>
      <c r="J124">
        <v>1394.8907595784085</v>
      </c>
      <c r="K124">
        <v>1426.7090513778176</v>
      </c>
      <c r="L124">
        <v>1405.9483801862984</v>
      </c>
      <c r="M124">
        <v>1682.4267599988157</v>
      </c>
      <c r="N124">
        <v>2358.5881853421211</v>
      </c>
      <c r="O124">
        <v>2917.3246248092796</v>
      </c>
      <c r="P124">
        <v>3441.6355595237674</v>
      </c>
      <c r="Q124">
        <v>3931.9445581339223</v>
      </c>
      <c r="R124">
        <v>4422.6529394979862</v>
      </c>
      <c r="S124">
        <v>4793.8254122988328</v>
      </c>
      <c r="T124">
        <v>5018.6050636160053</v>
      </c>
      <c r="U124">
        <v>5271.9289376435081</v>
      </c>
      <c r="V124">
        <v>5386.2522596563012</v>
      </c>
      <c r="W124">
        <v>5458.3742073411804</v>
      </c>
      <c r="X124">
        <v>5579.6696292097922</v>
      </c>
      <c r="Y124">
        <v>5647.5241699082626</v>
      </c>
      <c r="Z124">
        <v>5738.0057487735094</v>
      </c>
      <c r="AA124">
        <v>5879.0258046939689</v>
      </c>
      <c r="AB124">
        <v>6011.9259690480649</v>
      </c>
      <c r="AC124">
        <v>6152.2611571132129</v>
      </c>
      <c r="AD124">
        <v>6333.1156378363266</v>
      </c>
      <c r="AE124">
        <v>6481.7621488112836</v>
      </c>
      <c r="AF124">
        <v>6618.8917050783639</v>
      </c>
      <c r="AG124">
        <v>6773.3415416811131</v>
      </c>
      <c r="AH124">
        <v>6870.1959848286606</v>
      </c>
      <c r="AI124">
        <v>6960.3592154263515</v>
      </c>
      <c r="AJ124">
        <v>7052.1989668924762</v>
      </c>
      <c r="AK124">
        <v>7094.4742397640384</v>
      </c>
      <c r="AL124">
        <v>7142.3522212179641</v>
      </c>
      <c r="AM124">
        <v>7187.1182411608997</v>
      </c>
      <c r="AN124">
        <v>7201.8967306647146</v>
      </c>
      <c r="AO124">
        <v>7235.3401004420621</v>
      </c>
      <c r="AP124">
        <v>7278.5808435388699</v>
      </c>
      <c r="AQ124">
        <v>7312.5053243482362</v>
      </c>
      <c r="AR124">
        <v>7365.289201337333</v>
      </c>
      <c r="AS124">
        <v>7418.8629465328995</v>
      </c>
      <c r="AT124">
        <v>7461.4833838592585</v>
      </c>
      <c r="AU124">
        <v>7519.1843488204358</v>
      </c>
      <c r="AV124">
        <v>7569.3520388984925</v>
      </c>
      <c r="AW124">
        <v>7608.0383713068877</v>
      </c>
      <c r="AX124">
        <v>7657.5006108993311</v>
      </c>
      <c r="AY124">
        <v>7695.9877922656342</v>
      </c>
      <c r="AZ124">
        <v>-1</v>
      </c>
    </row>
    <row r="125" spans="1:52" x14ac:dyDescent="0.25">
      <c r="A125" t="s">
        <v>1</v>
      </c>
      <c r="B125" t="s">
        <v>1</v>
      </c>
      <c r="C125" t="s">
        <v>943</v>
      </c>
      <c r="AZ125">
        <v>0</v>
      </c>
    </row>
    <row r="126" spans="1:52" x14ac:dyDescent="0.25">
      <c r="A126" t="s">
        <v>973</v>
      </c>
      <c r="B126" t="s">
        <v>165</v>
      </c>
      <c r="C126" t="s">
        <v>942</v>
      </c>
      <c r="D126">
        <v>0</v>
      </c>
      <c r="E126">
        <v>0</v>
      </c>
      <c r="F126">
        <v>234.91934838040925</v>
      </c>
      <c r="G126">
        <v>406.19541110250429</v>
      </c>
      <c r="H126">
        <v>157.29899832120645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943</v>
      </c>
      <c r="AZ127">
        <v>0</v>
      </c>
    </row>
    <row r="128" spans="1:52" x14ac:dyDescent="0.25">
      <c r="A128" t="s">
        <v>973</v>
      </c>
      <c r="B128" t="s">
        <v>166</v>
      </c>
      <c r="C128" t="s">
        <v>942</v>
      </c>
      <c r="D128">
        <v>1406.1219657092988</v>
      </c>
      <c r="E128">
        <v>1916.0331139956936</v>
      </c>
      <c r="F128">
        <v>1603.5130836736262</v>
      </c>
      <c r="G128">
        <v>1361.9650318173942</v>
      </c>
      <c r="H128">
        <v>1144.2264170961789</v>
      </c>
      <c r="I128">
        <v>1154.6824399579446</v>
      </c>
      <c r="J128">
        <v>1176.0033770761074</v>
      </c>
      <c r="K128">
        <v>975.15354682278087</v>
      </c>
      <c r="L128">
        <v>1015.3681883546896</v>
      </c>
      <c r="M128">
        <v>1109.0266968259971</v>
      </c>
      <c r="N128">
        <v>1074.8397200544653</v>
      </c>
      <c r="O128">
        <v>1104.7982616552649</v>
      </c>
      <c r="P128">
        <v>1134.4541700956108</v>
      </c>
      <c r="Q128">
        <v>1122.1393414881281</v>
      </c>
      <c r="R128">
        <v>1125.1627825997225</v>
      </c>
      <c r="S128">
        <v>1163.7664832527603</v>
      </c>
      <c r="T128">
        <v>1149.3190377580281</v>
      </c>
      <c r="U128">
        <v>1158.0360434405352</v>
      </c>
      <c r="V128">
        <v>1172.6898510050391</v>
      </c>
      <c r="W128">
        <v>1155.9871749133874</v>
      </c>
      <c r="X128">
        <v>1153.5569604414718</v>
      </c>
      <c r="Y128">
        <v>1144.1702512368749</v>
      </c>
      <c r="Z128">
        <v>1126.1006871002919</v>
      </c>
      <c r="AA128">
        <v>1108.0545278362226</v>
      </c>
      <c r="AB128">
        <v>1093.4379594632765</v>
      </c>
      <c r="AC128">
        <v>1069.6815768574183</v>
      </c>
      <c r="AD128">
        <v>1048.3872031030137</v>
      </c>
      <c r="AE128">
        <v>1032.9861231386826</v>
      </c>
      <c r="AF128">
        <v>1003.8259873837691</v>
      </c>
      <c r="AG128">
        <v>983.88264653579336</v>
      </c>
      <c r="AH128">
        <v>962.43583742806618</v>
      </c>
      <c r="AI128">
        <v>929.76436146680362</v>
      </c>
      <c r="AJ128">
        <v>905.46438332946877</v>
      </c>
      <c r="AK128">
        <v>875.83260256373114</v>
      </c>
      <c r="AL128">
        <v>838.67259856583337</v>
      </c>
      <c r="AM128">
        <v>811.54038957172804</v>
      </c>
      <c r="AN128">
        <v>788.48821743316614</v>
      </c>
      <c r="AO128">
        <v>768.65871263486531</v>
      </c>
      <c r="AP128">
        <v>764.04650612853095</v>
      </c>
      <c r="AQ128">
        <v>761.94132786914668</v>
      </c>
      <c r="AR128">
        <v>757.49367565597504</v>
      </c>
      <c r="AS128">
        <v>762.95796431259737</v>
      </c>
      <c r="AT128">
        <v>766.84736133233037</v>
      </c>
      <c r="AU128">
        <v>767.84106347325746</v>
      </c>
      <c r="AV128">
        <v>776.25628775662381</v>
      </c>
      <c r="AW128">
        <v>780.9247356946513</v>
      </c>
      <c r="AX128">
        <v>783.64037437689774</v>
      </c>
      <c r="AY128">
        <v>791.77857515390826</v>
      </c>
      <c r="AZ128">
        <v>-1</v>
      </c>
    </row>
    <row r="129" spans="1:52" x14ac:dyDescent="0.25">
      <c r="A129" t="s">
        <v>1</v>
      </c>
      <c r="B129" t="s">
        <v>1</v>
      </c>
      <c r="C129" t="s">
        <v>943</v>
      </c>
      <c r="AZ129">
        <v>0</v>
      </c>
    </row>
    <row r="130" spans="1:52" x14ac:dyDescent="0.25">
      <c r="A130" t="s">
        <v>974</v>
      </c>
      <c r="B130" t="s">
        <v>165</v>
      </c>
      <c r="C130" t="s">
        <v>942</v>
      </c>
      <c r="D130">
        <v>3922.1647613277237</v>
      </c>
      <c r="E130">
        <v>3764.8044553850123</v>
      </c>
      <c r="F130">
        <v>8439.748607897418</v>
      </c>
      <c r="G130">
        <v>11335.713927154931</v>
      </c>
      <c r="H130">
        <v>9389.9419655443417</v>
      </c>
      <c r="I130">
        <v>6177.12050337033</v>
      </c>
      <c r="J130">
        <v>7910.0248800003028</v>
      </c>
      <c r="K130">
        <v>5393.5877537449633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943</v>
      </c>
      <c r="AZ131">
        <v>0</v>
      </c>
    </row>
    <row r="132" spans="1:52" x14ac:dyDescent="0.25">
      <c r="A132" t="s">
        <v>974</v>
      </c>
      <c r="B132" t="s">
        <v>166</v>
      </c>
      <c r="C132" t="s">
        <v>942</v>
      </c>
      <c r="D132">
        <v>17810.490316313524</v>
      </c>
      <c r="E132">
        <v>22983.875460967036</v>
      </c>
      <c r="F132">
        <v>23885.644396352051</v>
      </c>
      <c r="G132">
        <v>24058.617222577926</v>
      </c>
      <c r="H132">
        <v>19843.273271084279</v>
      </c>
      <c r="I132">
        <v>18099.324954618685</v>
      </c>
      <c r="J132">
        <v>19856.498921468083</v>
      </c>
      <c r="K132">
        <v>17748.431207340476</v>
      </c>
      <c r="L132">
        <v>16734.589388299097</v>
      </c>
      <c r="M132">
        <v>15266.48163713143</v>
      </c>
      <c r="N132">
        <v>13284.349147380104</v>
      </c>
      <c r="O132">
        <v>13520.401920181084</v>
      </c>
      <c r="P132">
        <v>13509.850118306622</v>
      </c>
      <c r="Q132">
        <v>12220.818495912026</v>
      </c>
      <c r="R132">
        <v>11788.92376503328</v>
      </c>
      <c r="S132">
        <v>12934.803332124928</v>
      </c>
      <c r="T132">
        <v>11747.87528732674</v>
      </c>
      <c r="U132">
        <v>11215.473458888624</v>
      </c>
      <c r="V132">
        <v>11737.759206142531</v>
      </c>
      <c r="W132">
        <v>10482.992629465276</v>
      </c>
      <c r="X132">
        <v>9881.4294932945595</v>
      </c>
      <c r="Y132">
        <v>9644.4628056582696</v>
      </c>
      <c r="Z132">
        <v>8514.6233572048077</v>
      </c>
      <c r="AA132">
        <v>7859.0289159577369</v>
      </c>
      <c r="AB132">
        <v>7435.4608490391729</v>
      </c>
      <c r="AC132">
        <v>6332.529117205082</v>
      </c>
      <c r="AD132">
        <v>5749.620527481813</v>
      </c>
      <c r="AE132">
        <v>5331.9221276059325</v>
      </c>
      <c r="AF132">
        <v>4173.5963052740371</v>
      </c>
      <c r="AG132">
        <v>3684.2963187922105</v>
      </c>
      <c r="AH132">
        <v>3144.3700514012744</v>
      </c>
      <c r="AI132">
        <v>1947.3775484621874</v>
      </c>
      <c r="AJ132">
        <v>1417.3154485499108</v>
      </c>
      <c r="AK132">
        <v>690.37593141172329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943</v>
      </c>
      <c r="AZ133">
        <v>0</v>
      </c>
    </row>
    <row r="134" spans="1:52" x14ac:dyDescent="0.25">
      <c r="A134" t="s">
        <v>975</v>
      </c>
      <c r="B134" t="s">
        <v>165</v>
      </c>
      <c r="C134" t="s">
        <v>942</v>
      </c>
      <c r="D134">
        <v>64.393817805057779</v>
      </c>
      <c r="E134">
        <v>254.83366647618982</v>
      </c>
      <c r="F134">
        <v>424.05988725735301</v>
      </c>
      <c r="G134">
        <v>521.20772407012623</v>
      </c>
      <c r="H134">
        <v>469.15603174152898</v>
      </c>
      <c r="I134">
        <v>440.98292064871544</v>
      </c>
      <c r="J134">
        <v>547.19228375431362</v>
      </c>
      <c r="K134">
        <v>464.28628142226239</v>
      </c>
      <c r="L134">
        <v>339.22151144175518</v>
      </c>
      <c r="M134">
        <v>157.60992198091276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</row>
    <row r="135" spans="1:52" x14ac:dyDescent="0.25">
      <c r="A135" t="s">
        <v>1</v>
      </c>
      <c r="B135" t="s">
        <v>1</v>
      </c>
      <c r="C135" t="s">
        <v>943</v>
      </c>
      <c r="AZ135">
        <v>0</v>
      </c>
    </row>
    <row r="136" spans="1:52" x14ac:dyDescent="0.25">
      <c r="A136" t="s">
        <v>975</v>
      </c>
      <c r="B136" t="s">
        <v>166</v>
      </c>
      <c r="C136" t="s">
        <v>942</v>
      </c>
      <c r="D136">
        <v>504.17936707530475</v>
      </c>
      <c r="E136">
        <v>605.88100521093122</v>
      </c>
      <c r="F136">
        <v>478.46289318854917</v>
      </c>
      <c r="G136">
        <v>380.42728321842071</v>
      </c>
      <c r="H136">
        <v>341.87719986306701</v>
      </c>
      <c r="I136">
        <v>309.53937555620098</v>
      </c>
      <c r="J136">
        <v>290.73589120500901</v>
      </c>
      <c r="K136">
        <v>239.44272351580565</v>
      </c>
      <c r="L136">
        <v>201.1228977063962</v>
      </c>
      <c r="M136">
        <v>219.51837379332667</v>
      </c>
      <c r="N136">
        <v>157.75362412406793</v>
      </c>
      <c r="O136">
        <v>97.008712641383568</v>
      </c>
      <c r="P136">
        <v>73.708430743193773</v>
      </c>
      <c r="Q136">
        <v>4.741188033121233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943</v>
      </c>
      <c r="AZ137">
        <v>0</v>
      </c>
    </row>
    <row r="138" spans="1:52" x14ac:dyDescent="0.25">
      <c r="A138" t="s">
        <v>976</v>
      </c>
      <c r="B138" t="s">
        <v>165</v>
      </c>
      <c r="C138" t="s">
        <v>942</v>
      </c>
      <c r="D138">
        <v>0</v>
      </c>
      <c r="E138">
        <v>0</v>
      </c>
      <c r="F138">
        <v>1106.6024707060456</v>
      </c>
      <c r="G138">
        <v>1173.3456833868954</v>
      </c>
      <c r="H138">
        <v>1281.1727896329057</v>
      </c>
      <c r="I138">
        <v>1052.7649841200473</v>
      </c>
      <c r="J138">
        <v>1457.4248312656518</v>
      </c>
      <c r="K138">
        <v>1210.9802744302324</v>
      </c>
      <c r="L138">
        <v>365.43417298750546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943</v>
      </c>
      <c r="AZ139">
        <v>0</v>
      </c>
    </row>
    <row r="140" spans="1:52" x14ac:dyDescent="0.25">
      <c r="A140" t="s">
        <v>976</v>
      </c>
      <c r="B140" t="s">
        <v>166</v>
      </c>
      <c r="C140" t="s">
        <v>942</v>
      </c>
      <c r="D140">
        <v>2161.2992722964068</v>
      </c>
      <c r="E140">
        <v>3692.5850558869824</v>
      </c>
      <c r="F140">
        <v>4332.4087173086091</v>
      </c>
      <c r="G140">
        <v>3354.1174088800472</v>
      </c>
      <c r="H140">
        <v>1616.1355899002763</v>
      </c>
      <c r="I140">
        <v>408.29088551558698</v>
      </c>
      <c r="J140">
        <v>45.296992229457146</v>
      </c>
      <c r="K140">
        <v>139.82333835651298</v>
      </c>
      <c r="L140">
        <v>256.38979579878651</v>
      </c>
      <c r="M140">
        <v>506.52841280544885</v>
      </c>
      <c r="N140">
        <v>1086.3721975694939</v>
      </c>
      <c r="O140">
        <v>1751.464527350947</v>
      </c>
      <c r="P140">
        <v>2485.3103375288301</v>
      </c>
      <c r="Q140">
        <v>3132.1259499802763</v>
      </c>
      <c r="R140">
        <v>3649.8699330995842</v>
      </c>
      <c r="S140">
        <v>4086.1659754940224</v>
      </c>
      <c r="T140">
        <v>4418.1535679156177</v>
      </c>
      <c r="U140">
        <v>4581.7957244183372</v>
      </c>
      <c r="V140">
        <v>4512.4959350474828</v>
      </c>
      <c r="W140">
        <v>4442.385375357896</v>
      </c>
      <c r="X140">
        <v>4356.2616849215356</v>
      </c>
      <c r="Y140">
        <v>4172.5661323529057</v>
      </c>
      <c r="Z140">
        <v>4099.7166986092834</v>
      </c>
      <c r="AA140">
        <v>4095.4338684771938</v>
      </c>
      <c r="AB140">
        <v>4090.3961251300498</v>
      </c>
      <c r="AC140">
        <v>4178.3335513912898</v>
      </c>
      <c r="AD140">
        <v>4308.221892943985</v>
      </c>
      <c r="AE140">
        <v>4417.5733942450306</v>
      </c>
      <c r="AF140">
        <v>4558.9436483225736</v>
      </c>
      <c r="AG140">
        <v>4681.9548406226786</v>
      </c>
      <c r="AH140">
        <v>4744.1008094310018</v>
      </c>
      <c r="AI140">
        <v>4812.6896350287461</v>
      </c>
      <c r="AJ140">
        <v>4836.5620022221356</v>
      </c>
      <c r="AK140">
        <v>4807.007196077946</v>
      </c>
      <c r="AL140">
        <v>4796.9848312899994</v>
      </c>
      <c r="AM140">
        <v>4777.1599617194042</v>
      </c>
      <c r="AN140">
        <v>4755.5936951464819</v>
      </c>
      <c r="AO140">
        <v>4775.863197945916</v>
      </c>
      <c r="AP140">
        <v>4800.6871223413464</v>
      </c>
      <c r="AQ140">
        <v>4808.5314258885246</v>
      </c>
      <c r="AR140">
        <v>4842.9235878478776</v>
      </c>
      <c r="AS140">
        <v>4886.5894039394825</v>
      </c>
      <c r="AT140">
        <v>4911.7447708890304</v>
      </c>
      <c r="AU140">
        <v>4955.562741801883</v>
      </c>
      <c r="AV140">
        <v>4997.2452492094144</v>
      </c>
      <c r="AW140">
        <v>5016.5558873213749</v>
      </c>
      <c r="AX140">
        <v>5048.5974926815843</v>
      </c>
      <c r="AY140">
        <v>5071.6476839372781</v>
      </c>
      <c r="AZ140">
        <v>-1</v>
      </c>
    </row>
    <row r="141" spans="1:52" x14ac:dyDescent="0.25">
      <c r="A141" t="s">
        <v>1</v>
      </c>
      <c r="B141" t="s">
        <v>1</v>
      </c>
      <c r="C141" t="s">
        <v>943</v>
      </c>
      <c r="AZ141">
        <v>0</v>
      </c>
    </row>
    <row r="142" spans="1:52" x14ac:dyDescent="0.25">
      <c r="A142" t="s">
        <v>977</v>
      </c>
      <c r="B142" t="s">
        <v>165</v>
      </c>
      <c r="C142" t="s">
        <v>942</v>
      </c>
      <c r="D142">
        <v>0</v>
      </c>
      <c r="E142">
        <v>79.147711856211117</v>
      </c>
      <c r="F142">
        <v>543.81241969832809</v>
      </c>
      <c r="G142">
        <v>666.05157549275236</v>
      </c>
      <c r="H142">
        <v>437.60503831405003</v>
      </c>
      <c r="I142">
        <v>278.82140395017041</v>
      </c>
      <c r="J142">
        <v>441.2899959197091</v>
      </c>
      <c r="K142">
        <v>527.81006533455661</v>
      </c>
      <c r="L142">
        <v>452.25810958539546</v>
      </c>
      <c r="M142">
        <v>302.03684783700305</v>
      </c>
      <c r="N142">
        <v>353.2171656318103</v>
      </c>
      <c r="O142">
        <v>539.31997523770701</v>
      </c>
      <c r="P142">
        <v>583.73593453020908</v>
      </c>
      <c r="Q142">
        <v>567.70088248260095</v>
      </c>
      <c r="R142">
        <v>639.41129979904122</v>
      </c>
      <c r="S142">
        <v>759.22975028798737</v>
      </c>
      <c r="T142">
        <v>793.85823862207008</v>
      </c>
      <c r="U142">
        <v>816.52173245868835</v>
      </c>
      <c r="V142">
        <v>895.32712427258548</v>
      </c>
      <c r="W142">
        <v>930.57332636311094</v>
      </c>
      <c r="X142">
        <v>962.20090792207384</v>
      </c>
      <c r="Y142">
        <v>1001.3293687542828</v>
      </c>
      <c r="Z142">
        <v>1033.2738249518457</v>
      </c>
      <c r="AA142">
        <v>1075.5520657894112</v>
      </c>
      <c r="AB142">
        <v>1103.2411683467403</v>
      </c>
      <c r="AC142">
        <v>1132.386043783901</v>
      </c>
      <c r="AD142">
        <v>1173.9425167361999</v>
      </c>
      <c r="AE142">
        <v>1203.5377099990244</v>
      </c>
      <c r="AF142">
        <v>1226.1872623279544</v>
      </c>
      <c r="AG142">
        <v>1262.3452783142527</v>
      </c>
      <c r="AH142">
        <v>1289.0536016173494</v>
      </c>
      <c r="AI142">
        <v>1303.4997243362984</v>
      </c>
      <c r="AJ142">
        <v>1331.6924438409626</v>
      </c>
      <c r="AK142">
        <v>1349.3502761825455</v>
      </c>
      <c r="AL142">
        <v>1358.0737619344573</v>
      </c>
      <c r="AM142">
        <v>1379.5364270676259</v>
      </c>
      <c r="AN142">
        <v>1387.5397398323712</v>
      </c>
      <c r="AO142">
        <v>1391.4358938010369</v>
      </c>
      <c r="AP142">
        <v>1402.9183327420733</v>
      </c>
      <c r="AQ142">
        <v>1401.940238082027</v>
      </c>
      <c r="AR142">
        <v>1404.5901356901486</v>
      </c>
      <c r="AS142">
        <v>1413.0239499131326</v>
      </c>
      <c r="AT142">
        <v>1409.2539464851752</v>
      </c>
      <c r="AU142">
        <v>1409.7594487018218</v>
      </c>
      <c r="AV142">
        <v>1414.7314645548702</v>
      </c>
      <c r="AW142">
        <v>1407.9879089180642</v>
      </c>
      <c r="AX142">
        <v>1406.3800504855324</v>
      </c>
      <c r="AY142">
        <v>1407.2074402122328</v>
      </c>
      <c r="AZ142">
        <v>1</v>
      </c>
    </row>
    <row r="143" spans="1:52" x14ac:dyDescent="0.25">
      <c r="A143" t="s">
        <v>1</v>
      </c>
      <c r="B143" t="s">
        <v>1</v>
      </c>
      <c r="C143" t="s">
        <v>943</v>
      </c>
      <c r="AZ143">
        <v>0</v>
      </c>
    </row>
    <row r="144" spans="1:52" x14ac:dyDescent="0.25">
      <c r="A144" t="s">
        <v>977</v>
      </c>
      <c r="B144" t="s">
        <v>166</v>
      </c>
      <c r="C144" t="s">
        <v>942</v>
      </c>
      <c r="D144">
        <v>393.02850251599898</v>
      </c>
      <c r="E144">
        <v>565.64207531280931</v>
      </c>
      <c r="F144">
        <v>642.49437040358794</v>
      </c>
      <c r="G144">
        <v>683.79588770066016</v>
      </c>
      <c r="H144">
        <v>661.97285489023943</v>
      </c>
      <c r="I144">
        <v>700.13979195508682</v>
      </c>
      <c r="J144">
        <v>764.21678757749874</v>
      </c>
      <c r="K144">
        <v>781.23109717680154</v>
      </c>
      <c r="L144">
        <v>870.89471047866141</v>
      </c>
      <c r="M144">
        <v>960.52127427786763</v>
      </c>
      <c r="N144">
        <v>1031.4500744913096</v>
      </c>
      <c r="O144">
        <v>1107.4255692369475</v>
      </c>
      <c r="P144">
        <v>1206.2795326824678</v>
      </c>
      <c r="Q144">
        <v>1298.190956656359</v>
      </c>
      <c r="R144">
        <v>1394.1652563869852</v>
      </c>
      <c r="S144">
        <v>1485.1952315996973</v>
      </c>
      <c r="T144">
        <v>1548.9095548645396</v>
      </c>
      <c r="U144">
        <v>1638.1744401660999</v>
      </c>
      <c r="V144">
        <v>1707.8146229796985</v>
      </c>
      <c r="W144">
        <v>1753.9299865087369</v>
      </c>
      <c r="X144">
        <v>1822.6803904418321</v>
      </c>
      <c r="Y144">
        <v>1874.7256435476902</v>
      </c>
      <c r="Z144">
        <v>1920.892209738553</v>
      </c>
      <c r="AA144">
        <v>1979.5702369724379</v>
      </c>
      <c r="AB144">
        <v>2029.7415573187022</v>
      </c>
      <c r="AC144">
        <v>2077.3102611809691</v>
      </c>
      <c r="AD144">
        <v>2133.6645791868077</v>
      </c>
      <c r="AE144">
        <v>2180.8610777708031</v>
      </c>
      <c r="AF144">
        <v>2223.6967503094052</v>
      </c>
      <c r="AG144">
        <v>2274.3388045467</v>
      </c>
      <c r="AH144">
        <v>2311.0030552662438</v>
      </c>
      <c r="AI144">
        <v>2344.6306972799807</v>
      </c>
      <c r="AJ144">
        <v>2383.4879606336413</v>
      </c>
      <c r="AK144">
        <v>2407.562714478684</v>
      </c>
      <c r="AL144">
        <v>2431.1881806579613</v>
      </c>
      <c r="AM144">
        <v>2458.3678146276498</v>
      </c>
      <c r="AN144">
        <v>2474.3991614798629</v>
      </c>
      <c r="AO144">
        <v>2493.5025710181399</v>
      </c>
      <c r="AP144">
        <v>2515.5733519248242</v>
      </c>
      <c r="AQ144">
        <v>2528.9351162284565</v>
      </c>
      <c r="AR144">
        <v>2545.0117732444628</v>
      </c>
      <c r="AS144">
        <v>2561.9254916862437</v>
      </c>
      <c r="AT144">
        <v>2571.6304601478168</v>
      </c>
      <c r="AU144">
        <v>2584.2897809908654</v>
      </c>
      <c r="AV144">
        <v>2596.3936169520143</v>
      </c>
      <c r="AW144">
        <v>2601.8798771233919</v>
      </c>
      <c r="AX144">
        <v>2610.4388248056002</v>
      </c>
      <c r="AY144">
        <v>2617.2354512402781</v>
      </c>
      <c r="AZ144">
        <v>-1</v>
      </c>
    </row>
    <row r="145" spans="1:52" x14ac:dyDescent="0.25">
      <c r="A145" t="s">
        <v>1</v>
      </c>
      <c r="B145" t="s">
        <v>1</v>
      </c>
      <c r="C145" t="s">
        <v>943</v>
      </c>
      <c r="AZ145">
        <v>0</v>
      </c>
    </row>
    <row r="146" spans="1:52" x14ac:dyDescent="0.25">
      <c r="A146" t="s">
        <v>978</v>
      </c>
      <c r="B146" t="s">
        <v>165</v>
      </c>
      <c r="C146" t="s">
        <v>942</v>
      </c>
      <c r="D146">
        <v>81.65947654692809</v>
      </c>
      <c r="E146">
        <v>335.33450710417856</v>
      </c>
      <c r="F146">
        <v>938.36367157923087</v>
      </c>
      <c r="G146">
        <v>1510.4771072536578</v>
      </c>
      <c r="H146">
        <v>1533.9344339393556</v>
      </c>
      <c r="I146">
        <v>1464.8786864028734</v>
      </c>
      <c r="J146">
        <v>1741.6926009207136</v>
      </c>
      <c r="K146">
        <v>1679.1774517057265</v>
      </c>
      <c r="L146">
        <v>1510.1105912562707</v>
      </c>
      <c r="M146">
        <v>966.22951910098527</v>
      </c>
      <c r="N146">
        <v>471.97680244358253</v>
      </c>
      <c r="O146">
        <v>277.14367604157178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</row>
    <row r="147" spans="1:52" x14ac:dyDescent="0.25">
      <c r="A147" t="s">
        <v>1</v>
      </c>
      <c r="B147" t="s">
        <v>1</v>
      </c>
      <c r="C147" t="s">
        <v>943</v>
      </c>
      <c r="AZ147">
        <v>0</v>
      </c>
    </row>
    <row r="148" spans="1:52" x14ac:dyDescent="0.25">
      <c r="A148" t="s">
        <v>978</v>
      </c>
      <c r="B148" t="s">
        <v>166</v>
      </c>
      <c r="C148" t="s">
        <v>942</v>
      </c>
      <c r="D148">
        <v>2459.1652390889094</v>
      </c>
      <c r="E148">
        <v>2918.1248296294189</v>
      </c>
      <c r="F148">
        <v>2807.8810717939673</v>
      </c>
      <c r="G148">
        <v>2597.5435760307873</v>
      </c>
      <c r="H148">
        <v>2469.8528764375387</v>
      </c>
      <c r="I148">
        <v>2696.3765719020435</v>
      </c>
      <c r="J148">
        <v>3195.5246356495427</v>
      </c>
      <c r="K148">
        <v>3460.873783831079</v>
      </c>
      <c r="L148">
        <v>3842.8444990026683</v>
      </c>
      <c r="M148">
        <v>4268.0870844483279</v>
      </c>
      <c r="N148">
        <v>4522.8230152490305</v>
      </c>
      <c r="O148">
        <v>4708.4131231870688</v>
      </c>
      <c r="P148">
        <v>4756.4477535735941</v>
      </c>
      <c r="Q148">
        <v>4717.4828443820097</v>
      </c>
      <c r="R148">
        <v>4713.7044978030226</v>
      </c>
      <c r="S148">
        <v>4783.2501336811974</v>
      </c>
      <c r="T148">
        <v>4769.3884005667787</v>
      </c>
      <c r="U148">
        <v>4756.3012331585523</v>
      </c>
      <c r="V148">
        <v>4820.5438230616892</v>
      </c>
      <c r="W148">
        <v>4811.3933881549283</v>
      </c>
      <c r="X148">
        <v>4817.2883109282348</v>
      </c>
      <c r="Y148">
        <v>4882.6008464822971</v>
      </c>
      <c r="Z148">
        <v>4899.4376727667859</v>
      </c>
      <c r="AA148">
        <v>4953.949018748599</v>
      </c>
      <c r="AB148">
        <v>5028.7443444298324</v>
      </c>
      <c r="AC148">
        <v>5068.5953210727057</v>
      </c>
      <c r="AD148">
        <v>5138.0718455329998</v>
      </c>
      <c r="AE148">
        <v>5207.2964215880902</v>
      </c>
      <c r="AF148">
        <v>5238.0552938339133</v>
      </c>
      <c r="AG148">
        <v>5289.2253815826552</v>
      </c>
      <c r="AH148">
        <v>5334.8860750909653</v>
      </c>
      <c r="AI148">
        <v>5339.3137620057723</v>
      </c>
      <c r="AJ148">
        <v>5367.3778894147563</v>
      </c>
      <c r="AK148">
        <v>5388.0910898893599</v>
      </c>
      <c r="AL148">
        <v>5376.1248854928135</v>
      </c>
      <c r="AM148">
        <v>5390.7278499168251</v>
      </c>
      <c r="AN148">
        <v>5400.0590954257896</v>
      </c>
      <c r="AO148">
        <v>5393.1780247883489</v>
      </c>
      <c r="AP148">
        <v>5416.7425183213045</v>
      </c>
      <c r="AQ148">
        <v>5438.8313478504169</v>
      </c>
      <c r="AR148">
        <v>5448.5218081469684</v>
      </c>
      <c r="AS148">
        <v>5480.3180660557346</v>
      </c>
      <c r="AT148">
        <v>5505.4700404100067</v>
      </c>
      <c r="AU148">
        <v>5518.6317879833241</v>
      </c>
      <c r="AV148">
        <v>5549.5519836564235</v>
      </c>
      <c r="AW148">
        <v>5570.0498018860135</v>
      </c>
      <c r="AX148">
        <v>5580.8019035851821</v>
      </c>
      <c r="AY148">
        <v>5607.0675688292722</v>
      </c>
      <c r="AZ148">
        <v>-1</v>
      </c>
    </row>
    <row r="149" spans="1:52" x14ac:dyDescent="0.25">
      <c r="A149" t="s">
        <v>1</v>
      </c>
      <c r="B149" t="s">
        <v>1</v>
      </c>
      <c r="C149" t="s">
        <v>943</v>
      </c>
      <c r="AZ149">
        <v>0</v>
      </c>
    </row>
    <row r="150" spans="1:52" x14ac:dyDescent="0.25">
      <c r="A150" t="s">
        <v>979</v>
      </c>
      <c r="B150" t="s">
        <v>165</v>
      </c>
      <c r="C150" t="s">
        <v>942</v>
      </c>
      <c r="D150">
        <v>1094.4462923265855</v>
      </c>
      <c r="E150">
        <v>2413.8256292389187</v>
      </c>
      <c r="F150">
        <v>2968.211765369253</v>
      </c>
      <c r="G150">
        <v>2848.9647198065077</v>
      </c>
      <c r="H150">
        <v>2578.9837222412289</v>
      </c>
      <c r="I150">
        <v>2748.4148920579646</v>
      </c>
      <c r="J150">
        <v>3391.9990660970861</v>
      </c>
      <c r="K150">
        <v>3107.053716580218</v>
      </c>
      <c r="L150">
        <v>2486.8073406779158</v>
      </c>
      <c r="M150">
        <v>1278.3748327513422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943</v>
      </c>
      <c r="AZ151">
        <v>0</v>
      </c>
    </row>
    <row r="152" spans="1:52" x14ac:dyDescent="0.25">
      <c r="A152" t="s">
        <v>979</v>
      </c>
      <c r="B152" t="s">
        <v>166</v>
      </c>
      <c r="C152" t="s">
        <v>942</v>
      </c>
      <c r="D152">
        <v>3224.8876598411953</v>
      </c>
      <c r="E152">
        <v>4489.6276351020306</v>
      </c>
      <c r="F152">
        <v>4980.9013092357218</v>
      </c>
      <c r="G152">
        <v>4151.9045327618142</v>
      </c>
      <c r="H152">
        <v>3232.2112619428426</v>
      </c>
      <c r="I152">
        <v>2780.2051793684909</v>
      </c>
      <c r="J152">
        <v>2696.5256569561066</v>
      </c>
      <c r="K152">
        <v>2590.8406885037984</v>
      </c>
      <c r="L152">
        <v>2608.0477449242881</v>
      </c>
      <c r="M152">
        <v>2897.3072658270639</v>
      </c>
      <c r="N152">
        <v>3403.1575998197777</v>
      </c>
      <c r="O152">
        <v>3898.0941650164414</v>
      </c>
      <c r="P152">
        <v>4050.0408993424312</v>
      </c>
      <c r="Q152">
        <v>3955.4706821994482</v>
      </c>
      <c r="R152">
        <v>4157.1375462595397</v>
      </c>
      <c r="S152">
        <v>4342.7961483972222</v>
      </c>
      <c r="T152">
        <v>4395.1743103673452</v>
      </c>
      <c r="U152">
        <v>4517.036229109096</v>
      </c>
      <c r="V152">
        <v>4486.4878405991421</v>
      </c>
      <c r="W152">
        <v>4399.0981708207119</v>
      </c>
      <c r="X152">
        <v>4403.4563957595074</v>
      </c>
      <c r="Y152">
        <v>4281.1429788230107</v>
      </c>
      <c r="Z152">
        <v>4205.0394547235528</v>
      </c>
      <c r="AA152">
        <v>4227.6932554011364</v>
      </c>
      <c r="AB152">
        <v>4192.6886305066928</v>
      </c>
      <c r="AC152">
        <v>4219.9565025577349</v>
      </c>
      <c r="AD152">
        <v>4320.3443257244526</v>
      </c>
      <c r="AE152">
        <v>4370.7775893279086</v>
      </c>
      <c r="AF152">
        <v>4454.0893308980403</v>
      </c>
      <c r="AG152">
        <v>4575.8715175213856</v>
      </c>
      <c r="AH152">
        <v>4621.4649718550418</v>
      </c>
      <c r="AI152">
        <v>4686.8634912653561</v>
      </c>
      <c r="AJ152">
        <v>4763.8238142158998</v>
      </c>
      <c r="AK152">
        <v>4761.9267417062647</v>
      </c>
      <c r="AL152">
        <v>4789.1251314120591</v>
      </c>
      <c r="AM152">
        <v>4820.4700720417204</v>
      </c>
      <c r="AN152">
        <v>4804.8007841230374</v>
      </c>
      <c r="AO152">
        <v>4829.862791316521</v>
      </c>
      <c r="AP152">
        <v>4863.1021195471385</v>
      </c>
      <c r="AQ152">
        <v>4863.5798294633332</v>
      </c>
      <c r="AR152">
        <v>4896.5183201394402</v>
      </c>
      <c r="AS152">
        <v>4937.7498730645548</v>
      </c>
      <c r="AT152">
        <v>4950.9215215903223</v>
      </c>
      <c r="AU152">
        <v>4992.1552486797063</v>
      </c>
      <c r="AV152">
        <v>5033.1639125811371</v>
      </c>
      <c r="AW152">
        <v>5046.8970441261445</v>
      </c>
      <c r="AX152">
        <v>5084.4449124046596</v>
      </c>
      <c r="AY152">
        <v>5114.1538806182816</v>
      </c>
      <c r="AZ152">
        <v>-1</v>
      </c>
    </row>
    <row r="153" spans="1:52" x14ac:dyDescent="0.25">
      <c r="A153" t="s">
        <v>1</v>
      </c>
      <c r="B153" t="s">
        <v>1</v>
      </c>
      <c r="C153" t="s">
        <v>943</v>
      </c>
      <c r="AZ153">
        <v>0</v>
      </c>
    </row>
    <row r="154" spans="1:52" x14ac:dyDescent="0.25">
      <c r="A154" t="s">
        <v>980</v>
      </c>
      <c r="B154" t="s">
        <v>165</v>
      </c>
      <c r="C154" t="s">
        <v>942</v>
      </c>
      <c r="D154">
        <v>222.68593202593297</v>
      </c>
      <c r="E154">
        <v>328.03249697892124</v>
      </c>
      <c r="F154">
        <v>513.70289712930185</v>
      </c>
      <c r="G154">
        <v>697.68217476182076</v>
      </c>
      <c r="H154">
        <v>822.77428276920136</v>
      </c>
      <c r="I154">
        <v>913.79395450145216</v>
      </c>
      <c r="J154">
        <v>1069.8521464090402</v>
      </c>
      <c r="K154">
        <v>1084.1970629116308</v>
      </c>
      <c r="L154">
        <v>1072.7598293340268</v>
      </c>
      <c r="M154">
        <v>989.76903626686089</v>
      </c>
      <c r="N154">
        <v>901.33142628947144</v>
      </c>
      <c r="O154">
        <v>837.31850754868606</v>
      </c>
      <c r="P154">
        <v>748.66751298912186</v>
      </c>
      <c r="Q154">
        <v>672.26907555638581</v>
      </c>
      <c r="R154">
        <v>628.23353394377295</v>
      </c>
      <c r="S154">
        <v>614.21770972169543</v>
      </c>
      <c r="T154">
        <v>590.65263194880049</v>
      </c>
      <c r="U154">
        <v>594.89439620128519</v>
      </c>
      <c r="V154">
        <v>627.22783848726522</v>
      </c>
      <c r="W154">
        <v>639.54022393230503</v>
      </c>
      <c r="X154">
        <v>665.65246146625532</v>
      </c>
      <c r="Y154">
        <v>687.36526640012835</v>
      </c>
      <c r="Z154">
        <v>690.36859116920846</v>
      </c>
      <c r="AA154">
        <v>699.25746305702478</v>
      </c>
      <c r="AB154">
        <v>692.04161631202533</v>
      </c>
      <c r="AC154">
        <v>675.02847762372789</v>
      </c>
      <c r="AD154">
        <v>665.87683656660693</v>
      </c>
      <c r="AE154">
        <v>647.35483591884326</v>
      </c>
      <c r="AF154">
        <v>625.81475880301173</v>
      </c>
      <c r="AG154">
        <v>617.87598815407682</v>
      </c>
      <c r="AH154">
        <v>605.9277667689646</v>
      </c>
      <c r="AI154">
        <v>593.05954323295373</v>
      </c>
      <c r="AJ154">
        <v>594.45698688347284</v>
      </c>
      <c r="AK154">
        <v>590.14972311081033</v>
      </c>
      <c r="AL154">
        <v>584.79911901100422</v>
      </c>
      <c r="AM154">
        <v>588.95844556393922</v>
      </c>
      <c r="AN154">
        <v>584.53945637787979</v>
      </c>
      <c r="AO154">
        <v>578.94161317121689</v>
      </c>
      <c r="AP154">
        <v>578.41774009401638</v>
      </c>
      <c r="AQ154">
        <v>569.56053489780857</v>
      </c>
      <c r="AR154">
        <v>560.76820287534611</v>
      </c>
      <c r="AS154">
        <v>556.05882734888405</v>
      </c>
      <c r="AT154">
        <v>544.76376633095106</v>
      </c>
      <c r="AU154">
        <v>535.23063669696785</v>
      </c>
      <c r="AV154">
        <v>529.88115698415572</v>
      </c>
      <c r="AW154">
        <v>519.14628071261404</v>
      </c>
      <c r="AX154">
        <v>511.45647281946549</v>
      </c>
      <c r="AY154">
        <v>507.13749736733848</v>
      </c>
      <c r="AZ154">
        <v>1</v>
      </c>
    </row>
    <row r="155" spans="1:52" x14ac:dyDescent="0.25">
      <c r="A155" t="s">
        <v>1</v>
      </c>
      <c r="B155" t="s">
        <v>1</v>
      </c>
      <c r="C155" t="s">
        <v>943</v>
      </c>
      <c r="AZ155">
        <v>0</v>
      </c>
    </row>
    <row r="156" spans="1:52" x14ac:dyDescent="0.25">
      <c r="A156" t="s">
        <v>980</v>
      </c>
      <c r="B156" t="s">
        <v>166</v>
      </c>
      <c r="C156" t="s">
        <v>942</v>
      </c>
      <c r="D156">
        <v>747.6691346535423</v>
      </c>
      <c r="E156">
        <v>922.18025718403987</v>
      </c>
      <c r="F156">
        <v>976.61687528467394</v>
      </c>
      <c r="G156">
        <v>947.21434519911702</v>
      </c>
      <c r="H156">
        <v>870.26361589588691</v>
      </c>
      <c r="I156">
        <v>889.8909104945709</v>
      </c>
      <c r="J156">
        <v>1009.8035170866283</v>
      </c>
      <c r="K156">
        <v>1056.3123938172214</v>
      </c>
      <c r="L156">
        <v>1145.3450054217024</v>
      </c>
      <c r="M156">
        <v>1262.0495387938217</v>
      </c>
      <c r="N156">
        <v>1351.1684399161306</v>
      </c>
      <c r="O156">
        <v>1432.4273802126118</v>
      </c>
      <c r="P156">
        <v>1494.4876299996542</v>
      </c>
      <c r="Q156">
        <v>1513.7208625992653</v>
      </c>
      <c r="R156">
        <v>1544.0774922174396</v>
      </c>
      <c r="S156">
        <v>1580.9948141532475</v>
      </c>
      <c r="T156">
        <v>1589.5688813226752</v>
      </c>
      <c r="U156">
        <v>1618.6861311157656</v>
      </c>
      <c r="V156">
        <v>1647.6576372965183</v>
      </c>
      <c r="W156">
        <v>1658.1572478700721</v>
      </c>
      <c r="X156">
        <v>1692.2606406496009</v>
      </c>
      <c r="Y156">
        <v>1722.941107702773</v>
      </c>
      <c r="Z156">
        <v>1740.9736739950968</v>
      </c>
      <c r="AA156">
        <v>1778.2713849699844</v>
      </c>
      <c r="AB156">
        <v>1809.0809126525817</v>
      </c>
      <c r="AC156">
        <v>1828.4873433737087</v>
      </c>
      <c r="AD156">
        <v>1862.2428109647662</v>
      </c>
      <c r="AE156">
        <v>1886.9021096102194</v>
      </c>
      <c r="AF156">
        <v>1901.6887511424206</v>
      </c>
      <c r="AG156">
        <v>1928.7319569093515</v>
      </c>
      <c r="AH156">
        <v>1945.464670622029</v>
      </c>
      <c r="AI156">
        <v>1955.7499080049806</v>
      </c>
      <c r="AJ156">
        <v>1977.3137496056927</v>
      </c>
      <c r="AK156">
        <v>1988.7857277648172</v>
      </c>
      <c r="AL156">
        <v>1997.2565859901829</v>
      </c>
      <c r="AM156">
        <v>2015.6351916973251</v>
      </c>
      <c r="AN156">
        <v>2025.1411251103127</v>
      </c>
      <c r="AO156">
        <v>2034.1073695664456</v>
      </c>
      <c r="AP156">
        <v>2051.4911153028715</v>
      </c>
      <c r="AQ156">
        <v>2060.2797282628358</v>
      </c>
      <c r="AR156">
        <v>2069.0488800518719</v>
      </c>
      <c r="AS156">
        <v>2084.0622844974218</v>
      </c>
      <c r="AT156">
        <v>2090.4760069263616</v>
      </c>
      <c r="AU156">
        <v>2097.7389236515264</v>
      </c>
      <c r="AV156">
        <v>2109.5807440999406</v>
      </c>
      <c r="AW156">
        <v>2113.4119764736274</v>
      </c>
      <c r="AX156">
        <v>2119.0862629210042</v>
      </c>
      <c r="AY156">
        <v>2128.0362971101754</v>
      </c>
      <c r="AZ156">
        <v>-1</v>
      </c>
    </row>
    <row r="157" spans="1:52" x14ac:dyDescent="0.25">
      <c r="A157" t="s">
        <v>1</v>
      </c>
      <c r="B157" t="s">
        <v>1</v>
      </c>
      <c r="C157" t="s">
        <v>943</v>
      </c>
      <c r="AZ157">
        <v>0</v>
      </c>
    </row>
    <row r="158" spans="1:52" x14ac:dyDescent="0.25">
      <c r="A158" t="s">
        <v>981</v>
      </c>
      <c r="B158" t="s">
        <v>165</v>
      </c>
      <c r="C158" t="s">
        <v>942</v>
      </c>
      <c r="D158">
        <v>13.927046136584977</v>
      </c>
      <c r="E158">
        <v>95.132281331111244</v>
      </c>
      <c r="F158">
        <v>263.49512240725608</v>
      </c>
      <c r="G158">
        <v>520.01408005467874</v>
      </c>
      <c r="H158">
        <v>671.76480869692114</v>
      </c>
      <c r="I158">
        <v>790.83912587343866</v>
      </c>
      <c r="J158">
        <v>944.228048893493</v>
      </c>
      <c r="K158">
        <v>1039.5146701751933</v>
      </c>
      <c r="L158">
        <v>1136.1694296978594</v>
      </c>
      <c r="M158">
        <v>1190.3114698902896</v>
      </c>
      <c r="N158">
        <v>1232.6649618804722</v>
      </c>
      <c r="O158">
        <v>1304.4081364618801</v>
      </c>
      <c r="P158">
        <v>1372.3623005465643</v>
      </c>
      <c r="Q158">
        <v>1433.977144781667</v>
      </c>
      <c r="R158">
        <v>1531.2876226149074</v>
      </c>
      <c r="S158">
        <v>1652.0202225417684</v>
      </c>
      <c r="T158">
        <v>1758.7379997352127</v>
      </c>
      <c r="U158">
        <v>1909.4773062874997</v>
      </c>
      <c r="V158">
        <v>2071.0199897651819</v>
      </c>
      <c r="W158">
        <v>2213.1735514635297</v>
      </c>
      <c r="X158">
        <v>2386.7403792427176</v>
      </c>
      <c r="Y158">
        <v>2549.5504310968086</v>
      </c>
      <c r="Z158">
        <v>2697.645785126163</v>
      </c>
      <c r="AA158">
        <v>2864.8754658260091</v>
      </c>
      <c r="AB158">
        <v>3018.2233363890773</v>
      </c>
      <c r="AC158">
        <v>3163.2019008233078</v>
      </c>
      <c r="AD158">
        <v>3326.6376973155666</v>
      </c>
      <c r="AE158">
        <v>3481.0102628729396</v>
      </c>
      <c r="AF158">
        <v>3632.5951263016686</v>
      </c>
      <c r="AG158">
        <v>3805.7938042137871</v>
      </c>
      <c r="AH158">
        <v>3971.2330872894227</v>
      </c>
      <c r="AI158">
        <v>4137.8582497090783</v>
      </c>
      <c r="AJ158">
        <v>4324.0793597792945</v>
      </c>
      <c r="AK158">
        <v>4500.6896378314304</v>
      </c>
      <c r="AL158">
        <v>4679.9520137273403</v>
      </c>
      <c r="AM158">
        <v>4873.028219507748</v>
      </c>
      <c r="AN158">
        <v>5055.3857685550938</v>
      </c>
      <c r="AO158">
        <v>5240.6132995524931</v>
      </c>
      <c r="AP158">
        <v>5435.5115888468181</v>
      </c>
      <c r="AQ158">
        <v>5620.4993231758408</v>
      </c>
      <c r="AR158">
        <v>5809.2179822883954</v>
      </c>
      <c r="AS158">
        <v>6005.7659374348204</v>
      </c>
      <c r="AT158">
        <v>6193.7292033521308</v>
      </c>
      <c r="AU158">
        <v>6386.9882037821289</v>
      </c>
      <c r="AV158">
        <v>6586.7983874531274</v>
      </c>
      <c r="AW158">
        <v>6779.3091767093829</v>
      </c>
      <c r="AX158">
        <v>6978.1655018184147</v>
      </c>
      <c r="AY158">
        <v>7181.7462508701474</v>
      </c>
      <c r="AZ158">
        <v>1</v>
      </c>
    </row>
    <row r="159" spans="1:52" x14ac:dyDescent="0.25">
      <c r="A159" t="s">
        <v>1</v>
      </c>
      <c r="B159" t="s">
        <v>1</v>
      </c>
      <c r="C159" t="s">
        <v>943</v>
      </c>
      <c r="AZ159">
        <v>0</v>
      </c>
    </row>
    <row r="160" spans="1:52" x14ac:dyDescent="0.25">
      <c r="A160" t="s">
        <v>981</v>
      </c>
      <c r="B160" t="s">
        <v>166</v>
      </c>
      <c r="C160" t="s">
        <v>942</v>
      </c>
      <c r="D160">
        <v>231.98209184490617</v>
      </c>
      <c r="E160">
        <v>254.83682265802395</v>
      </c>
      <c r="F160">
        <v>306.22841695670922</v>
      </c>
      <c r="G160">
        <v>412.38909676245106</v>
      </c>
      <c r="H160">
        <v>483.57215351838471</v>
      </c>
      <c r="I160">
        <v>593.33228481624826</v>
      </c>
      <c r="J160">
        <v>735.04016325688031</v>
      </c>
      <c r="K160">
        <v>860.04912633578101</v>
      </c>
      <c r="L160">
        <v>997.2077024834191</v>
      </c>
      <c r="M160">
        <v>1127.2519255746852</v>
      </c>
      <c r="N160">
        <v>1226.3121251723635</v>
      </c>
      <c r="O160">
        <v>1319.3000064227701</v>
      </c>
      <c r="P160">
        <v>1432.4511032419105</v>
      </c>
      <c r="Q160">
        <v>1526.4446904054937</v>
      </c>
      <c r="R160">
        <v>1625.7888757966393</v>
      </c>
      <c r="S160">
        <v>1744.4534376863112</v>
      </c>
      <c r="T160">
        <v>1858.9699231184713</v>
      </c>
      <c r="U160">
        <v>1998.0980484037905</v>
      </c>
      <c r="V160">
        <v>2141.5866122224566</v>
      </c>
      <c r="W160">
        <v>2285.8587583591793</v>
      </c>
      <c r="X160">
        <v>2450.587317641</v>
      </c>
      <c r="Y160">
        <v>2611.9946841826618</v>
      </c>
      <c r="Z160">
        <v>2772.0883458416074</v>
      </c>
      <c r="AA160">
        <v>2942.0848738049917</v>
      </c>
      <c r="AB160">
        <v>3108.8507051545644</v>
      </c>
      <c r="AC160">
        <v>3271.7642836566629</v>
      </c>
      <c r="AD160">
        <v>3442.3603551895371</v>
      </c>
      <c r="AE160">
        <v>3610.7309392889247</v>
      </c>
      <c r="AF160">
        <v>3776.9911415586266</v>
      </c>
      <c r="AG160">
        <v>3952.7657780837785</v>
      </c>
      <c r="AH160">
        <v>4126.3555404978997</v>
      </c>
      <c r="AI160">
        <v>4301.4962940343748</v>
      </c>
      <c r="AJ160">
        <v>4485.6511442287992</v>
      </c>
      <c r="AK160">
        <v>4667.4507179479742</v>
      </c>
      <c r="AL160">
        <v>4852.1833824103005</v>
      </c>
      <c r="AM160">
        <v>5043.6323256113001</v>
      </c>
      <c r="AN160">
        <v>5232.5378939656512</v>
      </c>
      <c r="AO160">
        <v>5423.740072400793</v>
      </c>
      <c r="AP160">
        <v>5619.8774957124497</v>
      </c>
      <c r="AQ160">
        <v>5812.8961521817791</v>
      </c>
      <c r="AR160">
        <v>6007.7918575832191</v>
      </c>
      <c r="AS160">
        <v>6206.7841773304081</v>
      </c>
      <c r="AT160">
        <v>6402.610151692912</v>
      </c>
      <c r="AU160">
        <v>6600.8905387603654</v>
      </c>
      <c r="AV160">
        <v>6802.5693609205</v>
      </c>
      <c r="AW160">
        <v>7001.6208641445437</v>
      </c>
      <c r="AX160">
        <v>7203.7041158319225</v>
      </c>
      <c r="AY160">
        <v>7408.4118353940594</v>
      </c>
      <c r="AZ160">
        <v>-1</v>
      </c>
    </row>
    <row r="161" spans="1:52" x14ac:dyDescent="0.25">
      <c r="A161" t="s">
        <v>1</v>
      </c>
      <c r="B161" t="s">
        <v>1</v>
      </c>
      <c r="C161" t="s">
        <v>943</v>
      </c>
      <c r="AZ161">
        <v>0</v>
      </c>
    </row>
    <row r="162" spans="1:52" x14ac:dyDescent="0.25">
      <c r="A162" t="s">
        <v>982</v>
      </c>
      <c r="B162" t="s">
        <v>165</v>
      </c>
      <c r="C162" t="s">
        <v>942</v>
      </c>
      <c r="D162">
        <v>160.48646938837192</v>
      </c>
      <c r="E162">
        <v>0</v>
      </c>
      <c r="F162">
        <v>1477.286215611075</v>
      </c>
      <c r="G162">
        <v>2207.0463953964027</v>
      </c>
      <c r="H162">
        <v>2148.9141151423464</v>
      </c>
      <c r="I162">
        <v>1568.8084978931511</v>
      </c>
      <c r="J162">
        <v>2327.5033825426581</v>
      </c>
      <c r="K162">
        <v>1314.7505790800824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943</v>
      </c>
      <c r="AZ163">
        <v>0</v>
      </c>
    </row>
    <row r="164" spans="1:52" x14ac:dyDescent="0.25">
      <c r="A164" t="s">
        <v>982</v>
      </c>
      <c r="B164" t="s">
        <v>166</v>
      </c>
      <c r="C164" t="s">
        <v>942</v>
      </c>
      <c r="D164">
        <v>8342.4701988348661</v>
      </c>
      <c r="E164">
        <v>10085.111781875938</v>
      </c>
      <c r="F164">
        <v>9973.9770069397364</v>
      </c>
      <c r="G164">
        <v>7731.8437154517587</v>
      </c>
      <c r="H164">
        <v>4176.2826155984803</v>
      </c>
      <c r="I164">
        <v>3049.6136026682711</v>
      </c>
      <c r="J164">
        <v>4269.0569541737623</v>
      </c>
      <c r="K164">
        <v>4053.3019547406534</v>
      </c>
      <c r="L164">
        <v>3880.049124461978</v>
      </c>
      <c r="M164">
        <v>4137.2063441234604</v>
      </c>
      <c r="N164">
        <v>3711.3804693553129</v>
      </c>
      <c r="O164">
        <v>4117.2765540988385</v>
      </c>
      <c r="P164">
        <v>5401.8338186913124</v>
      </c>
      <c r="Q164">
        <v>5928.097122407984</v>
      </c>
      <c r="R164">
        <v>6761.1810235396806</v>
      </c>
      <c r="S164">
        <v>8068.4344161014942</v>
      </c>
      <c r="T164">
        <v>8733.7922845962294</v>
      </c>
      <c r="U164">
        <v>9426.7224273660031</v>
      </c>
      <c r="V164">
        <v>10146.369254683883</v>
      </c>
      <c r="W164">
        <v>10320.470556558354</v>
      </c>
      <c r="X164">
        <v>10636.159747127203</v>
      </c>
      <c r="Y164">
        <v>10975.885678386416</v>
      </c>
      <c r="Z164">
        <v>10963.932213804499</v>
      </c>
      <c r="AA164">
        <v>11276.518012779969</v>
      </c>
      <c r="AB164">
        <v>11632.162644051792</v>
      </c>
      <c r="AC164">
        <v>11773.513507258745</v>
      </c>
      <c r="AD164">
        <v>12254.876688558572</v>
      </c>
      <c r="AE164">
        <v>12725.823880078799</v>
      </c>
      <c r="AF164">
        <v>13006.356829964825</v>
      </c>
      <c r="AG164">
        <v>13547.292993856356</v>
      </c>
      <c r="AH164">
        <v>14000.496085052708</v>
      </c>
      <c r="AI164">
        <v>14255.774060597611</v>
      </c>
      <c r="AJ164">
        <v>14709.019389418983</v>
      </c>
      <c r="AK164">
        <v>15031.534845930459</v>
      </c>
      <c r="AL164">
        <v>15193.033365673289</v>
      </c>
      <c r="AM164">
        <v>15540.839202351428</v>
      </c>
      <c r="AN164">
        <v>15768.221747120046</v>
      </c>
      <c r="AO164">
        <v>15903.954321446363</v>
      </c>
      <c r="AP164">
        <v>16223.523868656635</v>
      </c>
      <c r="AQ164">
        <v>16422.683228503985</v>
      </c>
      <c r="AR164">
        <v>16572.132649781677</v>
      </c>
      <c r="AS164">
        <v>16885.839374046296</v>
      </c>
      <c r="AT164">
        <v>17076.323602185017</v>
      </c>
      <c r="AU164">
        <v>17243.042237717003</v>
      </c>
      <c r="AV164">
        <v>17540.787546144558</v>
      </c>
      <c r="AW164">
        <v>17708.852743693285</v>
      </c>
      <c r="AX164">
        <v>17868.489289242596</v>
      </c>
      <c r="AY164">
        <v>18127.184361725896</v>
      </c>
      <c r="AZ164">
        <v>-1</v>
      </c>
    </row>
    <row r="165" spans="1:52" x14ac:dyDescent="0.25">
      <c r="A165" t="s">
        <v>1</v>
      </c>
      <c r="B165" t="s">
        <v>1</v>
      </c>
      <c r="C165" t="s">
        <v>943</v>
      </c>
      <c r="AZ165">
        <v>0</v>
      </c>
    </row>
    <row r="166" spans="1:52" x14ac:dyDescent="0.25">
      <c r="A166" t="s">
        <v>983</v>
      </c>
      <c r="B166" t="s">
        <v>165</v>
      </c>
      <c r="C166" t="s">
        <v>942</v>
      </c>
      <c r="D166">
        <v>4.4991422376670016</v>
      </c>
      <c r="E166">
        <v>153.27273126488944</v>
      </c>
      <c r="F166">
        <v>496.96861179691041</v>
      </c>
      <c r="G166">
        <v>589.43603860582607</v>
      </c>
      <c r="H166">
        <v>491.2235537697743</v>
      </c>
      <c r="I166">
        <v>413.44571129909764</v>
      </c>
      <c r="J166">
        <v>568.37185749378295</v>
      </c>
      <c r="K166">
        <v>539.60811943195768</v>
      </c>
      <c r="L166">
        <v>504.01499106853498</v>
      </c>
      <c r="M166">
        <v>390.37033151385276</v>
      </c>
      <c r="N166">
        <v>262.85949656000321</v>
      </c>
      <c r="O166">
        <v>181.31453855207565</v>
      </c>
      <c r="P166">
        <v>65.467508804556019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</row>
    <row r="167" spans="1:52" x14ac:dyDescent="0.25">
      <c r="A167" t="s">
        <v>1</v>
      </c>
      <c r="B167" t="s">
        <v>1</v>
      </c>
      <c r="C167" t="s">
        <v>943</v>
      </c>
      <c r="AZ167">
        <v>0</v>
      </c>
    </row>
    <row r="168" spans="1:52" x14ac:dyDescent="0.25">
      <c r="A168" t="s">
        <v>983</v>
      </c>
      <c r="B168" t="s">
        <v>166</v>
      </c>
      <c r="C168" t="s">
        <v>942</v>
      </c>
      <c r="D168">
        <v>867.79540233642763</v>
      </c>
      <c r="E168">
        <v>1112.376712878598</v>
      </c>
      <c r="F168">
        <v>1019.2280881976285</v>
      </c>
      <c r="G168">
        <v>950.08999591241945</v>
      </c>
      <c r="H168">
        <v>849.64449534136702</v>
      </c>
      <c r="I168">
        <v>849.65784150089485</v>
      </c>
      <c r="J168">
        <v>856.40491826476409</v>
      </c>
      <c r="K168">
        <v>767.60713828205246</v>
      </c>
      <c r="L168">
        <v>822.64085320477557</v>
      </c>
      <c r="M168">
        <v>891.18922539320465</v>
      </c>
      <c r="N168">
        <v>947.20763651298967</v>
      </c>
      <c r="O168">
        <v>1009.5513532782435</v>
      </c>
      <c r="P168">
        <v>1017.3665238142819</v>
      </c>
      <c r="Q168">
        <v>1016.0463030403716</v>
      </c>
      <c r="R168">
        <v>1048.4615026065155</v>
      </c>
      <c r="S168">
        <v>1044.6076426548766</v>
      </c>
      <c r="T168">
        <v>1029.84608940098</v>
      </c>
      <c r="U168">
        <v>1067.5148988480619</v>
      </c>
      <c r="V168">
        <v>1054.6928242131467</v>
      </c>
      <c r="W168">
        <v>1044.2610837735633</v>
      </c>
      <c r="X168">
        <v>1077.0040820572165</v>
      </c>
      <c r="Y168">
        <v>1061.9042887734029</v>
      </c>
      <c r="Z168">
        <v>1065.748021247299</v>
      </c>
      <c r="AA168">
        <v>1100.5477923638423</v>
      </c>
      <c r="AB168">
        <v>1098.0888263540674</v>
      </c>
      <c r="AC168">
        <v>1115.6583814497694</v>
      </c>
      <c r="AD168">
        <v>1156.3858538020309</v>
      </c>
      <c r="AE168">
        <v>1163.7219126316904</v>
      </c>
      <c r="AF168">
        <v>1188.6525717864272</v>
      </c>
      <c r="AG168">
        <v>1229.8250132564469</v>
      </c>
      <c r="AH168">
        <v>1237.7832789924878</v>
      </c>
      <c r="AI168">
        <v>1264.0497433720125</v>
      </c>
      <c r="AJ168">
        <v>1298.8601808362491</v>
      </c>
      <c r="AK168">
        <v>1303.9821674058853</v>
      </c>
      <c r="AL168">
        <v>1328.9248710854208</v>
      </c>
      <c r="AM168">
        <v>1356.6300257713731</v>
      </c>
      <c r="AN168">
        <v>1361.1944943619449</v>
      </c>
      <c r="AO168">
        <v>1385.7029332540262</v>
      </c>
      <c r="AP168">
        <v>1410.0453752906224</v>
      </c>
      <c r="AQ168">
        <v>1416.3447613996268</v>
      </c>
      <c r="AR168">
        <v>1441.332099409095</v>
      </c>
      <c r="AS168">
        <v>1463.6600798706568</v>
      </c>
      <c r="AT168">
        <v>1471.2230527115667</v>
      </c>
      <c r="AU168">
        <v>1496.093447702591</v>
      </c>
      <c r="AV168">
        <v>1515.6235394445482</v>
      </c>
      <c r="AW168">
        <v>1523.4312850666981</v>
      </c>
      <c r="AX168">
        <v>1546.8183029543197</v>
      </c>
      <c r="AY168">
        <v>1562.799180936338</v>
      </c>
      <c r="AZ168">
        <v>-1</v>
      </c>
    </row>
    <row r="169" spans="1:52" x14ac:dyDescent="0.25">
      <c r="A169" t="s">
        <v>1</v>
      </c>
      <c r="B169" t="s">
        <v>1</v>
      </c>
      <c r="C169" t="s">
        <v>943</v>
      </c>
      <c r="AZ169">
        <v>0</v>
      </c>
    </row>
    <row r="170" spans="1:52" x14ac:dyDescent="0.25">
      <c r="A170" t="s">
        <v>984</v>
      </c>
      <c r="B170" t="s">
        <v>165</v>
      </c>
      <c r="C170" t="s">
        <v>942</v>
      </c>
      <c r="D170">
        <v>11.962961456393771</v>
      </c>
      <c r="E170">
        <v>29.402121347362311</v>
      </c>
      <c r="F170">
        <v>63.180466030670516</v>
      </c>
      <c r="G170">
        <v>83.255208200182267</v>
      </c>
      <c r="H170">
        <v>70.082725816307004</v>
      </c>
      <c r="I170">
        <v>76.970968075991038</v>
      </c>
      <c r="J170">
        <v>116.10365003553653</v>
      </c>
      <c r="K170">
        <v>102.36451535314808</v>
      </c>
      <c r="L170">
        <v>76.635084709947307</v>
      </c>
      <c r="M170">
        <v>40.998758123554524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</row>
    <row r="171" spans="1:52" x14ac:dyDescent="0.25">
      <c r="A171" t="s">
        <v>1</v>
      </c>
      <c r="B171" t="s">
        <v>1</v>
      </c>
      <c r="C171" t="s">
        <v>943</v>
      </c>
      <c r="AZ171">
        <v>0</v>
      </c>
    </row>
    <row r="172" spans="1:52" x14ac:dyDescent="0.25">
      <c r="A172" t="s">
        <v>984</v>
      </c>
      <c r="B172" t="s">
        <v>166</v>
      </c>
      <c r="C172" t="s">
        <v>942</v>
      </c>
      <c r="D172">
        <v>128.96053956564816</v>
      </c>
      <c r="E172">
        <v>132.33388103759864</v>
      </c>
      <c r="F172">
        <v>127.3361704265852</v>
      </c>
      <c r="G172">
        <v>113.80380393582894</v>
      </c>
      <c r="H172">
        <v>96.536805738234733</v>
      </c>
      <c r="I172">
        <v>71.761853410444076</v>
      </c>
      <c r="J172">
        <v>46.811339844531133</v>
      </c>
      <c r="K172">
        <v>35.024880283167327</v>
      </c>
      <c r="L172">
        <v>27.348321737568746</v>
      </c>
      <c r="M172">
        <v>22.965091301447259</v>
      </c>
      <c r="N172">
        <v>17.859688142594734</v>
      </c>
      <c r="O172">
        <v>4.9542835459200845</v>
      </c>
      <c r="P172">
        <v>2.3934890362816788</v>
      </c>
      <c r="Q172">
        <v>2.514569879016193</v>
      </c>
      <c r="R172">
        <v>5.073401424864052</v>
      </c>
      <c r="S172">
        <v>12.041084889319556</v>
      </c>
      <c r="T172">
        <v>18.311061847941801</v>
      </c>
      <c r="U172">
        <v>23.016606843309788</v>
      </c>
      <c r="V172">
        <v>28.785276407236573</v>
      </c>
      <c r="W172">
        <v>32.002589939974463</v>
      </c>
      <c r="X172">
        <v>33.696463940062856</v>
      </c>
      <c r="Y172">
        <v>37.208705269377731</v>
      </c>
      <c r="Z172">
        <v>39.006307656982536</v>
      </c>
      <c r="AA172">
        <v>41.086678976359586</v>
      </c>
      <c r="AB172">
        <v>46.10755668311171</v>
      </c>
      <c r="AC172">
        <v>50.172314989609944</v>
      </c>
      <c r="AD172">
        <v>55.2723385895166</v>
      </c>
      <c r="AE172">
        <v>62.843630747504683</v>
      </c>
      <c r="AF172">
        <v>69.153158405936566</v>
      </c>
      <c r="AG172">
        <v>76.025844487821843</v>
      </c>
      <c r="AH172">
        <v>84.135218194705118</v>
      </c>
      <c r="AI172">
        <v>90.383293945932152</v>
      </c>
      <c r="AJ172">
        <v>96.681078226380748</v>
      </c>
      <c r="AK172">
        <v>103.43509131606476</v>
      </c>
      <c r="AL172">
        <v>108.23570303242784</v>
      </c>
      <c r="AM172">
        <v>113.20840086517623</v>
      </c>
      <c r="AN172">
        <v>118.53407491925917</v>
      </c>
      <c r="AO172">
        <v>122.33671994117515</v>
      </c>
      <c r="AP172">
        <v>126.75694465312336</v>
      </c>
      <c r="AQ172">
        <v>131.55943050257827</v>
      </c>
      <c r="AR172">
        <v>135.23356482060379</v>
      </c>
      <c r="AS172">
        <v>139.70842927099685</v>
      </c>
      <c r="AT172">
        <v>144.39955808023257</v>
      </c>
      <c r="AU172">
        <v>148.12454566684545</v>
      </c>
      <c r="AV172">
        <v>152.56329377226308</v>
      </c>
      <c r="AW172">
        <v>156.9465260431011</v>
      </c>
      <c r="AX172">
        <v>160.41199006966426</v>
      </c>
      <c r="AY172">
        <v>164.45567409960108</v>
      </c>
      <c r="AZ172">
        <v>-1</v>
      </c>
    </row>
    <row r="173" spans="1:52" x14ac:dyDescent="0.25">
      <c r="A173" t="s">
        <v>1</v>
      </c>
      <c r="B173" t="s">
        <v>1</v>
      </c>
      <c r="C173" t="s">
        <v>943</v>
      </c>
      <c r="AZ173">
        <v>0</v>
      </c>
    </row>
    <row r="174" spans="1:52" x14ac:dyDescent="0.25">
      <c r="A174" t="s">
        <v>985</v>
      </c>
      <c r="B174" t="s">
        <v>165</v>
      </c>
      <c r="C174" t="s">
        <v>942</v>
      </c>
      <c r="D174">
        <v>409.76371507351269</v>
      </c>
      <c r="E174">
        <v>341.72752361962739</v>
      </c>
      <c r="F174">
        <v>1270.4042557302464</v>
      </c>
      <c r="G174">
        <v>1366.9465485419969</v>
      </c>
      <c r="H174">
        <v>792.76360689599096</v>
      </c>
      <c r="I174">
        <v>397.86965843502094</v>
      </c>
      <c r="J174">
        <v>718.86283504123094</v>
      </c>
      <c r="K174">
        <v>312.49184999295994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943</v>
      </c>
      <c r="AZ175">
        <v>0</v>
      </c>
    </row>
    <row r="176" spans="1:52" x14ac:dyDescent="0.25">
      <c r="A176" t="s">
        <v>985</v>
      </c>
      <c r="B176" t="s">
        <v>166</v>
      </c>
      <c r="C176" t="s">
        <v>942</v>
      </c>
      <c r="D176">
        <v>2903.0161968434982</v>
      </c>
      <c r="E176">
        <v>3824.7261091667333</v>
      </c>
      <c r="F176">
        <v>3925.193635967365</v>
      </c>
      <c r="G176">
        <v>3221.1294938674396</v>
      </c>
      <c r="H176">
        <v>2526.1533355833835</v>
      </c>
      <c r="I176">
        <v>2294.6838160391494</v>
      </c>
      <c r="J176">
        <v>2481.2512753641504</v>
      </c>
      <c r="K176">
        <v>2162.7749559795552</v>
      </c>
      <c r="L176">
        <v>1919.5345439911862</v>
      </c>
      <c r="M176">
        <v>2137.7577387432952</v>
      </c>
      <c r="N176">
        <v>2308.7810019136091</v>
      </c>
      <c r="O176">
        <v>2673.2525877942212</v>
      </c>
      <c r="P176">
        <v>3000.1787044999382</v>
      </c>
      <c r="Q176">
        <v>3128.4766963639727</v>
      </c>
      <c r="R176">
        <v>3574.031273387016</v>
      </c>
      <c r="S176">
        <v>3971.5894494354143</v>
      </c>
      <c r="T176">
        <v>4005.7039634082648</v>
      </c>
      <c r="U176">
        <v>4310.8351874322807</v>
      </c>
      <c r="V176">
        <v>4576.5161786249728</v>
      </c>
      <c r="W176">
        <v>4533.5356376769123</v>
      </c>
      <c r="X176">
        <v>4738.6942553553863</v>
      </c>
      <c r="Y176">
        <v>4910.4549465065375</v>
      </c>
      <c r="Z176">
        <v>4882.7535381004545</v>
      </c>
      <c r="AA176">
        <v>5097.2308953182537</v>
      </c>
      <c r="AB176">
        <v>5260.3620895980748</v>
      </c>
      <c r="AC176">
        <v>5289.6659586268552</v>
      </c>
      <c r="AD176">
        <v>5540.5175971856042</v>
      </c>
      <c r="AE176">
        <v>5704.1418880000992</v>
      </c>
      <c r="AF176">
        <v>5763.5368054806167</v>
      </c>
      <c r="AG176">
        <v>6011.5082362525845</v>
      </c>
      <c r="AH176">
        <v>6141.758692086667</v>
      </c>
      <c r="AI176">
        <v>6192.0151517626282</v>
      </c>
      <c r="AJ176">
        <v>6401.8569273865605</v>
      </c>
      <c r="AK176">
        <v>6484.5839162100974</v>
      </c>
      <c r="AL176">
        <v>6518.2921586663997</v>
      </c>
      <c r="AM176">
        <v>6690.6612377778756</v>
      </c>
      <c r="AN176">
        <v>6743.420051259659</v>
      </c>
      <c r="AO176">
        <v>6778.6900372034161</v>
      </c>
      <c r="AP176">
        <v>6933.1782611071976</v>
      </c>
      <c r="AQ176">
        <v>6976.1546005273449</v>
      </c>
      <c r="AR176">
        <v>7023.846528637363</v>
      </c>
      <c r="AS176">
        <v>7167.4357135231667</v>
      </c>
      <c r="AT176">
        <v>7204.7955417922294</v>
      </c>
      <c r="AU176">
        <v>7261.5744233771247</v>
      </c>
      <c r="AV176">
        <v>7390.091537660247</v>
      </c>
      <c r="AW176">
        <v>7418.1500647860503</v>
      </c>
      <c r="AX176">
        <v>7475.7864454513465</v>
      </c>
      <c r="AY176">
        <v>7584.2706062311754</v>
      </c>
      <c r="AZ176">
        <v>-1</v>
      </c>
    </row>
    <row r="177" spans="1:52" x14ac:dyDescent="0.25">
      <c r="A177" t="s">
        <v>1</v>
      </c>
      <c r="B177" t="s">
        <v>1</v>
      </c>
      <c r="C177" t="s">
        <v>943</v>
      </c>
      <c r="AZ177">
        <v>0</v>
      </c>
    </row>
    <row r="178" spans="1:52" x14ac:dyDescent="0.25">
      <c r="A178" t="s">
        <v>986</v>
      </c>
      <c r="B178" t="s">
        <v>165</v>
      </c>
      <c r="C178" t="s">
        <v>942</v>
      </c>
      <c r="D178">
        <v>0</v>
      </c>
      <c r="E178">
        <v>0</v>
      </c>
      <c r="F178">
        <v>3969.9995513237154</v>
      </c>
      <c r="G178">
        <v>4389.3065395847734</v>
      </c>
      <c r="H178">
        <v>3075.1220111362345</v>
      </c>
      <c r="I178">
        <v>2695.6430641289335</v>
      </c>
      <c r="J178">
        <v>6550.6144031333679</v>
      </c>
      <c r="K178">
        <v>6416.5935558296478</v>
      </c>
      <c r="L178">
        <v>3451.0258648711169</v>
      </c>
      <c r="M178">
        <v>72.280217837396776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943</v>
      </c>
      <c r="AZ179">
        <v>0</v>
      </c>
    </row>
    <row r="180" spans="1:52" x14ac:dyDescent="0.25">
      <c r="A180" t="s">
        <v>986</v>
      </c>
      <c r="B180" t="s">
        <v>166</v>
      </c>
      <c r="C180" t="s">
        <v>942</v>
      </c>
      <c r="D180">
        <v>5736.1271506858147</v>
      </c>
      <c r="E180">
        <v>9700.0207255576352</v>
      </c>
      <c r="F180">
        <v>13686.515510127609</v>
      </c>
      <c r="G180">
        <v>12919.241965825382</v>
      </c>
      <c r="H180">
        <v>5644.2334319738393</v>
      </c>
      <c r="I180">
        <v>699.26144262587059</v>
      </c>
      <c r="J180">
        <v>1623.587315492121</v>
      </c>
      <c r="K180">
        <v>2632.677907172163</v>
      </c>
      <c r="L180">
        <v>2964.6206786155308</v>
      </c>
      <c r="M180">
        <v>4047.0316981578244</v>
      </c>
      <c r="N180">
        <v>5032.0236550809359</v>
      </c>
      <c r="O180">
        <v>7219.7254088736554</v>
      </c>
      <c r="P180">
        <v>8974.1484847572483</v>
      </c>
      <c r="Q180">
        <v>9679.0380985968986</v>
      </c>
      <c r="R180">
        <v>11632.993810491669</v>
      </c>
      <c r="S180">
        <v>13649.013438458864</v>
      </c>
      <c r="T180">
        <v>13846.99655380092</v>
      </c>
      <c r="U180">
        <v>14600.306415855825</v>
      </c>
      <c r="V180">
        <v>15233.490303584531</v>
      </c>
      <c r="W180">
        <v>14570.157814038168</v>
      </c>
      <c r="X180">
        <v>14859.180101641377</v>
      </c>
      <c r="Y180">
        <v>15029.736118755092</v>
      </c>
      <c r="Z180">
        <v>14568.193825553144</v>
      </c>
      <c r="AA180">
        <v>15261.730129422784</v>
      </c>
      <c r="AB180">
        <v>15769.243312284321</v>
      </c>
      <c r="AC180">
        <v>15884.710660086874</v>
      </c>
      <c r="AD180">
        <v>16951.159535260125</v>
      </c>
      <c r="AE180">
        <v>17667.681424083356</v>
      </c>
      <c r="AF180">
        <v>17979.170554499739</v>
      </c>
      <c r="AG180">
        <v>18995.139660946676</v>
      </c>
      <c r="AH180">
        <v>19506.98153170594</v>
      </c>
      <c r="AI180">
        <v>19653.789010596571</v>
      </c>
      <c r="AJ180">
        <v>20385.02751972033</v>
      </c>
      <c r="AK180">
        <v>20580.818875527311</v>
      </c>
      <c r="AL180">
        <v>20579.620266790302</v>
      </c>
      <c r="AM180">
        <v>21114.60605978754</v>
      </c>
      <c r="AN180">
        <v>21184.591436853338</v>
      </c>
      <c r="AO180">
        <v>21231.965594913119</v>
      </c>
      <c r="AP180">
        <v>21754.377310237876</v>
      </c>
      <c r="AQ180">
        <v>21859.687031392499</v>
      </c>
      <c r="AR180">
        <v>22019.615549098744</v>
      </c>
      <c r="AS180">
        <v>22553.80002195646</v>
      </c>
      <c r="AT180">
        <v>22680.608813351948</v>
      </c>
      <c r="AU180">
        <v>22894.719149699016</v>
      </c>
      <c r="AV180">
        <v>23378.724809684001</v>
      </c>
      <c r="AW180">
        <v>23464.044163326893</v>
      </c>
      <c r="AX180">
        <v>23664.893862885743</v>
      </c>
      <c r="AY180">
        <v>24051.107601106218</v>
      </c>
      <c r="AZ180">
        <v>-1</v>
      </c>
    </row>
    <row r="181" spans="1:52" x14ac:dyDescent="0.25">
      <c r="A181" t="s">
        <v>1</v>
      </c>
      <c r="B181" t="s">
        <v>1</v>
      </c>
      <c r="C181" t="s">
        <v>943</v>
      </c>
      <c r="AZ181">
        <v>0</v>
      </c>
    </row>
    <row r="182" spans="1:52" x14ac:dyDescent="0.25">
      <c r="A182" t="s">
        <v>987</v>
      </c>
      <c r="B182" t="s">
        <v>165</v>
      </c>
      <c r="C182" t="s">
        <v>942</v>
      </c>
      <c r="D182">
        <v>0</v>
      </c>
      <c r="E182">
        <v>163.37974005120304</v>
      </c>
      <c r="F182">
        <v>436.51503884496015</v>
      </c>
      <c r="G182">
        <v>765.08432474315987</v>
      </c>
      <c r="H182">
        <v>723.02090093288234</v>
      </c>
      <c r="I182">
        <v>730.38432076022855</v>
      </c>
      <c r="J182">
        <v>947.56569337283781</v>
      </c>
      <c r="K182">
        <v>873.81253497017906</v>
      </c>
      <c r="L182">
        <v>731.83242713062282</v>
      </c>
      <c r="M182">
        <v>342.62887496278927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943</v>
      </c>
      <c r="AZ183">
        <v>0</v>
      </c>
    </row>
    <row r="184" spans="1:52" x14ac:dyDescent="0.25">
      <c r="A184" t="s">
        <v>987</v>
      </c>
      <c r="B184" t="s">
        <v>166</v>
      </c>
      <c r="C184" t="s">
        <v>942</v>
      </c>
      <c r="D184">
        <v>749.70367798405209</v>
      </c>
      <c r="E184">
        <v>1046.0645291108228</v>
      </c>
      <c r="F184">
        <v>1143.6856295367418</v>
      </c>
      <c r="G184">
        <v>1249.0885888220832</v>
      </c>
      <c r="H184">
        <v>1090.6078162680478</v>
      </c>
      <c r="I184">
        <v>1052.3286031773146</v>
      </c>
      <c r="J184">
        <v>1237.9211212855653</v>
      </c>
      <c r="K184">
        <v>1271.6108202561268</v>
      </c>
      <c r="L184">
        <v>1311.2356954314428</v>
      </c>
      <c r="M184">
        <v>1318.2690894153923</v>
      </c>
      <c r="N184">
        <v>1234.7454528616042</v>
      </c>
      <c r="O184">
        <v>1192.7360347519518</v>
      </c>
      <c r="P184">
        <v>1139.2410925777765</v>
      </c>
      <c r="Q184">
        <v>1008.8970577162765</v>
      </c>
      <c r="R184">
        <v>992.75133516636788</v>
      </c>
      <c r="S184">
        <v>1025.0492110223995</v>
      </c>
      <c r="T184">
        <v>946.83190000697277</v>
      </c>
      <c r="U184">
        <v>947.17137403883225</v>
      </c>
      <c r="V184">
        <v>992.58405727417221</v>
      </c>
      <c r="W184">
        <v>949.47951031433035</v>
      </c>
      <c r="X184">
        <v>972.44256110632728</v>
      </c>
      <c r="Y184">
        <v>1010.8033529525308</v>
      </c>
      <c r="Z184">
        <v>991.98874166430255</v>
      </c>
      <c r="AA184">
        <v>1032.19339195721</v>
      </c>
      <c r="AB184">
        <v>1066.2631790379946</v>
      </c>
      <c r="AC184">
        <v>1059.3787536658742</v>
      </c>
      <c r="AD184">
        <v>1107.3505563004646</v>
      </c>
      <c r="AE184">
        <v>1139.6507663079997</v>
      </c>
      <c r="AF184">
        <v>1137.0177080223766</v>
      </c>
      <c r="AG184">
        <v>1187.3214507031021</v>
      </c>
      <c r="AH184">
        <v>1215.8139330682941</v>
      </c>
      <c r="AI184">
        <v>1215.5472226527365</v>
      </c>
      <c r="AJ184">
        <v>1264.3554259710306</v>
      </c>
      <c r="AK184">
        <v>1287.1540338809948</v>
      </c>
      <c r="AL184">
        <v>1290.0115367472579</v>
      </c>
      <c r="AM184">
        <v>1335.0807300203614</v>
      </c>
      <c r="AN184">
        <v>1353.1313456324219</v>
      </c>
      <c r="AO184">
        <v>1359.5359965860889</v>
      </c>
      <c r="AP184">
        <v>1400.8195340310144</v>
      </c>
      <c r="AQ184">
        <v>1415.2662994773927</v>
      </c>
      <c r="AR184">
        <v>1424.3710135625581</v>
      </c>
      <c r="AS184">
        <v>1462.0698432286069</v>
      </c>
      <c r="AT184">
        <v>1473.1949941045916</v>
      </c>
      <c r="AU184">
        <v>1484.1217567835827</v>
      </c>
      <c r="AV184">
        <v>1518.1153757560362</v>
      </c>
      <c r="AW184">
        <v>1526.2580058118351</v>
      </c>
      <c r="AX184">
        <v>1538.3860420425481</v>
      </c>
      <c r="AY184">
        <v>1568.3106611531634</v>
      </c>
      <c r="AZ184">
        <v>-1</v>
      </c>
    </row>
    <row r="185" spans="1:52" x14ac:dyDescent="0.25">
      <c r="A185" t="s">
        <v>1</v>
      </c>
      <c r="B185" t="s">
        <v>1</v>
      </c>
      <c r="C185" t="s">
        <v>943</v>
      </c>
      <c r="AZ185">
        <v>0</v>
      </c>
    </row>
    <row r="186" spans="1:52" x14ac:dyDescent="0.25">
      <c r="A186" t="s">
        <v>988</v>
      </c>
      <c r="B186" t="s">
        <v>165</v>
      </c>
      <c r="C186" t="s">
        <v>942</v>
      </c>
      <c r="D186">
        <v>0</v>
      </c>
      <c r="E186">
        <v>0</v>
      </c>
      <c r="F186">
        <v>0</v>
      </c>
      <c r="G186">
        <v>0</v>
      </c>
      <c r="H186">
        <v>1536.4637756753436</v>
      </c>
      <c r="I186">
        <v>3384.3902659546093</v>
      </c>
      <c r="J186">
        <v>4370.3581891371396</v>
      </c>
      <c r="K186">
        <v>3173.8168935306076</v>
      </c>
      <c r="L186">
        <v>388.23438093408913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943</v>
      </c>
      <c r="AZ187">
        <v>0</v>
      </c>
    </row>
    <row r="188" spans="1:52" x14ac:dyDescent="0.25">
      <c r="A188" t="s">
        <v>988</v>
      </c>
      <c r="B188" t="s">
        <v>166</v>
      </c>
      <c r="C188" t="s">
        <v>942</v>
      </c>
      <c r="D188">
        <v>4086.1540708500843</v>
      </c>
      <c r="E188">
        <v>1355.2041254194683</v>
      </c>
      <c r="F188">
        <v>0</v>
      </c>
      <c r="G188">
        <v>224.18091919696167</v>
      </c>
      <c r="H188">
        <v>1743.0640560311792</v>
      </c>
      <c r="I188">
        <v>2019.812999786664</v>
      </c>
      <c r="J188">
        <v>1223.6360703472856</v>
      </c>
      <c r="K188">
        <v>1947.1888460141597</v>
      </c>
      <c r="L188">
        <v>3587.7382519993043</v>
      </c>
      <c r="M188">
        <v>5271.2999444573543</v>
      </c>
      <c r="N188">
        <v>5268.3753296154318</v>
      </c>
      <c r="O188">
        <v>4009.648031461451</v>
      </c>
      <c r="P188">
        <v>3813.8906043223687</v>
      </c>
      <c r="Q188">
        <v>3859.4093089854591</v>
      </c>
      <c r="R188">
        <v>3656.8609358818767</v>
      </c>
      <c r="S188">
        <v>3634.9674750759632</v>
      </c>
      <c r="T188">
        <v>3294.5407168388901</v>
      </c>
      <c r="U188">
        <v>3317.7264122936103</v>
      </c>
      <c r="V188">
        <v>3461.9539392887305</v>
      </c>
      <c r="W188">
        <v>3258.9683179528192</v>
      </c>
      <c r="X188">
        <v>3377.3340527971513</v>
      </c>
      <c r="Y188">
        <v>3629.6655637108784</v>
      </c>
      <c r="Z188">
        <v>3615.1029894556395</v>
      </c>
      <c r="AA188">
        <v>3701.6181566857304</v>
      </c>
      <c r="AB188">
        <v>3967.7230636697855</v>
      </c>
      <c r="AC188">
        <v>3966.6087067744638</v>
      </c>
      <c r="AD188">
        <v>4037.5473931983952</v>
      </c>
      <c r="AE188">
        <v>4244.4888138557853</v>
      </c>
      <c r="AF188">
        <v>4201.4025649389205</v>
      </c>
      <c r="AG188">
        <v>4289.9371872366282</v>
      </c>
      <c r="AH188">
        <v>4425.8846199027676</v>
      </c>
      <c r="AI188">
        <v>4383.2597496214466</v>
      </c>
      <c r="AJ188">
        <v>4488.1539268955621</v>
      </c>
      <c r="AK188">
        <v>4595.7479137614064</v>
      </c>
      <c r="AL188">
        <v>4574.3295539013616</v>
      </c>
      <c r="AM188">
        <v>4686.0653035217338</v>
      </c>
      <c r="AN188">
        <v>4789.8272956423416</v>
      </c>
      <c r="AO188">
        <v>4775.7955506104827</v>
      </c>
      <c r="AP188">
        <v>4888.3531647693562</v>
      </c>
      <c r="AQ188">
        <v>4977.8408961562345</v>
      </c>
      <c r="AR188">
        <v>4961.3105267715036</v>
      </c>
      <c r="AS188">
        <v>5068.5225963038747</v>
      </c>
      <c r="AT188">
        <v>5132.9562592844732</v>
      </c>
      <c r="AU188">
        <v>5118.7884003471136</v>
      </c>
      <c r="AV188">
        <v>5215.4742819652183</v>
      </c>
      <c r="AW188">
        <v>5258.508547030624</v>
      </c>
      <c r="AX188">
        <v>5250.6643595506766</v>
      </c>
      <c r="AY188">
        <v>5337.5283396406894</v>
      </c>
      <c r="AZ188">
        <v>-1</v>
      </c>
    </row>
    <row r="189" spans="1:52" x14ac:dyDescent="0.25">
      <c r="A189" t="s">
        <v>1</v>
      </c>
      <c r="B189" t="s">
        <v>1</v>
      </c>
      <c r="C189" t="s">
        <v>943</v>
      </c>
      <c r="AZ189">
        <v>0</v>
      </c>
    </row>
    <row r="190" spans="1:52" x14ac:dyDescent="0.25">
      <c r="A190" t="s">
        <v>989</v>
      </c>
      <c r="B190" t="s">
        <v>165</v>
      </c>
      <c r="C190" t="s">
        <v>942</v>
      </c>
      <c r="D190">
        <v>924.58378310812623</v>
      </c>
      <c r="E190">
        <v>677.77767119762029</v>
      </c>
      <c r="F190">
        <v>1613.19287078254</v>
      </c>
      <c r="G190">
        <v>2243.4418040303608</v>
      </c>
      <c r="H190">
        <v>2063.2020579155014</v>
      </c>
      <c r="I190">
        <v>1366.4027388060249</v>
      </c>
      <c r="J190">
        <v>1588.6819139132931</v>
      </c>
      <c r="K190">
        <v>1011.1342153720425</v>
      </c>
      <c r="L190">
        <v>137.5607932885332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943</v>
      </c>
      <c r="AZ191">
        <v>0</v>
      </c>
    </row>
    <row r="192" spans="1:52" x14ac:dyDescent="0.25">
      <c r="A192" t="s">
        <v>989</v>
      </c>
      <c r="B192" t="s">
        <v>166</v>
      </c>
      <c r="C192" t="s">
        <v>942</v>
      </c>
      <c r="D192">
        <v>3791.2403062302647</v>
      </c>
      <c r="E192">
        <v>4493.5494608716108</v>
      </c>
      <c r="F192">
        <v>4622.6574541597884</v>
      </c>
      <c r="G192">
        <v>4298.5703952237236</v>
      </c>
      <c r="H192">
        <v>3656.7124461443568</v>
      </c>
      <c r="I192">
        <v>3175.262758174109</v>
      </c>
      <c r="J192">
        <v>3196.4175107307565</v>
      </c>
      <c r="K192">
        <v>2866.3268463453178</v>
      </c>
      <c r="L192">
        <v>2784.6726250639863</v>
      </c>
      <c r="M192">
        <v>2833.8395300995153</v>
      </c>
      <c r="N192">
        <v>2782.6676393123494</v>
      </c>
      <c r="O192">
        <v>3137.8368350563724</v>
      </c>
      <c r="P192">
        <v>3669.5517616676962</v>
      </c>
      <c r="Q192">
        <v>3863.4309702673172</v>
      </c>
      <c r="R192">
        <v>4379.7197637866993</v>
      </c>
      <c r="S192">
        <v>5040.3133778089577</v>
      </c>
      <c r="T192">
        <v>5215.2114337204384</v>
      </c>
      <c r="U192">
        <v>5666.0846562371735</v>
      </c>
      <c r="V192">
        <v>6123.9349255784791</v>
      </c>
      <c r="W192">
        <v>6183.2571003993689</v>
      </c>
      <c r="X192">
        <v>6492.3727275592801</v>
      </c>
      <c r="Y192">
        <v>6802.9003703354938</v>
      </c>
      <c r="Z192">
        <v>6850.1345782509352</v>
      </c>
      <c r="AA192">
        <v>7135.6724629470282</v>
      </c>
      <c r="AB192">
        <v>7441.0153676131104</v>
      </c>
      <c r="AC192">
        <v>7543.6632548534881</v>
      </c>
      <c r="AD192">
        <v>7882.2141223238395</v>
      </c>
      <c r="AE192">
        <v>8198.858629483906</v>
      </c>
      <c r="AF192">
        <v>8341.2092177576469</v>
      </c>
      <c r="AG192">
        <v>8698.2178744905286</v>
      </c>
      <c r="AH192">
        <v>8972.2234745509813</v>
      </c>
      <c r="AI192">
        <v>9105.7810661345866</v>
      </c>
      <c r="AJ192">
        <v>9420.1314916692918</v>
      </c>
      <c r="AK192">
        <v>9624.4465315008583</v>
      </c>
      <c r="AL192">
        <v>9726.8518951864025</v>
      </c>
      <c r="AM192">
        <v>9986.9660904296907</v>
      </c>
      <c r="AN192">
        <v>10139.576408205585</v>
      </c>
      <c r="AO192">
        <v>10227.136509635506</v>
      </c>
      <c r="AP192">
        <v>10459.121048107416</v>
      </c>
      <c r="AQ192">
        <v>10586.992653652054</v>
      </c>
      <c r="AR192">
        <v>10679.496430840238</v>
      </c>
      <c r="AS192">
        <v>10897.355386946156</v>
      </c>
      <c r="AT192">
        <v>11009.28163803664</v>
      </c>
      <c r="AU192">
        <v>11109.004683468651</v>
      </c>
      <c r="AV192">
        <v>11308.415325650192</v>
      </c>
      <c r="AW192">
        <v>11401.962330977336</v>
      </c>
      <c r="AX192">
        <v>11499.734439214235</v>
      </c>
      <c r="AY192">
        <v>11672.667808996313</v>
      </c>
      <c r="AZ192">
        <v>-1</v>
      </c>
    </row>
    <row r="193" spans="1:52" x14ac:dyDescent="0.25">
      <c r="A193" t="s">
        <v>1</v>
      </c>
      <c r="B193" t="s">
        <v>1</v>
      </c>
      <c r="C193" t="s">
        <v>943</v>
      </c>
      <c r="AZ193">
        <v>0</v>
      </c>
    </row>
    <row r="194" spans="1:52" x14ac:dyDescent="0.25">
      <c r="A194" t="s">
        <v>990</v>
      </c>
      <c r="B194" t="s">
        <v>165</v>
      </c>
      <c r="C194" t="s">
        <v>942</v>
      </c>
      <c r="D194">
        <v>0</v>
      </c>
      <c r="E194">
        <v>0</v>
      </c>
      <c r="F194">
        <v>0</v>
      </c>
      <c r="G194">
        <v>5952.0649379178139</v>
      </c>
      <c r="H194">
        <v>6150.6448875082351</v>
      </c>
      <c r="I194">
        <v>3363.6307128435437</v>
      </c>
      <c r="J194">
        <v>7317.8894862330126</v>
      </c>
      <c r="K194">
        <v>5532.7872037236521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</row>
    <row r="195" spans="1:52" x14ac:dyDescent="0.25">
      <c r="A195" t="s">
        <v>1</v>
      </c>
      <c r="B195" t="s">
        <v>1</v>
      </c>
      <c r="C195" t="s">
        <v>943</v>
      </c>
      <c r="AZ195">
        <v>0</v>
      </c>
    </row>
    <row r="196" spans="1:52" x14ac:dyDescent="0.25">
      <c r="A196" t="s">
        <v>990</v>
      </c>
      <c r="B196" t="s">
        <v>166</v>
      </c>
      <c r="C196" t="s">
        <v>942</v>
      </c>
      <c r="D196">
        <v>3431.7920643685293</v>
      </c>
      <c r="E196">
        <v>6412.9965969678105</v>
      </c>
      <c r="F196">
        <v>14547.955294126134</v>
      </c>
      <c r="G196">
        <v>15946.728606207602</v>
      </c>
      <c r="H196">
        <v>5414.0211329069571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1600.5277333759987</v>
      </c>
      <c r="P196">
        <v>4933.4278918831269</v>
      </c>
      <c r="Q196">
        <v>6190.300096648165</v>
      </c>
      <c r="R196">
        <v>8647.3983580813165</v>
      </c>
      <c r="S196">
        <v>12071.780335933046</v>
      </c>
      <c r="T196">
        <v>12972.53301333464</v>
      </c>
      <c r="U196">
        <v>13169.04534315327</v>
      </c>
      <c r="V196">
        <v>14080.831260780284</v>
      </c>
      <c r="W196">
        <v>13194.951524581358</v>
      </c>
      <c r="X196">
        <v>12484.498790037795</v>
      </c>
      <c r="Y196">
        <v>12579.555075274569</v>
      </c>
      <c r="Z196">
        <v>11712.246849945448</v>
      </c>
      <c r="AA196">
        <v>12064.575429551005</v>
      </c>
      <c r="AB196">
        <v>12858.155968986488</v>
      </c>
      <c r="AC196">
        <v>13006.903218092448</v>
      </c>
      <c r="AD196">
        <v>14354.451537511219</v>
      </c>
      <c r="AE196">
        <v>15695.420145634587</v>
      </c>
      <c r="AF196">
        <v>16278.891772524945</v>
      </c>
      <c r="AG196">
        <v>17658.623560631382</v>
      </c>
      <c r="AH196">
        <v>18765.551578152383</v>
      </c>
      <c r="AI196">
        <v>19008.260990889317</v>
      </c>
      <c r="AJ196">
        <v>19903.520917966744</v>
      </c>
      <c r="AK196">
        <v>20455.115321234232</v>
      </c>
      <c r="AL196">
        <v>20326.562108797996</v>
      </c>
      <c r="AM196">
        <v>20906.814137134512</v>
      </c>
      <c r="AN196">
        <v>21175.524114409505</v>
      </c>
      <c r="AO196">
        <v>21079.302777143734</v>
      </c>
      <c r="AP196">
        <v>21691.23704885201</v>
      </c>
      <c r="AQ196">
        <v>21997.716730162665</v>
      </c>
      <c r="AR196">
        <v>22118.648990696925</v>
      </c>
      <c r="AS196">
        <v>22828.127056798479</v>
      </c>
      <c r="AT196">
        <v>23186.147770401545</v>
      </c>
      <c r="AU196">
        <v>23417.455896578922</v>
      </c>
      <c r="AV196">
        <v>24107.16659535205</v>
      </c>
      <c r="AW196">
        <v>24393.18458509427</v>
      </c>
      <c r="AX196">
        <v>24595.541249555208</v>
      </c>
      <c r="AY196">
        <v>25160.372005011181</v>
      </c>
      <c r="AZ196">
        <v>-1</v>
      </c>
    </row>
    <row r="197" spans="1:52" x14ac:dyDescent="0.25">
      <c r="A197" t="s">
        <v>1</v>
      </c>
      <c r="B197" t="s">
        <v>1</v>
      </c>
      <c r="C197" t="s">
        <v>943</v>
      </c>
      <c r="AZ197">
        <v>0</v>
      </c>
    </row>
    <row r="198" spans="1:52" x14ac:dyDescent="0.25">
      <c r="A198" t="s">
        <v>991</v>
      </c>
      <c r="B198" t="s">
        <v>165</v>
      </c>
      <c r="C198" t="s">
        <v>942</v>
      </c>
      <c r="D198">
        <v>0</v>
      </c>
      <c r="E198">
        <v>0</v>
      </c>
      <c r="F198">
        <v>1838.1761115726622</v>
      </c>
      <c r="G198">
        <v>4237.2162332123844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943</v>
      </c>
      <c r="AZ199">
        <v>0</v>
      </c>
    </row>
    <row r="200" spans="1:52" x14ac:dyDescent="0.25">
      <c r="A200" t="s">
        <v>991</v>
      </c>
      <c r="B200" t="s">
        <v>166</v>
      </c>
      <c r="C200" t="s">
        <v>942</v>
      </c>
      <c r="D200">
        <v>22241.146262912669</v>
      </c>
      <c r="E200">
        <v>26946.493548696038</v>
      </c>
      <c r="F200">
        <v>25711.539401608134</v>
      </c>
      <c r="G200">
        <v>24359.256422043291</v>
      </c>
      <c r="H200">
        <v>17052.686109876755</v>
      </c>
      <c r="I200">
        <v>10547.96953438534</v>
      </c>
      <c r="J200">
        <v>12624.982607348857</v>
      </c>
      <c r="K200">
        <v>10288.474420624801</v>
      </c>
      <c r="L200">
        <v>7113.6049197086231</v>
      </c>
      <c r="M200">
        <v>8437.8450639172388</v>
      </c>
      <c r="N200">
        <v>9310.6928811211601</v>
      </c>
      <c r="O200">
        <v>10909.917902439049</v>
      </c>
      <c r="P200">
        <v>14069.45111111488</v>
      </c>
      <c r="Q200">
        <v>14511.205660703878</v>
      </c>
      <c r="R200">
        <v>16642.099358917669</v>
      </c>
      <c r="S200">
        <v>20757.79815831461</v>
      </c>
      <c r="T200">
        <v>20566.856119521613</v>
      </c>
      <c r="U200">
        <v>21631.850231148215</v>
      </c>
      <c r="V200">
        <v>24514.501017965074</v>
      </c>
      <c r="W200">
        <v>23864.134480802124</v>
      </c>
      <c r="X200">
        <v>24329.755416588403</v>
      </c>
      <c r="Y200">
        <v>26364.880180765351</v>
      </c>
      <c r="Z200">
        <v>25942.878570523211</v>
      </c>
      <c r="AA200">
        <v>26739.503294241687</v>
      </c>
      <c r="AB200">
        <v>28725.370890759481</v>
      </c>
      <c r="AC200">
        <v>28661.837834942555</v>
      </c>
      <c r="AD200">
        <v>30009.884859177499</v>
      </c>
      <c r="AE200">
        <v>31976.549755200773</v>
      </c>
      <c r="AF200">
        <v>32034.242866400167</v>
      </c>
      <c r="AG200">
        <v>33577.406492784845</v>
      </c>
      <c r="AH200">
        <v>35209.664727950454</v>
      </c>
      <c r="AI200">
        <v>35161.290538001551</v>
      </c>
      <c r="AJ200">
        <v>36551.768146117742</v>
      </c>
      <c r="AK200">
        <v>37750.34363787459</v>
      </c>
      <c r="AL200">
        <v>37586.815930841956</v>
      </c>
      <c r="AM200">
        <v>38804.174527857824</v>
      </c>
      <c r="AN200">
        <v>39723.642734924098</v>
      </c>
      <c r="AO200">
        <v>39602.138222099391</v>
      </c>
      <c r="AP200">
        <v>40789.249684921451</v>
      </c>
      <c r="AQ200">
        <v>41561.518274061164</v>
      </c>
      <c r="AR200">
        <v>41561.6085212693</v>
      </c>
      <c r="AS200">
        <v>42746.356329676892</v>
      </c>
      <c r="AT200">
        <v>43388.497008006729</v>
      </c>
      <c r="AU200">
        <v>43489.62215305648</v>
      </c>
      <c r="AV200">
        <v>44612.294448921573</v>
      </c>
      <c r="AW200">
        <v>45102.176427467886</v>
      </c>
      <c r="AX200">
        <v>45244.428950253539</v>
      </c>
      <c r="AY200">
        <v>46247.121731088599</v>
      </c>
      <c r="AZ200">
        <v>-1</v>
      </c>
    </row>
    <row r="201" spans="1:52" x14ac:dyDescent="0.25">
      <c r="A201" t="s">
        <v>1</v>
      </c>
      <c r="B201" t="s">
        <v>1</v>
      </c>
      <c r="C201" t="s">
        <v>943</v>
      </c>
      <c r="AZ201">
        <v>0</v>
      </c>
    </row>
    <row r="202" spans="1:52" x14ac:dyDescent="0.25">
      <c r="A202" t="s">
        <v>992</v>
      </c>
      <c r="B202" t="s">
        <v>165</v>
      </c>
      <c r="C202" t="s">
        <v>942</v>
      </c>
      <c r="D202">
        <v>171.10397037426031</v>
      </c>
      <c r="E202">
        <v>165.13188729877265</v>
      </c>
      <c r="F202">
        <v>219.17788440496142</v>
      </c>
      <c r="G202">
        <v>325.09635254163425</v>
      </c>
      <c r="H202">
        <v>311.46881320904754</v>
      </c>
      <c r="I202">
        <v>305.00079509093808</v>
      </c>
      <c r="J202">
        <v>359.10572197765384</v>
      </c>
      <c r="K202">
        <v>397.91483270150366</v>
      </c>
      <c r="L202">
        <v>419.62170610526533</v>
      </c>
      <c r="M202">
        <v>434.17511816846979</v>
      </c>
      <c r="N202">
        <v>466.13515777719022</v>
      </c>
      <c r="O202">
        <v>525.54940095217012</v>
      </c>
      <c r="P202">
        <v>571.77951504197597</v>
      </c>
      <c r="Q202">
        <v>594.9629841763699</v>
      </c>
      <c r="R202">
        <v>648.56172692661221</v>
      </c>
      <c r="S202">
        <v>711.52554805887155</v>
      </c>
      <c r="T202">
        <v>743.87301018458561</v>
      </c>
      <c r="U202">
        <v>798.70588881300318</v>
      </c>
      <c r="V202">
        <v>862.83742774259304</v>
      </c>
      <c r="W202">
        <v>906.45311429238666</v>
      </c>
      <c r="X202">
        <v>966.32989562768807</v>
      </c>
      <c r="Y202">
        <v>1028.8913103927634</v>
      </c>
      <c r="Z202">
        <v>1078.7244483955374</v>
      </c>
      <c r="AA202">
        <v>1142.3137290491893</v>
      </c>
      <c r="AB202">
        <v>1204.7690470374253</v>
      </c>
      <c r="AC202">
        <v>1256.7944712427543</v>
      </c>
      <c r="AD202">
        <v>1323.1368360560127</v>
      </c>
      <c r="AE202">
        <v>1386.2076658404271</v>
      </c>
      <c r="AF202">
        <v>1440.4719782023863</v>
      </c>
      <c r="AG202">
        <v>1509.3432291606798</v>
      </c>
      <c r="AH202">
        <v>1573.2259482461493</v>
      </c>
      <c r="AI202">
        <v>1630.8403411458228</v>
      </c>
      <c r="AJ202">
        <v>1701.6284396546775</v>
      </c>
      <c r="AK202">
        <v>1766.584379330674</v>
      </c>
      <c r="AL202">
        <v>1827.5552111501665</v>
      </c>
      <c r="AM202">
        <v>1899.5421172218055</v>
      </c>
      <c r="AN202">
        <v>1965.4912331528651</v>
      </c>
      <c r="AO202">
        <v>2029.083213304081</v>
      </c>
      <c r="AP202">
        <v>2101.8665250510408</v>
      </c>
      <c r="AQ202">
        <v>2168.4627426767661</v>
      </c>
      <c r="AR202">
        <v>2234.1441510006484</v>
      </c>
      <c r="AS202">
        <v>2307.4989557465651</v>
      </c>
      <c r="AT202">
        <v>2374.5992736706617</v>
      </c>
      <c r="AU202">
        <v>2442.1809921343684</v>
      </c>
      <c r="AV202">
        <v>2515.9854436827254</v>
      </c>
      <c r="AW202">
        <v>2583.7573288840376</v>
      </c>
      <c r="AX202">
        <v>2653.0619274349647</v>
      </c>
      <c r="AY202">
        <v>2727.2092447481837</v>
      </c>
      <c r="AZ202">
        <v>1</v>
      </c>
    </row>
    <row r="203" spans="1:52" x14ac:dyDescent="0.25">
      <c r="A203" t="s">
        <v>1</v>
      </c>
      <c r="B203" t="s">
        <v>1</v>
      </c>
      <c r="C203" t="s">
        <v>943</v>
      </c>
      <c r="AZ203">
        <v>0</v>
      </c>
    </row>
    <row r="204" spans="1:52" x14ac:dyDescent="0.25">
      <c r="A204" t="s">
        <v>992</v>
      </c>
      <c r="B204" t="s">
        <v>166</v>
      </c>
      <c r="C204" t="s">
        <v>942</v>
      </c>
      <c r="D204">
        <v>157.52942344566131</v>
      </c>
      <c r="E204">
        <v>235.97631584717405</v>
      </c>
      <c r="F204">
        <v>263.20139605169686</v>
      </c>
      <c r="G204">
        <v>324.5222843604821</v>
      </c>
      <c r="H204">
        <v>305.91156113979696</v>
      </c>
      <c r="I204">
        <v>316.5631153495504</v>
      </c>
      <c r="J204">
        <v>345.45481190431991</v>
      </c>
      <c r="K204">
        <v>369.27693480136247</v>
      </c>
      <c r="L204">
        <v>413.87072785272983</v>
      </c>
      <c r="M204">
        <v>449.74430093763669</v>
      </c>
      <c r="N204">
        <v>485.46256569099364</v>
      </c>
      <c r="O204">
        <v>534.09043356802272</v>
      </c>
      <c r="P204">
        <v>591.08535084445157</v>
      </c>
      <c r="Q204">
        <v>643.04361987139259</v>
      </c>
      <c r="R204">
        <v>701.43525232011746</v>
      </c>
      <c r="S204">
        <v>768.06050279913302</v>
      </c>
      <c r="T204">
        <v>825.90477091305968</v>
      </c>
      <c r="U204">
        <v>893.64298786557833</v>
      </c>
      <c r="V204">
        <v>958.11780946036708</v>
      </c>
      <c r="W204">
        <v>1015.8247168765356</v>
      </c>
      <c r="X204">
        <v>1083.4225855187992</v>
      </c>
      <c r="Y204">
        <v>1145.1099584867998</v>
      </c>
      <c r="Z204">
        <v>1205.6511773354387</v>
      </c>
      <c r="AA204">
        <v>1272.4647851181558</v>
      </c>
      <c r="AB204">
        <v>1337.0182624646682</v>
      </c>
      <c r="AC204">
        <v>1401.914600594182</v>
      </c>
      <c r="AD204">
        <v>1471.6795540135008</v>
      </c>
      <c r="AE204">
        <v>1540.4844112771389</v>
      </c>
      <c r="AF204">
        <v>1608.8465723395911</v>
      </c>
      <c r="AG204">
        <v>1682.1068349271575</v>
      </c>
      <c r="AH204">
        <v>1752.7095770075853</v>
      </c>
      <c r="AI204">
        <v>1823.1170810902324</v>
      </c>
      <c r="AJ204">
        <v>1897.3743422396528</v>
      </c>
      <c r="AK204">
        <v>1967.971847029029</v>
      </c>
      <c r="AL204">
        <v>2039.2528413970447</v>
      </c>
      <c r="AM204">
        <v>2113.0264425130244</v>
      </c>
      <c r="AN204">
        <v>2183.7670721785616</v>
      </c>
      <c r="AO204">
        <v>2255.628136888487</v>
      </c>
      <c r="AP204">
        <v>2329.4833166690478</v>
      </c>
      <c r="AQ204">
        <v>2401.040104566267</v>
      </c>
      <c r="AR204">
        <v>2473.8541284683165</v>
      </c>
      <c r="AS204">
        <v>2548.4696406712078</v>
      </c>
      <c r="AT204">
        <v>2620.9404984725534</v>
      </c>
      <c r="AU204">
        <v>2694.8487847300466</v>
      </c>
      <c r="AV204">
        <v>2770.0576092618576</v>
      </c>
      <c r="AW204">
        <v>2843.2029361994887</v>
      </c>
      <c r="AX204">
        <v>2917.8949673366515</v>
      </c>
      <c r="AY204">
        <v>2993.2401882649274</v>
      </c>
      <c r="AZ204">
        <v>-1</v>
      </c>
    </row>
    <row r="205" spans="1:52" x14ac:dyDescent="0.25">
      <c r="A205" t="s">
        <v>1</v>
      </c>
      <c r="B205" t="s">
        <v>1</v>
      </c>
      <c r="C205" t="s">
        <v>943</v>
      </c>
      <c r="AZ205">
        <v>0</v>
      </c>
    </row>
    <row r="206" spans="1:52" x14ac:dyDescent="0.25">
      <c r="A206" t="s">
        <v>993</v>
      </c>
      <c r="B206" t="s">
        <v>165</v>
      </c>
      <c r="C206" t="s">
        <v>942</v>
      </c>
      <c r="D206">
        <v>156.11162701651256</v>
      </c>
      <c r="E206">
        <v>397.29825135113106</v>
      </c>
      <c r="F206">
        <v>625.01501691988096</v>
      </c>
      <c r="G206">
        <v>970.44251533098804</v>
      </c>
      <c r="H206">
        <v>913.95524920024263</v>
      </c>
      <c r="I206">
        <v>1362.5481254515676</v>
      </c>
      <c r="J206">
        <v>1807.1493081589983</v>
      </c>
      <c r="K206">
        <v>2131.229306700578</v>
      </c>
      <c r="L206">
        <v>2203.2438298714028</v>
      </c>
      <c r="M206">
        <v>2384.9885949489676</v>
      </c>
      <c r="N206">
        <v>2411.5269698847519</v>
      </c>
      <c r="O206">
        <v>2314.0720208747739</v>
      </c>
      <c r="P206">
        <v>2337.051175938665</v>
      </c>
      <c r="Q206">
        <v>2285.1260379042164</v>
      </c>
      <c r="R206">
        <v>2200.9242517384578</v>
      </c>
      <c r="S206">
        <v>2290.8384154897781</v>
      </c>
      <c r="T206">
        <v>2312.7758511799734</v>
      </c>
      <c r="U206">
        <v>2403.5540394975601</v>
      </c>
      <c r="V206">
        <v>2568.0095692015207</v>
      </c>
      <c r="W206">
        <v>2711.9566687632127</v>
      </c>
      <c r="X206">
        <v>2888.7845845589659</v>
      </c>
      <c r="Y206">
        <v>3081.1416741712442</v>
      </c>
      <c r="Z206">
        <v>3256.540700133432</v>
      </c>
      <c r="AA206">
        <v>3398.9130485934315</v>
      </c>
      <c r="AB206">
        <v>3583.3287208091174</v>
      </c>
      <c r="AC206">
        <v>3725.0410154080369</v>
      </c>
      <c r="AD206">
        <v>3851.1339620317272</v>
      </c>
      <c r="AE206">
        <v>4030.4625062171385</v>
      </c>
      <c r="AF206">
        <v>4166.9113520341598</v>
      </c>
      <c r="AG206">
        <v>4325.5827568800651</v>
      </c>
      <c r="AH206">
        <v>4522.0450652422987</v>
      </c>
      <c r="AI206">
        <v>4696.0997297654558</v>
      </c>
      <c r="AJ206">
        <v>4896.815637800355</v>
      </c>
      <c r="AK206">
        <v>5123.6133341177174</v>
      </c>
      <c r="AL206">
        <v>5334.3149916557632</v>
      </c>
      <c r="AM206">
        <v>5560.9165489993411</v>
      </c>
      <c r="AN206">
        <v>5808.449539029436</v>
      </c>
      <c r="AO206">
        <v>6032.5487793274569</v>
      </c>
      <c r="AP206">
        <v>6271.1319014692235</v>
      </c>
      <c r="AQ206">
        <v>6524.2743654679743</v>
      </c>
      <c r="AR206">
        <v>6752.8795313590417</v>
      </c>
      <c r="AS206">
        <v>7001.2376697685813</v>
      </c>
      <c r="AT206">
        <v>7257.8820433202054</v>
      </c>
      <c r="AU206">
        <v>7497.1093248651614</v>
      </c>
      <c r="AV206">
        <v>7757.7604422395161</v>
      </c>
      <c r="AW206">
        <v>8023.6588954752642</v>
      </c>
      <c r="AX206">
        <v>8278.3177834922535</v>
      </c>
      <c r="AY206">
        <v>8552.7635168954967</v>
      </c>
      <c r="AZ206">
        <v>1</v>
      </c>
    </row>
    <row r="207" spans="1:52" x14ac:dyDescent="0.25">
      <c r="A207" t="s">
        <v>1</v>
      </c>
      <c r="B207" t="s">
        <v>1</v>
      </c>
      <c r="C207" t="s">
        <v>943</v>
      </c>
      <c r="AZ207">
        <v>0</v>
      </c>
    </row>
    <row r="208" spans="1:52" x14ac:dyDescent="0.25">
      <c r="A208" t="s">
        <v>993</v>
      </c>
      <c r="B208" t="s">
        <v>166</v>
      </c>
      <c r="C208" t="s">
        <v>942</v>
      </c>
      <c r="D208">
        <v>509.9162906626209</v>
      </c>
      <c r="E208">
        <v>595.19229573629877</v>
      </c>
      <c r="F208">
        <v>649.75103311205135</v>
      </c>
      <c r="G208">
        <v>757.697927961902</v>
      </c>
      <c r="H208">
        <v>674.98102864363159</v>
      </c>
      <c r="I208">
        <v>642.99317899298262</v>
      </c>
      <c r="J208">
        <v>862.67006732977006</v>
      </c>
      <c r="K208">
        <v>1018.7310372165057</v>
      </c>
      <c r="L208">
        <v>1183.2895582690817</v>
      </c>
      <c r="M208">
        <v>1226.5446852251807</v>
      </c>
      <c r="N208">
        <v>1305.0317246405903</v>
      </c>
      <c r="O208">
        <v>1422.2092664192396</v>
      </c>
      <c r="P208">
        <v>1411.4501044261804</v>
      </c>
      <c r="Q208">
        <v>1381.9744434941356</v>
      </c>
      <c r="R208">
        <v>1382.5411777921088</v>
      </c>
      <c r="S208">
        <v>1342.5178161636666</v>
      </c>
      <c r="T208">
        <v>1314.6199519578092</v>
      </c>
      <c r="U208">
        <v>1350.4413581163851</v>
      </c>
      <c r="V208">
        <v>1362.0445629716248</v>
      </c>
      <c r="W208">
        <v>1415.3548389189332</v>
      </c>
      <c r="X208">
        <v>1530.6755628976548</v>
      </c>
      <c r="Y208">
        <v>1610.5681838118057</v>
      </c>
      <c r="Z208">
        <v>1729.9068159016874</v>
      </c>
      <c r="AA208">
        <v>1886.6294257437862</v>
      </c>
      <c r="AB208">
        <v>1991.6923275810291</v>
      </c>
      <c r="AC208">
        <v>2127.8928359352303</v>
      </c>
      <c r="AD208">
        <v>2284.276185245556</v>
      </c>
      <c r="AE208">
        <v>2392.5035882580487</v>
      </c>
      <c r="AF208">
        <v>2533.8517370834115</v>
      </c>
      <c r="AG208">
        <v>2691.125967839811</v>
      </c>
      <c r="AH208">
        <v>2815.0660035065748</v>
      </c>
      <c r="AI208">
        <v>2977.5462079545559</v>
      </c>
      <c r="AJ208">
        <v>3154.7659194438083</v>
      </c>
      <c r="AK208">
        <v>3309.8200763443001</v>
      </c>
      <c r="AL208">
        <v>3504.534945206563</v>
      </c>
      <c r="AM208">
        <v>3708.0988009132343</v>
      </c>
      <c r="AN208">
        <v>3893.7813606786285</v>
      </c>
      <c r="AO208">
        <v>4115.0920445102256</v>
      </c>
      <c r="AP208">
        <v>4336.8083274831233</v>
      </c>
      <c r="AQ208">
        <v>4543.1081324632705</v>
      </c>
      <c r="AR208">
        <v>4779.9709880075416</v>
      </c>
      <c r="AS208">
        <v>5011.6718669015663</v>
      </c>
      <c r="AT208">
        <v>5232.0281242027077</v>
      </c>
      <c r="AU208">
        <v>5479.6969607154133</v>
      </c>
      <c r="AV208">
        <v>5720.3477790955312</v>
      </c>
      <c r="AW208">
        <v>5954.6604051094382</v>
      </c>
      <c r="AX208">
        <v>6214.0351439216902</v>
      </c>
      <c r="AY208">
        <v>6465.8159909984315</v>
      </c>
      <c r="AZ208">
        <v>-1</v>
      </c>
    </row>
    <row r="209" spans="1:52" x14ac:dyDescent="0.25">
      <c r="A209" t="s">
        <v>1</v>
      </c>
      <c r="B209" t="s">
        <v>1</v>
      </c>
      <c r="C209" t="s">
        <v>943</v>
      </c>
      <c r="AZ209">
        <v>0</v>
      </c>
    </row>
    <row r="210" spans="1:52" x14ac:dyDescent="0.25">
      <c r="A210" t="s">
        <v>994</v>
      </c>
      <c r="B210" t="s">
        <v>165</v>
      </c>
      <c r="C210" t="s">
        <v>942</v>
      </c>
      <c r="D210">
        <v>0</v>
      </c>
      <c r="E210">
        <v>0</v>
      </c>
      <c r="F210">
        <v>0</v>
      </c>
      <c r="G210">
        <v>8535.7809188666142</v>
      </c>
      <c r="H210">
        <v>4386.3218414290022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</row>
    <row r="211" spans="1:52" x14ac:dyDescent="0.25">
      <c r="A211" t="s">
        <v>1</v>
      </c>
      <c r="B211" t="s">
        <v>1</v>
      </c>
      <c r="C211" t="s">
        <v>943</v>
      </c>
      <c r="AZ211">
        <v>0</v>
      </c>
    </row>
    <row r="212" spans="1:52" x14ac:dyDescent="0.25">
      <c r="A212" t="s">
        <v>994</v>
      </c>
      <c r="B212" t="s">
        <v>166</v>
      </c>
      <c r="C212" t="s">
        <v>942</v>
      </c>
      <c r="D212">
        <v>3527.5137067475098</v>
      </c>
      <c r="E212">
        <v>4235.1151838746864</v>
      </c>
      <c r="F212">
        <v>15262.821832353429</v>
      </c>
      <c r="G212">
        <v>26906.636681277792</v>
      </c>
      <c r="H212">
        <v>19058.699630662377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5275.8357745059911</v>
      </c>
      <c r="P212">
        <v>13381.378454062593</v>
      </c>
      <c r="Q212">
        <v>17126.996963530924</v>
      </c>
      <c r="R212">
        <v>21827.425924498297</v>
      </c>
      <c r="S212">
        <v>29198.587764770447</v>
      </c>
      <c r="T212">
        <v>32434.918941649055</v>
      </c>
      <c r="U212">
        <v>34565.765053734758</v>
      </c>
      <c r="V212">
        <v>38151.926066366308</v>
      </c>
      <c r="W212">
        <v>38147.390910108348</v>
      </c>
      <c r="X212">
        <v>38438.169229397019</v>
      </c>
      <c r="Y212">
        <v>40184.907356283831</v>
      </c>
      <c r="Z212">
        <v>39563.787932273895</v>
      </c>
      <c r="AA212">
        <v>40577.986872736277</v>
      </c>
      <c r="AB212">
        <v>42751.475419329625</v>
      </c>
      <c r="AC212">
        <v>43280.487318832515</v>
      </c>
      <c r="AD212">
        <v>45504.112759059557</v>
      </c>
      <c r="AE212">
        <v>48298.696205317465</v>
      </c>
      <c r="AF212">
        <v>49453.72633646481</v>
      </c>
      <c r="AG212">
        <v>51906.47012107198</v>
      </c>
      <c r="AH212">
        <v>54379.356980859215</v>
      </c>
      <c r="AI212">
        <v>55131.099445664033</v>
      </c>
      <c r="AJ212">
        <v>57021.303299153311</v>
      </c>
      <c r="AK212">
        <v>58635.59096152999</v>
      </c>
      <c r="AL212">
        <v>58820.33184729713</v>
      </c>
      <c r="AM212">
        <v>60200.77246846765</v>
      </c>
      <c r="AN212">
        <v>61243.671951194992</v>
      </c>
      <c r="AO212">
        <v>61335.034190857492</v>
      </c>
      <c r="AP212">
        <v>62641.830964560009</v>
      </c>
      <c r="AQ212">
        <v>63581.599453063478</v>
      </c>
      <c r="AR212">
        <v>63888.090050124883</v>
      </c>
      <c r="AS212">
        <v>65281.757572705654</v>
      </c>
      <c r="AT212">
        <v>66203.426395954419</v>
      </c>
      <c r="AU212">
        <v>66650.648706957407</v>
      </c>
      <c r="AV212">
        <v>68010.730266902043</v>
      </c>
      <c r="AW212">
        <v>68780.814469276665</v>
      </c>
      <c r="AX212">
        <v>69200.858760563395</v>
      </c>
      <c r="AY212">
        <v>70374.573093929503</v>
      </c>
      <c r="AZ212">
        <v>-1</v>
      </c>
    </row>
    <row r="213" spans="1:52" x14ac:dyDescent="0.25">
      <c r="A213" t="s">
        <v>1</v>
      </c>
      <c r="B213" t="s">
        <v>1</v>
      </c>
      <c r="C213" t="s">
        <v>943</v>
      </c>
      <c r="AZ213">
        <v>0</v>
      </c>
    </row>
    <row r="214" spans="1:52" x14ac:dyDescent="0.25">
      <c r="A214" t="s">
        <v>995</v>
      </c>
      <c r="B214" t="s">
        <v>165</v>
      </c>
      <c r="C214" t="s">
        <v>942</v>
      </c>
      <c r="D214">
        <v>105.15725168187282</v>
      </c>
      <c r="E214">
        <v>108.71131382045633</v>
      </c>
      <c r="F214">
        <v>163.90838023680408</v>
      </c>
      <c r="G214">
        <v>222.87300188264135</v>
      </c>
      <c r="H214">
        <v>205.44322411835856</v>
      </c>
      <c r="I214">
        <v>214.04463086929263</v>
      </c>
      <c r="J214">
        <v>273.43354107083223</v>
      </c>
      <c r="K214">
        <v>298.43793570503453</v>
      </c>
      <c r="L214">
        <v>292.34161269911647</v>
      </c>
      <c r="M214">
        <v>230.96809437447541</v>
      </c>
      <c r="N214">
        <v>208.11774488489391</v>
      </c>
      <c r="O214">
        <v>210.94565843767055</v>
      </c>
      <c r="P214">
        <v>152.62761873062618</v>
      </c>
      <c r="Q214">
        <v>87.218480543244141</v>
      </c>
      <c r="R214">
        <v>39.064974997895206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</row>
    <row r="215" spans="1:52" x14ac:dyDescent="0.25">
      <c r="A215" t="s">
        <v>1</v>
      </c>
      <c r="B215" t="s">
        <v>1</v>
      </c>
      <c r="C215" t="s">
        <v>943</v>
      </c>
      <c r="AZ215">
        <v>0</v>
      </c>
    </row>
    <row r="216" spans="1:52" x14ac:dyDescent="0.25">
      <c r="A216" t="s">
        <v>995</v>
      </c>
      <c r="B216" t="s">
        <v>166</v>
      </c>
      <c r="C216" t="s">
        <v>942</v>
      </c>
      <c r="D216">
        <v>211.40343550219129</v>
      </c>
      <c r="E216">
        <v>208.60507605417823</v>
      </c>
      <c r="F216">
        <v>215.2791362811098</v>
      </c>
      <c r="G216">
        <v>195.76066391061093</v>
      </c>
      <c r="H216">
        <v>201.85566464756303</v>
      </c>
      <c r="I216">
        <v>205.80000989276266</v>
      </c>
      <c r="J216">
        <v>191.82510997849931</v>
      </c>
      <c r="K216">
        <v>178.86213670960765</v>
      </c>
      <c r="L216">
        <v>188.66825626404537</v>
      </c>
      <c r="M216">
        <v>199.60402944109131</v>
      </c>
      <c r="N216">
        <v>188.9240607844711</v>
      </c>
      <c r="O216">
        <v>167.88348225836043</v>
      </c>
      <c r="P216">
        <v>157.10275352624313</v>
      </c>
      <c r="Q216">
        <v>148.06373482757942</v>
      </c>
      <c r="R216">
        <v>132.44197743100054</v>
      </c>
      <c r="S216">
        <v>111.81202209880649</v>
      </c>
      <c r="T216">
        <v>90.051090766720165</v>
      </c>
      <c r="U216">
        <v>77.405110475064902</v>
      </c>
      <c r="V216">
        <v>62.026587275900368</v>
      </c>
      <c r="W216">
        <v>59.336079565202397</v>
      </c>
      <c r="X216">
        <v>61.315613272009671</v>
      </c>
      <c r="Y216">
        <v>58.674318273528769</v>
      </c>
      <c r="Z216">
        <v>60.793646714620763</v>
      </c>
      <c r="AA216">
        <v>61.220014976177197</v>
      </c>
      <c r="AB216">
        <v>62.168806792205515</v>
      </c>
      <c r="AC216">
        <v>66.249120200509168</v>
      </c>
      <c r="AD216">
        <v>68.904713298810066</v>
      </c>
      <c r="AE216">
        <v>74.859780588515264</v>
      </c>
      <c r="AF216">
        <v>82.58389106318262</v>
      </c>
      <c r="AG216">
        <v>90.119459975561938</v>
      </c>
      <c r="AH216">
        <v>99.112507389976997</v>
      </c>
      <c r="AI216">
        <v>109.39990285233236</v>
      </c>
      <c r="AJ216">
        <v>118.32095771843998</v>
      </c>
      <c r="AK216">
        <v>127.03860387487782</v>
      </c>
      <c r="AL216">
        <v>136.5374150116636</v>
      </c>
      <c r="AM216">
        <v>143.45999900595623</v>
      </c>
      <c r="AN216">
        <v>150.35364248846776</v>
      </c>
      <c r="AO216">
        <v>157.4026736239187</v>
      </c>
      <c r="AP216">
        <v>162.38071320894969</v>
      </c>
      <c r="AQ216">
        <v>167.99478182143307</v>
      </c>
      <c r="AR216">
        <v>173.60307964794947</v>
      </c>
      <c r="AS216">
        <v>178.13201441172782</v>
      </c>
      <c r="AT216">
        <v>183.43524173520862</v>
      </c>
      <c r="AU216">
        <v>188.82390972313357</v>
      </c>
      <c r="AV216">
        <v>193.45271784891241</v>
      </c>
      <c r="AW216">
        <v>198.763612647842</v>
      </c>
      <c r="AX216">
        <v>204.04555084653018</v>
      </c>
      <c r="AY216">
        <v>208.44054308334239</v>
      </c>
      <c r="AZ216">
        <v>-1</v>
      </c>
    </row>
    <row r="217" spans="1:52" x14ac:dyDescent="0.25">
      <c r="A217" t="s">
        <v>1</v>
      </c>
      <c r="B217" t="s">
        <v>1</v>
      </c>
      <c r="C217" t="s">
        <v>943</v>
      </c>
      <c r="AZ217">
        <v>0</v>
      </c>
    </row>
    <row r="218" spans="1:52" x14ac:dyDescent="0.25">
      <c r="A218" t="s">
        <v>996</v>
      </c>
      <c r="B218" t="s">
        <v>165</v>
      </c>
      <c r="C218" t="s">
        <v>942</v>
      </c>
      <c r="D218">
        <v>0</v>
      </c>
      <c r="E218">
        <v>0</v>
      </c>
      <c r="F218">
        <v>259.94908107618994</v>
      </c>
      <c r="G218">
        <v>120.45927960107429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</row>
    <row r="219" spans="1:52" x14ac:dyDescent="0.25">
      <c r="A219" t="s">
        <v>1</v>
      </c>
      <c r="B219" t="s">
        <v>1</v>
      </c>
      <c r="C219" t="s">
        <v>943</v>
      </c>
      <c r="AZ219">
        <v>0</v>
      </c>
    </row>
    <row r="220" spans="1:52" x14ac:dyDescent="0.25">
      <c r="A220" t="s">
        <v>996</v>
      </c>
      <c r="B220" t="s">
        <v>166</v>
      </c>
      <c r="C220" t="s">
        <v>942</v>
      </c>
      <c r="D220">
        <v>340.62394315464917</v>
      </c>
      <c r="E220">
        <v>801.41124478437428</v>
      </c>
      <c r="F220">
        <v>897.20997032425271</v>
      </c>
      <c r="G220">
        <v>914.94328929322683</v>
      </c>
      <c r="H220">
        <v>175.31619540112138</v>
      </c>
      <c r="I220">
        <v>0</v>
      </c>
      <c r="J220">
        <v>205.97995678364146</v>
      </c>
      <c r="K220">
        <v>52.377073367046705</v>
      </c>
      <c r="L220">
        <v>0</v>
      </c>
      <c r="M220">
        <v>0</v>
      </c>
      <c r="N220">
        <v>0</v>
      </c>
      <c r="O220">
        <v>129.8822401929026</v>
      </c>
      <c r="P220">
        <v>245.50264694923726</v>
      </c>
      <c r="Q220">
        <v>133.26571234934841</v>
      </c>
      <c r="R220">
        <v>384.23324848578159</v>
      </c>
      <c r="S220">
        <v>655.36078756008533</v>
      </c>
      <c r="T220">
        <v>598.19851353272907</v>
      </c>
      <c r="U220">
        <v>821.30951348678127</v>
      </c>
      <c r="V220">
        <v>1009.6445859484895</v>
      </c>
      <c r="W220">
        <v>946.40580298475288</v>
      </c>
      <c r="X220">
        <v>1088.3272474236371</v>
      </c>
      <c r="Y220">
        <v>1174.1557466809186</v>
      </c>
      <c r="Z220">
        <v>1102.4728538818538</v>
      </c>
      <c r="AA220">
        <v>1216.7000338757298</v>
      </c>
      <c r="AB220">
        <v>1269.7477401704891</v>
      </c>
      <c r="AC220">
        <v>1223.6716957116794</v>
      </c>
      <c r="AD220">
        <v>1362.9962385528529</v>
      </c>
      <c r="AE220">
        <v>1419.6401807801878</v>
      </c>
      <c r="AF220">
        <v>1411.3619036280061</v>
      </c>
      <c r="AG220">
        <v>1570.1611129031464</v>
      </c>
      <c r="AH220">
        <v>1623.3806159822434</v>
      </c>
      <c r="AI220">
        <v>1634.2797244404755</v>
      </c>
      <c r="AJ220">
        <v>1781.1184408965362</v>
      </c>
      <c r="AK220">
        <v>1815.4664250831524</v>
      </c>
      <c r="AL220">
        <v>1826.3628510521955</v>
      </c>
      <c r="AM220">
        <v>1946.5819399019178</v>
      </c>
      <c r="AN220">
        <v>1960.5367306483679</v>
      </c>
      <c r="AO220">
        <v>1970.4691790942952</v>
      </c>
      <c r="AP220">
        <v>2071.160709710919</v>
      </c>
      <c r="AQ220">
        <v>2074.5443478589877</v>
      </c>
      <c r="AR220">
        <v>2092.0723954340606</v>
      </c>
      <c r="AS220">
        <v>2182.2525876463615</v>
      </c>
      <c r="AT220">
        <v>2182.5942140692332</v>
      </c>
      <c r="AU220">
        <v>2210.3477021185172</v>
      </c>
      <c r="AV220">
        <v>2291.5181194994561</v>
      </c>
      <c r="AW220">
        <v>2290.3998906858751</v>
      </c>
      <c r="AX220">
        <v>2323.9029424808423</v>
      </c>
      <c r="AY220">
        <v>2393.2720417570135</v>
      </c>
      <c r="AZ220">
        <v>-1</v>
      </c>
    </row>
    <row r="221" spans="1:52" x14ac:dyDescent="0.25">
      <c r="A221" t="s">
        <v>1</v>
      </c>
      <c r="B221" t="s">
        <v>1</v>
      </c>
      <c r="C221" t="s">
        <v>943</v>
      </c>
      <c r="AZ221">
        <v>0</v>
      </c>
    </row>
    <row r="222" spans="1:52" x14ac:dyDescent="0.25">
      <c r="A222" t="s">
        <v>997</v>
      </c>
      <c r="B222" t="s">
        <v>165</v>
      </c>
      <c r="C222" t="s">
        <v>942</v>
      </c>
      <c r="D222">
        <v>911.32357182100895</v>
      </c>
      <c r="E222">
        <v>924.34776056178816</v>
      </c>
      <c r="F222">
        <v>3918.5963959607507</v>
      </c>
      <c r="G222">
        <v>4477.0963297384733</v>
      </c>
      <c r="H222">
        <v>3057.9690021647439</v>
      </c>
      <c r="I222">
        <v>592.75471336844203</v>
      </c>
      <c r="J222">
        <v>134.58410582830766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943</v>
      </c>
      <c r="AZ223">
        <v>0</v>
      </c>
    </row>
    <row r="224" spans="1:52" x14ac:dyDescent="0.25">
      <c r="A224" t="s">
        <v>997</v>
      </c>
      <c r="B224" t="s">
        <v>166</v>
      </c>
      <c r="C224" t="s">
        <v>942</v>
      </c>
      <c r="D224">
        <v>6949.5404619649526</v>
      </c>
      <c r="E224">
        <v>6844.0921472931386</v>
      </c>
      <c r="F224">
        <v>5665.0232237307355</v>
      </c>
      <c r="G224">
        <v>7053.3002125807852</v>
      </c>
      <c r="H224">
        <v>5643.9037588374485</v>
      </c>
      <c r="I224">
        <v>3410.9512588238877</v>
      </c>
      <c r="J224">
        <v>1474.2343274158361</v>
      </c>
      <c r="K224">
        <v>1054.4211771868399</v>
      </c>
      <c r="L224">
        <v>1044.0609531417158</v>
      </c>
      <c r="M224">
        <v>1654.2966075437871</v>
      </c>
      <c r="N224">
        <v>2625.8168310232627</v>
      </c>
      <c r="O224">
        <v>4042.249184160496</v>
      </c>
      <c r="P224">
        <v>5752.2470174004056</v>
      </c>
      <c r="Q224">
        <v>6451.2844758643387</v>
      </c>
      <c r="R224">
        <v>7606.2902179629018</v>
      </c>
      <c r="S224">
        <v>9034.234937123083</v>
      </c>
      <c r="T224">
        <v>9456.9554673247439</v>
      </c>
      <c r="U224">
        <v>10307.431206739582</v>
      </c>
      <c r="V224">
        <v>11074.270763217777</v>
      </c>
      <c r="W224">
        <v>11312.528160828799</v>
      </c>
      <c r="X224">
        <v>11840.361243275527</v>
      </c>
      <c r="Y224">
        <v>12392.20301194939</v>
      </c>
      <c r="Z224">
        <v>12617.662045210292</v>
      </c>
      <c r="AA224">
        <v>13141.397157868425</v>
      </c>
      <c r="AB224">
        <v>13767.998575941379</v>
      </c>
      <c r="AC224">
        <v>14065.757833177817</v>
      </c>
      <c r="AD224">
        <v>14751.124743689998</v>
      </c>
      <c r="AE224">
        <v>15402.178530872856</v>
      </c>
      <c r="AF224">
        <v>15766.338905980134</v>
      </c>
      <c r="AG224">
        <v>16485.042852511004</v>
      </c>
      <c r="AH224">
        <v>17038.662293571881</v>
      </c>
      <c r="AI224">
        <v>17382.35371064681</v>
      </c>
      <c r="AJ224">
        <v>17990.283716497062</v>
      </c>
      <c r="AK224">
        <v>18418.039227548514</v>
      </c>
      <c r="AL224">
        <v>18689.707164770785</v>
      </c>
      <c r="AM224">
        <v>19188.51440549675</v>
      </c>
      <c r="AN224">
        <v>19530.57439073217</v>
      </c>
      <c r="AO224">
        <v>19764.525181331206</v>
      </c>
      <c r="AP224">
        <v>20221.455060322754</v>
      </c>
      <c r="AQ224">
        <v>20519.023660653434</v>
      </c>
      <c r="AR224">
        <v>20758.433749243104</v>
      </c>
      <c r="AS224">
        <v>21192.839856522311</v>
      </c>
      <c r="AT224">
        <v>21457.318700662821</v>
      </c>
      <c r="AU224">
        <v>21704.573459454325</v>
      </c>
      <c r="AV224">
        <v>22099.413119278102</v>
      </c>
      <c r="AW224">
        <v>22326.006116221757</v>
      </c>
      <c r="AX224">
        <v>22557.897324356018</v>
      </c>
      <c r="AY224">
        <v>22898.122973809761</v>
      </c>
      <c r="AZ224">
        <v>-1</v>
      </c>
    </row>
    <row r="225" spans="1:52" x14ac:dyDescent="0.25">
      <c r="A225" t="s">
        <v>1</v>
      </c>
      <c r="B225" t="s">
        <v>1</v>
      </c>
      <c r="C225" t="s">
        <v>943</v>
      </c>
      <c r="AZ225">
        <v>0</v>
      </c>
    </row>
    <row r="226" spans="1:52" x14ac:dyDescent="0.25">
      <c r="A226" t="s">
        <v>998</v>
      </c>
      <c r="B226" t="s">
        <v>165</v>
      </c>
      <c r="C226" t="s">
        <v>942</v>
      </c>
      <c r="D226">
        <v>0</v>
      </c>
      <c r="E226">
        <v>1637.105720904312</v>
      </c>
      <c r="F226">
        <v>3263.8753966834847</v>
      </c>
      <c r="G226">
        <v>3233.9607729389263</v>
      </c>
      <c r="H226">
        <v>1860.1322128961219</v>
      </c>
      <c r="I226">
        <v>1398.902547817348</v>
      </c>
      <c r="J226">
        <v>2509.3686084104775</v>
      </c>
      <c r="K226">
        <v>1745.7114225534042</v>
      </c>
      <c r="L226">
        <v>608.57525772015288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</row>
    <row r="227" spans="1:52" x14ac:dyDescent="0.25">
      <c r="A227" t="s">
        <v>1</v>
      </c>
      <c r="B227" t="s">
        <v>1</v>
      </c>
      <c r="C227" t="s">
        <v>943</v>
      </c>
      <c r="AZ227">
        <v>0</v>
      </c>
    </row>
    <row r="228" spans="1:52" x14ac:dyDescent="0.25">
      <c r="A228" t="s">
        <v>998</v>
      </c>
      <c r="B228" t="s">
        <v>166</v>
      </c>
      <c r="C228" t="s">
        <v>942</v>
      </c>
      <c r="D228">
        <v>2963.6167919602644</v>
      </c>
      <c r="E228">
        <v>2381.2398422628248</v>
      </c>
      <c r="F228">
        <v>2074.2823356095573</v>
      </c>
      <c r="G228">
        <v>2169.2619066204161</v>
      </c>
      <c r="H228">
        <v>2380.2349013279008</v>
      </c>
      <c r="I228">
        <v>2712.8926755552993</v>
      </c>
      <c r="J228">
        <v>2353.0909054464591</v>
      </c>
      <c r="K228">
        <v>2211.9447597917701</v>
      </c>
      <c r="L228">
        <v>2420.6660601787971</v>
      </c>
      <c r="M228">
        <v>2576.6400262736074</v>
      </c>
      <c r="N228">
        <v>2144.5644605653069</v>
      </c>
      <c r="O228">
        <v>1674.2510523808839</v>
      </c>
      <c r="P228">
        <v>1635.7531453757085</v>
      </c>
      <c r="Q228">
        <v>1610.3291843642326</v>
      </c>
      <c r="R228">
        <v>1871.7876525038223</v>
      </c>
      <c r="S228">
        <v>1940.0502275525096</v>
      </c>
      <c r="T228">
        <v>1715.6241539842745</v>
      </c>
      <c r="U228">
        <v>2009.7753603485307</v>
      </c>
      <c r="V228">
        <v>2019.497868587019</v>
      </c>
      <c r="W228">
        <v>1837.6564668873809</v>
      </c>
      <c r="X228">
        <v>2081.8099476235884</v>
      </c>
      <c r="Y228">
        <v>2110.9907142016368</v>
      </c>
      <c r="Z228">
        <v>2031.2029975264923</v>
      </c>
      <c r="AA228">
        <v>2241.0134263080777</v>
      </c>
      <c r="AB228">
        <v>2295.7352676959463</v>
      </c>
      <c r="AC228">
        <v>2263.3951129350016</v>
      </c>
      <c r="AD228">
        <v>2468.3584612996256</v>
      </c>
      <c r="AE228">
        <v>2494.7800601110212</v>
      </c>
      <c r="AF228">
        <v>2477.405119989045</v>
      </c>
      <c r="AG228">
        <v>2664.9400033555785</v>
      </c>
      <c r="AH228">
        <v>2644.6390162118646</v>
      </c>
      <c r="AI228">
        <v>2639.9700098781959</v>
      </c>
      <c r="AJ228">
        <v>2795.2935322813337</v>
      </c>
      <c r="AK228">
        <v>2754.1920047123867</v>
      </c>
      <c r="AL228">
        <v>2762.8334520857106</v>
      </c>
      <c r="AM228">
        <v>2893.5013150626764</v>
      </c>
      <c r="AN228">
        <v>2854.6704281472303</v>
      </c>
      <c r="AO228">
        <v>2876.3698338179415</v>
      </c>
      <c r="AP228">
        <v>2993.1862277182618</v>
      </c>
      <c r="AQ228">
        <v>2958.0304048345411</v>
      </c>
      <c r="AR228">
        <v>2991.3240663134875</v>
      </c>
      <c r="AS228">
        <v>3092.550802894044</v>
      </c>
      <c r="AT228">
        <v>3056.3150430140568</v>
      </c>
      <c r="AU228">
        <v>3097.8042569942891</v>
      </c>
      <c r="AV228">
        <v>3178.3260363285776</v>
      </c>
      <c r="AW228">
        <v>3140.874260476714</v>
      </c>
      <c r="AX228">
        <v>3185.8035452664149</v>
      </c>
      <c r="AY228">
        <v>3246.7450824886646</v>
      </c>
      <c r="AZ228">
        <v>-1</v>
      </c>
    </row>
    <row r="229" spans="1:52" x14ac:dyDescent="0.25">
      <c r="A229" t="s">
        <v>1</v>
      </c>
      <c r="B229" t="s">
        <v>1</v>
      </c>
      <c r="C229" t="s">
        <v>943</v>
      </c>
      <c r="AZ229">
        <v>0</v>
      </c>
    </row>
    <row r="230" spans="1:52" x14ac:dyDescent="0.25">
      <c r="A230" t="s">
        <v>999</v>
      </c>
      <c r="B230" t="s">
        <v>165</v>
      </c>
      <c r="C230" t="s">
        <v>942</v>
      </c>
      <c r="D230">
        <v>0</v>
      </c>
      <c r="E230">
        <v>0</v>
      </c>
      <c r="F230">
        <v>0</v>
      </c>
      <c r="G230">
        <v>862.36391203173844</v>
      </c>
      <c r="H230">
        <v>2321.9533348944278</v>
      </c>
      <c r="I230">
        <v>3844.3026765930099</v>
      </c>
      <c r="J230">
        <v>4725.8500799245667</v>
      </c>
      <c r="K230">
        <v>4345.5218485841215</v>
      </c>
      <c r="L230">
        <v>2468.4633414626132</v>
      </c>
      <c r="M230">
        <v>470.05902300684829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</row>
    <row r="231" spans="1:52" x14ac:dyDescent="0.25">
      <c r="A231" t="s">
        <v>1</v>
      </c>
      <c r="B231" t="s">
        <v>1</v>
      </c>
      <c r="C231" t="s">
        <v>943</v>
      </c>
      <c r="AZ231">
        <v>0</v>
      </c>
    </row>
    <row r="232" spans="1:52" x14ac:dyDescent="0.25">
      <c r="A232" t="s">
        <v>999</v>
      </c>
      <c r="B232" t="s">
        <v>166</v>
      </c>
      <c r="C232" t="s">
        <v>942</v>
      </c>
      <c r="D232">
        <v>1309.4323116991372</v>
      </c>
      <c r="E232">
        <v>732.87244879033233</v>
      </c>
      <c r="F232">
        <v>511.79106831194531</v>
      </c>
      <c r="G232">
        <v>285.9085618696613</v>
      </c>
      <c r="H232">
        <v>378.26391266549444</v>
      </c>
      <c r="I232">
        <v>0</v>
      </c>
      <c r="J232">
        <v>0</v>
      </c>
      <c r="K232">
        <v>709.02938004920725</v>
      </c>
      <c r="L232">
        <v>2832.2545504229283</v>
      </c>
      <c r="M232">
        <v>4692.1345357824712</v>
      </c>
      <c r="N232">
        <v>4572.7204947313021</v>
      </c>
      <c r="O232">
        <v>2788.1082620145539</v>
      </c>
      <c r="P232">
        <v>1208.9871462687834</v>
      </c>
      <c r="Q232">
        <v>677.8362246630827</v>
      </c>
      <c r="R232">
        <v>334.08948932605335</v>
      </c>
      <c r="S232">
        <v>79.983339433238143</v>
      </c>
      <c r="T232">
        <v>106.70728084924303</v>
      </c>
      <c r="U232">
        <v>54.026483559532153</v>
      </c>
      <c r="V232">
        <v>0</v>
      </c>
      <c r="W232">
        <v>39.456724253298489</v>
      </c>
      <c r="X232">
        <v>29.018724143019881</v>
      </c>
      <c r="Y232">
        <v>11.40821220051339</v>
      </c>
      <c r="Z232">
        <v>61.537633964569977</v>
      </c>
      <c r="AA232">
        <v>44.350181441779569</v>
      </c>
      <c r="AB232">
        <v>48.350895085658067</v>
      </c>
      <c r="AC232">
        <v>102.23884964369108</v>
      </c>
      <c r="AD232">
        <v>74.360242278319674</v>
      </c>
      <c r="AE232">
        <v>90.336032289099421</v>
      </c>
      <c r="AF232">
        <v>144.89061160684241</v>
      </c>
      <c r="AG232">
        <v>119.05335300382831</v>
      </c>
      <c r="AH232">
        <v>139.82439086888735</v>
      </c>
      <c r="AI232">
        <v>188.29880985192585</v>
      </c>
      <c r="AJ232">
        <v>165.02382028495094</v>
      </c>
      <c r="AK232">
        <v>184.34885796343497</v>
      </c>
      <c r="AL232">
        <v>222.25945004691039</v>
      </c>
      <c r="AM232">
        <v>199.25777337034697</v>
      </c>
      <c r="AN232">
        <v>216.96304714349162</v>
      </c>
      <c r="AO232">
        <v>243.96660040470306</v>
      </c>
      <c r="AP232">
        <v>222.18783985202617</v>
      </c>
      <c r="AQ232">
        <v>241.69898677592982</v>
      </c>
      <c r="AR232">
        <v>261.33358064874028</v>
      </c>
      <c r="AS232">
        <v>243.16433098124344</v>
      </c>
      <c r="AT232">
        <v>264.90887419088131</v>
      </c>
      <c r="AU232">
        <v>279.06931348499484</v>
      </c>
      <c r="AV232">
        <v>264.25763525041475</v>
      </c>
      <c r="AW232">
        <v>286.58290134996651</v>
      </c>
      <c r="AX232">
        <v>296.43228954674532</v>
      </c>
      <c r="AY232">
        <v>284.10787861666086</v>
      </c>
      <c r="AZ232">
        <v>-1</v>
      </c>
    </row>
    <row r="233" spans="1:52" x14ac:dyDescent="0.25">
      <c r="A233" t="s">
        <v>1</v>
      </c>
      <c r="B233" t="s">
        <v>1</v>
      </c>
      <c r="C233" t="s">
        <v>943</v>
      </c>
      <c r="AZ233">
        <v>0</v>
      </c>
    </row>
    <row r="234" spans="1:52" x14ac:dyDescent="0.25">
      <c r="A234" t="s">
        <v>1000</v>
      </c>
      <c r="B234" t="s">
        <v>165</v>
      </c>
      <c r="C234" t="s">
        <v>942</v>
      </c>
      <c r="D234">
        <v>915.48585932979404</v>
      </c>
      <c r="E234">
        <v>2003.1539280442848</v>
      </c>
      <c r="F234">
        <v>4364.3741152204566</v>
      </c>
      <c r="G234">
        <v>5318.7887926815456</v>
      </c>
      <c r="H234">
        <v>4095.147229903585</v>
      </c>
      <c r="I234">
        <v>2499.2518033175074</v>
      </c>
      <c r="J234">
        <v>2105.5327295014758</v>
      </c>
      <c r="K234">
        <v>1417.8483847368043</v>
      </c>
      <c r="L234">
        <v>371.38872275844551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943</v>
      </c>
      <c r="AZ235">
        <v>0</v>
      </c>
    </row>
    <row r="236" spans="1:52" x14ac:dyDescent="0.25">
      <c r="A236" t="s">
        <v>1000</v>
      </c>
      <c r="B236" t="s">
        <v>166</v>
      </c>
      <c r="C236" t="s">
        <v>942</v>
      </c>
      <c r="D236">
        <v>5121.4418824672675</v>
      </c>
      <c r="E236">
        <v>6413.2487992606602</v>
      </c>
      <c r="F236">
        <v>6472.1580444405781</v>
      </c>
      <c r="G236">
        <v>6182.2092444879372</v>
      </c>
      <c r="H236">
        <v>5189.4002507866317</v>
      </c>
      <c r="I236">
        <v>5067.9185535873858</v>
      </c>
      <c r="J236">
        <v>5005.952007480837</v>
      </c>
      <c r="K236">
        <v>4361.6030006541814</v>
      </c>
      <c r="L236">
        <v>4070.078611713011</v>
      </c>
      <c r="M236">
        <v>3847.3376771472676</v>
      </c>
      <c r="N236">
        <v>3895.4046151074735</v>
      </c>
      <c r="O236">
        <v>4277.3300712606479</v>
      </c>
      <c r="P236">
        <v>4637.7463866884955</v>
      </c>
      <c r="Q236">
        <v>4707.0903280390667</v>
      </c>
      <c r="R236">
        <v>5314.4041415869033</v>
      </c>
      <c r="S236">
        <v>5838.1749907207932</v>
      </c>
      <c r="T236">
        <v>5803.9434268644782</v>
      </c>
      <c r="U236">
        <v>6254.1133378849154</v>
      </c>
      <c r="V236">
        <v>6525.6422317448842</v>
      </c>
      <c r="W236">
        <v>6427.6091925127712</v>
      </c>
      <c r="X236">
        <v>6741.3670096895194</v>
      </c>
      <c r="Y236">
        <v>6901.4024329097738</v>
      </c>
      <c r="Z236">
        <v>6893.4157238087528</v>
      </c>
      <c r="AA236">
        <v>7229.1799498694763</v>
      </c>
      <c r="AB236">
        <v>7436.4033674497359</v>
      </c>
      <c r="AC236">
        <v>7537.0919904473512</v>
      </c>
      <c r="AD236">
        <v>7937.5411311890202</v>
      </c>
      <c r="AE236">
        <v>8163.7817038282228</v>
      </c>
      <c r="AF236">
        <v>8305.0310066372858</v>
      </c>
      <c r="AG236">
        <v>8698.9964451073138</v>
      </c>
      <c r="AH236">
        <v>8869.314596112883</v>
      </c>
      <c r="AI236">
        <v>8994.6531141424202</v>
      </c>
      <c r="AJ236">
        <v>9320.7349481384081</v>
      </c>
      <c r="AK236">
        <v>9424.8746399566844</v>
      </c>
      <c r="AL236">
        <v>9528.2227888375492</v>
      </c>
      <c r="AM236">
        <v>9792.82000156904</v>
      </c>
      <c r="AN236">
        <v>9866.1114414732965</v>
      </c>
      <c r="AO236">
        <v>9970.6131002233724</v>
      </c>
      <c r="AP236">
        <v>10208.016940064141</v>
      </c>
      <c r="AQ236">
        <v>10276.459411035054</v>
      </c>
      <c r="AR236">
        <v>10396.059148736062</v>
      </c>
      <c r="AS236">
        <v>10615.964680376423</v>
      </c>
      <c r="AT236">
        <v>10678.583744227644</v>
      </c>
      <c r="AU236">
        <v>10806.057084350217</v>
      </c>
      <c r="AV236">
        <v>10998.551335657361</v>
      </c>
      <c r="AW236">
        <v>11047.974039766161</v>
      </c>
      <c r="AX236">
        <v>11170.054701567462</v>
      </c>
      <c r="AY236">
        <v>11328.180148200205</v>
      </c>
      <c r="AZ236">
        <v>-1</v>
      </c>
    </row>
    <row r="237" spans="1:52" x14ac:dyDescent="0.25">
      <c r="A237" t="s">
        <v>1</v>
      </c>
      <c r="B237" t="s">
        <v>1</v>
      </c>
      <c r="C237" t="s">
        <v>943</v>
      </c>
      <c r="AZ237">
        <v>0</v>
      </c>
    </row>
    <row r="238" spans="1:52" x14ac:dyDescent="0.25">
      <c r="A238" t="s">
        <v>1001</v>
      </c>
      <c r="B238" t="s">
        <v>165</v>
      </c>
      <c r="C238" t="s">
        <v>942</v>
      </c>
      <c r="D238">
        <v>261.26135561646515</v>
      </c>
      <c r="E238">
        <v>729.3137385060727</v>
      </c>
      <c r="F238">
        <v>1298.1645062366524</v>
      </c>
      <c r="G238">
        <v>1533.0235033853014</v>
      </c>
      <c r="H238">
        <v>1342.0815783669896</v>
      </c>
      <c r="I238">
        <v>1164.2020492546471</v>
      </c>
      <c r="J238">
        <v>1345.4002742566927</v>
      </c>
      <c r="K238">
        <v>1143.6773037775838</v>
      </c>
      <c r="L238">
        <v>932.38924126838901</v>
      </c>
      <c r="M238">
        <v>395.3201282388336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</row>
    <row r="239" spans="1:52" x14ac:dyDescent="0.25">
      <c r="A239" t="s">
        <v>1</v>
      </c>
      <c r="B239" t="s">
        <v>1</v>
      </c>
      <c r="C239" t="s">
        <v>943</v>
      </c>
      <c r="AZ239">
        <v>0</v>
      </c>
    </row>
    <row r="240" spans="1:52" x14ac:dyDescent="0.25">
      <c r="A240" t="s">
        <v>1001</v>
      </c>
      <c r="B240" t="s">
        <v>166</v>
      </c>
      <c r="C240" t="s">
        <v>942</v>
      </c>
      <c r="D240">
        <v>1166.7394057984122</v>
      </c>
      <c r="E240">
        <v>1382.6357839926466</v>
      </c>
      <c r="F240">
        <v>1301.7752651073879</v>
      </c>
      <c r="G240">
        <v>1226.9409005395396</v>
      </c>
      <c r="H240">
        <v>1043.6097460784056</v>
      </c>
      <c r="I240">
        <v>998.08185656229102</v>
      </c>
      <c r="J240">
        <v>1012.5383275017048</v>
      </c>
      <c r="K240">
        <v>886.02952016282961</v>
      </c>
      <c r="L240">
        <v>861.11799324755088</v>
      </c>
      <c r="M240">
        <v>676.73136909042637</v>
      </c>
      <c r="N240">
        <v>431.42366725907868</v>
      </c>
      <c r="O240">
        <v>211.40953647259448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943</v>
      </c>
      <c r="AZ241">
        <v>0</v>
      </c>
    </row>
    <row r="242" spans="1:52" x14ac:dyDescent="0.25">
      <c r="A242" t="s">
        <v>1002</v>
      </c>
      <c r="B242" t="s">
        <v>165</v>
      </c>
      <c r="C242" t="s">
        <v>942</v>
      </c>
      <c r="D242">
        <v>5716.9483856193256</v>
      </c>
      <c r="E242">
        <v>8190.2262449771151</v>
      </c>
      <c r="F242">
        <v>14610.196620410898</v>
      </c>
      <c r="G242">
        <v>15224.233001102977</v>
      </c>
      <c r="H242">
        <v>11097.878628423794</v>
      </c>
      <c r="I242">
        <v>6742.5201092386778</v>
      </c>
      <c r="J242">
        <v>6599.9922657702773</v>
      </c>
      <c r="K242">
        <v>1829.9706016539349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943</v>
      </c>
      <c r="AZ243">
        <v>0</v>
      </c>
    </row>
    <row r="244" spans="1:52" x14ac:dyDescent="0.25">
      <c r="A244" t="s">
        <v>1002</v>
      </c>
      <c r="B244" t="s">
        <v>166</v>
      </c>
      <c r="C244" t="s">
        <v>942</v>
      </c>
      <c r="D244">
        <v>22222.395202379386</v>
      </c>
      <c r="E244">
        <v>25750.085587050446</v>
      </c>
      <c r="F244">
        <v>27012.547488054479</v>
      </c>
      <c r="G244">
        <v>25766.254019447595</v>
      </c>
      <c r="H244">
        <v>20965.496880776474</v>
      </c>
      <c r="I244">
        <v>21171.279742548759</v>
      </c>
      <c r="J244">
        <v>22191.915519223876</v>
      </c>
      <c r="K244">
        <v>19542.901463063863</v>
      </c>
      <c r="L244">
        <v>18383.866870876715</v>
      </c>
      <c r="M244">
        <v>18789.391827151579</v>
      </c>
      <c r="N244">
        <v>18737.191729709615</v>
      </c>
      <c r="O244">
        <v>20610.52383663068</v>
      </c>
      <c r="P244">
        <v>21762.195866986127</v>
      </c>
      <c r="Q244">
        <v>20605.245015370478</v>
      </c>
      <c r="R244">
        <v>23743.432136533862</v>
      </c>
      <c r="S244">
        <v>25456.024237037942</v>
      </c>
      <c r="T244">
        <v>23971.592273336049</v>
      </c>
      <c r="U244">
        <v>27123.649402430063</v>
      </c>
      <c r="V244">
        <v>28453.908469961221</v>
      </c>
      <c r="W244">
        <v>27321.521976316602</v>
      </c>
      <c r="X244">
        <v>30088.293635092734</v>
      </c>
      <c r="Y244">
        <v>30995.732510553287</v>
      </c>
      <c r="Z244">
        <v>30405.732214156968</v>
      </c>
      <c r="AA244">
        <v>32957.834807107312</v>
      </c>
      <c r="AB244">
        <v>33628.646104325082</v>
      </c>
      <c r="AC244">
        <v>33478.456384871919</v>
      </c>
      <c r="AD244">
        <v>35981.736498213657</v>
      </c>
      <c r="AE244">
        <v>36455.421428719943</v>
      </c>
      <c r="AF244">
        <v>36613.14769092296</v>
      </c>
      <c r="AG244">
        <v>38995.724194050053</v>
      </c>
      <c r="AH244">
        <v>39256.84166420671</v>
      </c>
      <c r="AI244">
        <v>39602.446244223014</v>
      </c>
      <c r="AJ244">
        <v>41727.107811674156</v>
      </c>
      <c r="AK244">
        <v>41811.700701139089</v>
      </c>
      <c r="AL244">
        <v>42266.279363794609</v>
      </c>
      <c r="AM244">
        <v>44093.648346451148</v>
      </c>
      <c r="AN244">
        <v>44071.704770551434</v>
      </c>
      <c r="AO244">
        <v>44613.497076024039</v>
      </c>
      <c r="AP244">
        <v>46186.074563868562</v>
      </c>
      <c r="AQ244">
        <v>46109.473397404006</v>
      </c>
      <c r="AR244">
        <v>46737.570628250767</v>
      </c>
      <c r="AS244">
        <v>48085.910125861061</v>
      </c>
      <c r="AT244">
        <v>47977.705857745721</v>
      </c>
      <c r="AU244">
        <v>48672.091893366873</v>
      </c>
      <c r="AV244">
        <v>49803.770077160792</v>
      </c>
      <c r="AW244">
        <v>49677.970943177803</v>
      </c>
      <c r="AX244">
        <v>50399.059088951064</v>
      </c>
      <c r="AY244">
        <v>51322.651656218703</v>
      </c>
      <c r="AZ244">
        <v>-1</v>
      </c>
    </row>
    <row r="245" spans="1:52" x14ac:dyDescent="0.25">
      <c r="A245" t="s">
        <v>1</v>
      </c>
      <c r="B245" t="s">
        <v>1</v>
      </c>
      <c r="C245" t="s">
        <v>943</v>
      </c>
      <c r="AZ245">
        <v>0</v>
      </c>
    </row>
    <row r="246" spans="1:52" x14ac:dyDescent="0.25">
      <c r="A246" t="s">
        <v>1003</v>
      </c>
      <c r="B246" t="s">
        <v>165</v>
      </c>
      <c r="C246" t="s">
        <v>942</v>
      </c>
      <c r="D246">
        <v>798.98164703123985</v>
      </c>
      <c r="E246">
        <v>1989.7244556631849</v>
      </c>
      <c r="F246">
        <v>3623.4829610646175</v>
      </c>
      <c r="G246">
        <v>4875.4131043715715</v>
      </c>
      <c r="H246">
        <v>5128.6364128328878</v>
      </c>
      <c r="I246">
        <v>5124.3771916720361</v>
      </c>
      <c r="J246">
        <v>5834.0401430213078</v>
      </c>
      <c r="K246">
        <v>5828.7387853586151</v>
      </c>
      <c r="L246">
        <v>5893.8388450469938</v>
      </c>
      <c r="M246">
        <v>5340.0765711064287</v>
      </c>
      <c r="N246">
        <v>4778.0263595542092</v>
      </c>
      <c r="O246">
        <v>4936.7745750220947</v>
      </c>
      <c r="P246">
        <v>4843.8771435972594</v>
      </c>
      <c r="Q246">
        <v>4458.6559342616438</v>
      </c>
      <c r="R246">
        <v>4453.6115794513407</v>
      </c>
      <c r="S246">
        <v>4631.5587172225496</v>
      </c>
      <c r="T246">
        <v>4466.1061370679436</v>
      </c>
      <c r="U246">
        <v>4544.0453368987473</v>
      </c>
      <c r="V246">
        <v>4713.3785969786277</v>
      </c>
      <c r="W246">
        <v>4549.7227575414363</v>
      </c>
      <c r="X246">
        <v>4638.8049056384316</v>
      </c>
      <c r="Y246">
        <v>4628.325777404667</v>
      </c>
      <c r="Z246">
        <v>4409.1087785831987</v>
      </c>
      <c r="AA246">
        <v>4436.7110670560633</v>
      </c>
      <c r="AB246">
        <v>4302.8589608540533</v>
      </c>
      <c r="AC246">
        <v>4051.7327128399138</v>
      </c>
      <c r="AD246">
        <v>4022.8521275581152</v>
      </c>
      <c r="AE246">
        <v>3854.8657193330037</v>
      </c>
      <c r="AF246">
        <v>3604.5211118840325</v>
      </c>
      <c r="AG246">
        <v>3565.2562243623106</v>
      </c>
      <c r="AH246">
        <v>3393.5845963946686</v>
      </c>
      <c r="AI246">
        <v>3160.8311888169228</v>
      </c>
      <c r="AJ246">
        <v>3116.1344864125149</v>
      </c>
      <c r="AK246">
        <v>2925.6805736777969</v>
      </c>
      <c r="AL246">
        <v>2705.0973783048357</v>
      </c>
      <c r="AM246">
        <v>2630.0428905539902</v>
      </c>
      <c r="AN246">
        <v>2407.6758103662796</v>
      </c>
      <c r="AO246">
        <v>2184.4614657993498</v>
      </c>
      <c r="AP246">
        <v>2069.3712923179301</v>
      </c>
      <c r="AQ246">
        <v>1821.5653539896102</v>
      </c>
      <c r="AR246">
        <v>1593.458196996784</v>
      </c>
      <c r="AS246">
        <v>1449.0894884474874</v>
      </c>
      <c r="AT246">
        <v>1185.5086724880912</v>
      </c>
      <c r="AU246">
        <v>957.08342044553137</v>
      </c>
      <c r="AV246">
        <v>794.14525280974885</v>
      </c>
      <c r="AW246">
        <v>522.82819762210056</v>
      </c>
      <c r="AX246">
        <v>298.09831268042217</v>
      </c>
      <c r="AY246">
        <v>118.4965545621435</v>
      </c>
      <c r="AZ246">
        <v>1</v>
      </c>
    </row>
    <row r="247" spans="1:52" x14ac:dyDescent="0.25">
      <c r="A247" t="s">
        <v>1</v>
      </c>
      <c r="B247" t="s">
        <v>1</v>
      </c>
      <c r="C247" t="s">
        <v>943</v>
      </c>
      <c r="AZ247">
        <v>0</v>
      </c>
    </row>
    <row r="248" spans="1:52" x14ac:dyDescent="0.25">
      <c r="A248" t="s">
        <v>1003</v>
      </c>
      <c r="B248" t="s">
        <v>166</v>
      </c>
      <c r="C248" t="s">
        <v>942</v>
      </c>
      <c r="D248">
        <v>3861.3830192111786</v>
      </c>
      <c r="E248">
        <v>4640.6280828334266</v>
      </c>
      <c r="F248">
        <v>4640.4098556123863</v>
      </c>
      <c r="G248">
        <v>4462.6815575265464</v>
      </c>
      <c r="H248">
        <v>4423.8578357307042</v>
      </c>
      <c r="I248">
        <v>5255.3307718801261</v>
      </c>
      <c r="J248">
        <v>6119.6764681479208</v>
      </c>
      <c r="K248">
        <v>6503.9178749741413</v>
      </c>
      <c r="L248">
        <v>7218.2116387040605</v>
      </c>
      <c r="M248">
        <v>7968.3238406851679</v>
      </c>
      <c r="N248">
        <v>8231.8830851050297</v>
      </c>
      <c r="O248">
        <v>8545.3372968338517</v>
      </c>
      <c r="P248">
        <v>8851.4304035839377</v>
      </c>
      <c r="Q248">
        <v>8788.8162419492819</v>
      </c>
      <c r="R248">
        <v>9152.2450430684512</v>
      </c>
      <c r="S248">
        <v>9339.8456055740116</v>
      </c>
      <c r="T248">
        <v>9240.2320061265473</v>
      </c>
      <c r="U248">
        <v>9646.5177034649678</v>
      </c>
      <c r="V248">
        <v>9829.8835323369458</v>
      </c>
      <c r="W248">
        <v>9807.9278685855024</v>
      </c>
      <c r="X248">
        <v>10189.745138949793</v>
      </c>
      <c r="Y248">
        <v>10357.479682159103</v>
      </c>
      <c r="Z248">
        <v>10359.864304203555</v>
      </c>
      <c r="AA248">
        <v>10678.135290958498</v>
      </c>
      <c r="AB248">
        <v>10778.286401441117</v>
      </c>
      <c r="AC248">
        <v>10766.243776285442</v>
      </c>
      <c r="AD248">
        <v>11019.525606335033</v>
      </c>
      <c r="AE248">
        <v>11037.041073207152</v>
      </c>
      <c r="AF248">
        <v>11011.15731079159</v>
      </c>
      <c r="AG248">
        <v>11204.462504407111</v>
      </c>
      <c r="AH248">
        <v>11162.864319846223</v>
      </c>
      <c r="AI248">
        <v>11131.658881816851</v>
      </c>
      <c r="AJ248">
        <v>11273.081887454289</v>
      </c>
      <c r="AK248">
        <v>11195.973239442577</v>
      </c>
      <c r="AL248">
        <v>11157.878051241183</v>
      </c>
      <c r="AM248">
        <v>11251.860758352261</v>
      </c>
      <c r="AN248">
        <v>11145.312377932032</v>
      </c>
      <c r="AO248">
        <v>11094.058479201996</v>
      </c>
      <c r="AP248">
        <v>11139.507552990051</v>
      </c>
      <c r="AQ248">
        <v>11002.110385461314</v>
      </c>
      <c r="AR248">
        <v>10934.715443205912</v>
      </c>
      <c r="AS248">
        <v>10931.510916181202</v>
      </c>
      <c r="AT248">
        <v>10767.042416398641</v>
      </c>
      <c r="AU248">
        <v>10683.622237646228</v>
      </c>
      <c r="AV248">
        <v>10635.795741524911</v>
      </c>
      <c r="AW248">
        <v>10451.137974752743</v>
      </c>
      <c r="AX248">
        <v>10352.605525365267</v>
      </c>
      <c r="AY248">
        <v>10267.148066127111</v>
      </c>
      <c r="AZ248">
        <v>-1</v>
      </c>
    </row>
    <row r="249" spans="1:52" x14ac:dyDescent="0.25">
      <c r="A249" t="s">
        <v>1</v>
      </c>
      <c r="B249" t="s">
        <v>1</v>
      </c>
      <c r="C249" t="s">
        <v>943</v>
      </c>
      <c r="AZ249">
        <v>0</v>
      </c>
    </row>
    <row r="250" spans="1:52" x14ac:dyDescent="0.25">
      <c r="A250" t="s">
        <v>1004</v>
      </c>
      <c r="B250" t="s">
        <v>165</v>
      </c>
      <c r="C250" t="s">
        <v>942</v>
      </c>
      <c r="D250">
        <v>2631.5729430340834</v>
      </c>
      <c r="E250">
        <v>2590.6839421011173</v>
      </c>
      <c r="F250">
        <v>3696.2341571860306</v>
      </c>
      <c r="G250">
        <v>6467.9122556887905</v>
      </c>
      <c r="H250">
        <v>6904.1140242283782</v>
      </c>
      <c r="I250">
        <v>4878.0700819585927</v>
      </c>
      <c r="J250">
        <v>2208.0136220480199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</row>
    <row r="251" spans="1:52" x14ac:dyDescent="0.25">
      <c r="A251" t="s">
        <v>1</v>
      </c>
      <c r="B251" t="s">
        <v>1</v>
      </c>
      <c r="C251" t="s">
        <v>943</v>
      </c>
      <c r="AZ251">
        <v>0</v>
      </c>
    </row>
    <row r="252" spans="1:52" x14ac:dyDescent="0.25">
      <c r="A252" t="s">
        <v>1004</v>
      </c>
      <c r="B252" t="s">
        <v>166</v>
      </c>
      <c r="C252" t="s">
        <v>942</v>
      </c>
      <c r="D252">
        <v>6860.5959203141319</v>
      </c>
      <c r="E252">
        <v>8154.2864681507854</v>
      </c>
      <c r="F252">
        <v>6831.9918667869388</v>
      </c>
      <c r="G252">
        <v>5051.110341257744</v>
      </c>
      <c r="H252">
        <v>4256.3835405328737</v>
      </c>
      <c r="I252">
        <v>4735.7496461481023</v>
      </c>
      <c r="J252">
        <v>5588.5497628313333</v>
      </c>
      <c r="K252">
        <v>4452.1715952784662</v>
      </c>
      <c r="L252">
        <v>3078.9358939789126</v>
      </c>
      <c r="M252">
        <v>2099.95122943865</v>
      </c>
      <c r="N252">
        <v>1802.8630066734158</v>
      </c>
      <c r="O252">
        <v>2641.5606090900724</v>
      </c>
      <c r="P252">
        <v>3263.0055629441831</v>
      </c>
      <c r="Q252">
        <v>3279.613547779009</v>
      </c>
      <c r="R252">
        <v>3970.0724760019866</v>
      </c>
      <c r="S252">
        <v>4338.7757956637888</v>
      </c>
      <c r="T252">
        <v>4158.1540775923022</v>
      </c>
      <c r="U252">
        <v>4537.9709045436011</v>
      </c>
      <c r="V252">
        <v>4696.4271997982405</v>
      </c>
      <c r="W252">
        <v>4305.40054296171</v>
      </c>
      <c r="X252">
        <v>4601.4029897040546</v>
      </c>
      <c r="Y252">
        <v>4745.3717336535638</v>
      </c>
      <c r="Z252">
        <v>4484.9743820577351</v>
      </c>
      <c r="AA252">
        <v>4917.8267075046806</v>
      </c>
      <c r="AB252">
        <v>5094.0490516828759</v>
      </c>
      <c r="AC252">
        <v>5061.3131979140117</v>
      </c>
      <c r="AD252">
        <v>5551.8377857161449</v>
      </c>
      <c r="AE252">
        <v>5712.3839647773675</v>
      </c>
      <c r="AF252">
        <v>5761.250301751732</v>
      </c>
      <c r="AG252">
        <v>6187.7424776297275</v>
      </c>
      <c r="AH252">
        <v>6273.2610201249845</v>
      </c>
      <c r="AI252">
        <v>6288.4786089887912</v>
      </c>
      <c r="AJ252">
        <v>6628.2368205341772</v>
      </c>
      <c r="AK252">
        <v>6633.5789292828294</v>
      </c>
      <c r="AL252">
        <v>6631.4706980775645</v>
      </c>
      <c r="AM252">
        <v>6920.2905206717551</v>
      </c>
      <c r="AN252">
        <v>6893.6144975353591</v>
      </c>
      <c r="AO252">
        <v>6927.5568189281457</v>
      </c>
      <c r="AP252">
        <v>7193.8802053179643</v>
      </c>
      <c r="AQ252">
        <v>7174.3118512431156</v>
      </c>
      <c r="AR252">
        <v>7251.7334457465013</v>
      </c>
      <c r="AS252">
        <v>7492.9860910598545</v>
      </c>
      <c r="AT252">
        <v>7478.1080221959946</v>
      </c>
      <c r="AU252">
        <v>7573.0909381765196</v>
      </c>
      <c r="AV252">
        <v>7777.0523488532845</v>
      </c>
      <c r="AW252">
        <v>7751.6485943574171</v>
      </c>
      <c r="AX252">
        <v>7846.1277623384485</v>
      </c>
      <c r="AY252">
        <v>8008.0706959211884</v>
      </c>
      <c r="AZ252">
        <v>-1</v>
      </c>
    </row>
    <row r="253" spans="1:52" x14ac:dyDescent="0.25">
      <c r="A253" t="s">
        <v>1</v>
      </c>
      <c r="B253" t="s">
        <v>1</v>
      </c>
      <c r="C253" t="s">
        <v>943</v>
      </c>
      <c r="AZ253">
        <v>0</v>
      </c>
    </row>
    <row r="254" spans="1:52" x14ac:dyDescent="0.25">
      <c r="A254" t="s">
        <v>1005</v>
      </c>
      <c r="B254" t="s">
        <v>165</v>
      </c>
      <c r="C254" t="s">
        <v>942</v>
      </c>
      <c r="D254">
        <v>1002.3092007718615</v>
      </c>
      <c r="E254">
        <v>2171.5714852719466</v>
      </c>
      <c r="F254">
        <v>2570.0362514138333</v>
      </c>
      <c r="G254">
        <v>2831.8245642071861</v>
      </c>
      <c r="H254">
        <v>3106.8324156107683</v>
      </c>
      <c r="I254">
        <v>2495.9706362551133</v>
      </c>
      <c r="J254">
        <v>2459.2452381146932</v>
      </c>
      <c r="K254">
        <v>1618.5893876909904</v>
      </c>
      <c r="L254">
        <v>270.15863710940903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</row>
    <row r="255" spans="1:52" x14ac:dyDescent="0.25">
      <c r="A255" t="s">
        <v>1</v>
      </c>
      <c r="B255" t="s">
        <v>1</v>
      </c>
      <c r="C255" t="s">
        <v>943</v>
      </c>
      <c r="AZ255">
        <v>0</v>
      </c>
    </row>
    <row r="256" spans="1:52" x14ac:dyDescent="0.25">
      <c r="A256" t="s">
        <v>1005</v>
      </c>
      <c r="B256" t="s">
        <v>166</v>
      </c>
      <c r="C256" t="s">
        <v>942</v>
      </c>
      <c r="D256">
        <v>3661.9044724597397</v>
      </c>
      <c r="E256">
        <v>2860.4077711127275</v>
      </c>
      <c r="F256">
        <v>2760.0621658546611</v>
      </c>
      <c r="G256">
        <v>2387.7119369806478</v>
      </c>
      <c r="H256">
        <v>2078.414091515087</v>
      </c>
      <c r="I256">
        <v>2254.0883227916811</v>
      </c>
      <c r="J256">
        <v>2154.1348896003833</v>
      </c>
      <c r="K256">
        <v>2313.2905147844235</v>
      </c>
      <c r="L256">
        <v>2380.0745504689439</v>
      </c>
      <c r="M256">
        <v>2293.8308738049886</v>
      </c>
      <c r="N256">
        <v>2016.2448626160431</v>
      </c>
      <c r="O256">
        <v>1652.6316624994965</v>
      </c>
      <c r="P256">
        <v>1751.2253200509713</v>
      </c>
      <c r="Q256">
        <v>1831.463718418725</v>
      </c>
      <c r="R256">
        <v>1971.5812019184918</v>
      </c>
      <c r="S256">
        <v>2006.1327080080237</v>
      </c>
      <c r="T256">
        <v>1923.8814486617853</v>
      </c>
      <c r="U256">
        <v>2139.9691096895604</v>
      </c>
      <c r="V256">
        <v>2076.1792497003057</v>
      </c>
      <c r="W256">
        <v>1977.74047244229</v>
      </c>
      <c r="X256">
        <v>2165.2428919763197</v>
      </c>
      <c r="Y256">
        <v>2161.4558604152958</v>
      </c>
      <c r="Z256">
        <v>2154.1792747471773</v>
      </c>
      <c r="AA256">
        <v>2335.5886786936749</v>
      </c>
      <c r="AB256">
        <v>2405.143348282395</v>
      </c>
      <c r="AC256">
        <v>2453.3383338640042</v>
      </c>
      <c r="AD256">
        <v>2642.2722875209315</v>
      </c>
      <c r="AE256">
        <v>2704.9528254877314</v>
      </c>
      <c r="AF256">
        <v>2761.8895053219835</v>
      </c>
      <c r="AG256">
        <v>2926.2483230449443</v>
      </c>
      <c r="AH256">
        <v>2940.820596247097</v>
      </c>
      <c r="AI256">
        <v>2991.4746650812854</v>
      </c>
      <c r="AJ256">
        <v>3114.3026346383413</v>
      </c>
      <c r="AK256">
        <v>3102.5377487639012</v>
      </c>
      <c r="AL256">
        <v>3150.2118552971797</v>
      </c>
      <c r="AM256">
        <v>3249.3751209512725</v>
      </c>
      <c r="AN256">
        <v>3240.3718442681838</v>
      </c>
      <c r="AO256">
        <v>3293.4394739532163</v>
      </c>
      <c r="AP256">
        <v>3386.7222543605217</v>
      </c>
      <c r="AQ256">
        <v>3385.6450380398683</v>
      </c>
      <c r="AR256">
        <v>3445.6203840688072</v>
      </c>
      <c r="AS256">
        <v>3530.4934115004362</v>
      </c>
      <c r="AT256">
        <v>3530.4016580095517</v>
      </c>
      <c r="AU256">
        <v>3592.0147402808793</v>
      </c>
      <c r="AV256">
        <v>3659.7157508456976</v>
      </c>
      <c r="AW256">
        <v>3656.4658078902271</v>
      </c>
      <c r="AX256">
        <v>3713.7840621833038</v>
      </c>
      <c r="AY256">
        <v>3763.6986013375767</v>
      </c>
      <c r="AZ256">
        <v>-1</v>
      </c>
    </row>
    <row r="257" spans="1:52" x14ac:dyDescent="0.25">
      <c r="A257" t="s">
        <v>1</v>
      </c>
      <c r="B257" t="s">
        <v>1</v>
      </c>
      <c r="C257" t="s">
        <v>943</v>
      </c>
      <c r="AZ257">
        <v>0</v>
      </c>
    </row>
    <row r="258" spans="1:52" x14ac:dyDescent="0.25">
      <c r="A258" t="s">
        <v>1006</v>
      </c>
      <c r="B258" t="s">
        <v>165</v>
      </c>
      <c r="C258" t="s">
        <v>942</v>
      </c>
      <c r="D258">
        <v>1335.9498416335482</v>
      </c>
      <c r="E258">
        <v>1730.1382929668671</v>
      </c>
      <c r="F258">
        <v>3037.5894973306658</v>
      </c>
      <c r="G258">
        <v>4199.0765823020101</v>
      </c>
      <c r="H258">
        <v>4170.8926123131478</v>
      </c>
      <c r="I258">
        <v>3621.4876933922314</v>
      </c>
      <c r="J258">
        <v>3674.2208324837593</v>
      </c>
      <c r="K258">
        <v>3415.1305235002619</v>
      </c>
      <c r="L258">
        <v>2974.5170043005255</v>
      </c>
      <c r="M258">
        <v>2046.368562007463</v>
      </c>
      <c r="N258">
        <v>1378.1559126833072</v>
      </c>
      <c r="O258">
        <v>1304.0238698090106</v>
      </c>
      <c r="P258">
        <v>954.89096726726348</v>
      </c>
      <c r="Q258">
        <v>352.78239841172763</v>
      </c>
      <c r="R258">
        <v>6.9737767083897779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</row>
    <row r="259" spans="1:52" x14ac:dyDescent="0.25">
      <c r="A259" t="s">
        <v>1</v>
      </c>
      <c r="B259" t="s">
        <v>1</v>
      </c>
      <c r="C259" t="s">
        <v>943</v>
      </c>
      <c r="AZ259">
        <v>0</v>
      </c>
    </row>
    <row r="260" spans="1:52" x14ac:dyDescent="0.25">
      <c r="A260" t="s">
        <v>1006</v>
      </c>
      <c r="B260" t="s">
        <v>166</v>
      </c>
      <c r="C260" t="s">
        <v>942</v>
      </c>
      <c r="D260">
        <v>4463.5697649368858</v>
      </c>
      <c r="E260">
        <v>4534.9360292620268</v>
      </c>
      <c r="F260">
        <v>4840.6592255924588</v>
      </c>
      <c r="G260">
        <v>5007.0969992829378</v>
      </c>
      <c r="H260">
        <v>4069.5132797377264</v>
      </c>
      <c r="I260">
        <v>4000.519233631479</v>
      </c>
      <c r="J260">
        <v>4275.6306291684941</v>
      </c>
      <c r="K260">
        <v>4475.0823923426424</v>
      </c>
      <c r="L260">
        <v>4705.4080563992311</v>
      </c>
      <c r="M260">
        <v>4965.7776152764291</v>
      </c>
      <c r="N260">
        <v>4953.9574612791521</v>
      </c>
      <c r="O260">
        <v>4890.2388435504154</v>
      </c>
      <c r="P260">
        <v>5007.3064524946867</v>
      </c>
      <c r="Q260">
        <v>4750.4947393209677</v>
      </c>
      <c r="R260">
        <v>4910.6802171673271</v>
      </c>
      <c r="S260">
        <v>5006.3387679824154</v>
      </c>
      <c r="T260">
        <v>4692.0774163705446</v>
      </c>
      <c r="U260">
        <v>5072.8300034777803</v>
      </c>
      <c r="V260">
        <v>5297.211656653616</v>
      </c>
      <c r="W260">
        <v>5226.3757594606959</v>
      </c>
      <c r="X260">
        <v>5605.4907979606542</v>
      </c>
      <c r="Y260">
        <v>5814.3046794516667</v>
      </c>
      <c r="Z260">
        <v>5836.413991331865</v>
      </c>
      <c r="AA260">
        <v>6192.4660549327127</v>
      </c>
      <c r="AB260">
        <v>6411.1723421572315</v>
      </c>
      <c r="AC260">
        <v>6482.3337138981979</v>
      </c>
      <c r="AD260">
        <v>6872.6459889934822</v>
      </c>
      <c r="AE260">
        <v>7080.7523574668548</v>
      </c>
      <c r="AF260">
        <v>7194.0739336023189</v>
      </c>
      <c r="AG260">
        <v>7591.6646994083931</v>
      </c>
      <c r="AH260">
        <v>7760.004851200506</v>
      </c>
      <c r="AI260">
        <v>7894.2684423978571</v>
      </c>
      <c r="AJ260">
        <v>8247.3006029233075</v>
      </c>
      <c r="AK260">
        <v>8373.9730329825379</v>
      </c>
      <c r="AL260">
        <v>8503.637767043092</v>
      </c>
      <c r="AM260">
        <v>8801.7088967472846</v>
      </c>
      <c r="AN260">
        <v>8898.2657433762197</v>
      </c>
      <c r="AO260">
        <v>9020.5704009733727</v>
      </c>
      <c r="AP260">
        <v>9281.2883972282943</v>
      </c>
      <c r="AQ260">
        <v>9358.2228987042035</v>
      </c>
      <c r="AR260">
        <v>9484.0144688870514</v>
      </c>
      <c r="AS260">
        <v>9716.812933438212</v>
      </c>
      <c r="AT260">
        <v>9780.0011164244515</v>
      </c>
      <c r="AU260">
        <v>9911.9311260662907</v>
      </c>
      <c r="AV260">
        <v>10114.80466446056</v>
      </c>
      <c r="AW260">
        <v>10166.997477802661</v>
      </c>
      <c r="AX260">
        <v>10297.488826045808</v>
      </c>
      <c r="AY260">
        <v>10468.370742977762</v>
      </c>
      <c r="AZ260">
        <v>-1</v>
      </c>
    </row>
    <row r="261" spans="1:52" x14ac:dyDescent="0.25">
      <c r="A261" t="s">
        <v>1</v>
      </c>
      <c r="B261" t="s">
        <v>1</v>
      </c>
      <c r="C261" t="s">
        <v>943</v>
      </c>
      <c r="AZ261">
        <v>0</v>
      </c>
    </row>
    <row r="262" spans="1:52" x14ac:dyDescent="0.25">
      <c r="A262" t="s">
        <v>1007</v>
      </c>
      <c r="B262" t="s">
        <v>165</v>
      </c>
      <c r="C262" t="s">
        <v>942</v>
      </c>
      <c r="D262">
        <v>0</v>
      </c>
      <c r="E262">
        <v>0</v>
      </c>
      <c r="F262">
        <v>499.81024216874357</v>
      </c>
      <c r="G262">
        <v>672.8335338106217</v>
      </c>
      <c r="H262">
        <v>1186.2983494330874</v>
      </c>
      <c r="I262">
        <v>1540.9738537170588</v>
      </c>
      <c r="J262">
        <v>1892.0730946288422</v>
      </c>
      <c r="K262">
        <v>1398.0233780651788</v>
      </c>
      <c r="L262">
        <v>557.11687458315282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943</v>
      </c>
      <c r="AZ263">
        <v>0</v>
      </c>
    </row>
    <row r="264" spans="1:52" x14ac:dyDescent="0.25">
      <c r="A264" t="s">
        <v>1007</v>
      </c>
      <c r="B264" t="s">
        <v>166</v>
      </c>
      <c r="C264" t="s">
        <v>942</v>
      </c>
      <c r="D264">
        <v>889.8232797464882</v>
      </c>
      <c r="E264">
        <v>1156.1640480866456</v>
      </c>
      <c r="F264">
        <v>1030.9493043394637</v>
      </c>
      <c r="G264">
        <v>760.7743301827411</v>
      </c>
      <c r="H264">
        <v>294.08792175990129</v>
      </c>
      <c r="I264">
        <v>161.8291779493922</v>
      </c>
      <c r="J264">
        <v>403.52761823492858</v>
      </c>
      <c r="K264">
        <v>894.6341392166737</v>
      </c>
      <c r="L264">
        <v>1255.7350558464584</v>
      </c>
      <c r="M264">
        <v>1362.0587666249053</v>
      </c>
      <c r="N264">
        <v>1202.4826274950778</v>
      </c>
      <c r="O264">
        <v>955.21033841478356</v>
      </c>
      <c r="P264">
        <v>813.40271249937769</v>
      </c>
      <c r="Q264">
        <v>743.09846581453189</v>
      </c>
      <c r="R264">
        <v>781.80778632360523</v>
      </c>
      <c r="S264">
        <v>908.22965017147862</v>
      </c>
      <c r="T264">
        <v>910.20732518829004</v>
      </c>
      <c r="U264">
        <v>957.53916536401312</v>
      </c>
      <c r="V264">
        <v>1005.3415489288833</v>
      </c>
      <c r="W264">
        <v>997.8025746799965</v>
      </c>
      <c r="X264">
        <v>1028.0929065196024</v>
      </c>
      <c r="Y264">
        <v>1059.0782622077297</v>
      </c>
      <c r="Z264">
        <v>1072.7596397105749</v>
      </c>
      <c r="AA264">
        <v>1119.3370871795119</v>
      </c>
      <c r="AB264">
        <v>1178.2105447132669</v>
      </c>
      <c r="AC264">
        <v>1209.8387550660145</v>
      </c>
      <c r="AD264">
        <v>1280.1501992631102</v>
      </c>
      <c r="AE264">
        <v>1347.9039651609576</v>
      </c>
      <c r="AF264">
        <v>1382.2680942363536</v>
      </c>
      <c r="AG264">
        <v>1453.3391486152627</v>
      </c>
      <c r="AH264">
        <v>1504.8431286471703</v>
      </c>
      <c r="AI264">
        <v>1531.3692348773766</v>
      </c>
      <c r="AJ264">
        <v>1586.0019447845837</v>
      </c>
      <c r="AK264">
        <v>1620.2384608476464</v>
      </c>
      <c r="AL264">
        <v>1639.0188604150385</v>
      </c>
      <c r="AM264">
        <v>1681.6900758559975</v>
      </c>
      <c r="AN264">
        <v>1709.162053084061</v>
      </c>
      <c r="AO264">
        <v>1726.9894687567567</v>
      </c>
      <c r="AP264">
        <v>1768.3722493105581</v>
      </c>
      <c r="AQ264">
        <v>1794.8790742784563</v>
      </c>
      <c r="AR264">
        <v>1815.7345339175433</v>
      </c>
      <c r="AS264">
        <v>1857.2273703360188</v>
      </c>
      <c r="AT264">
        <v>1881.2798423137547</v>
      </c>
      <c r="AU264">
        <v>1903.3709510534738</v>
      </c>
      <c r="AV264">
        <v>1940.8202298743086</v>
      </c>
      <c r="AW264">
        <v>1960.2760880673454</v>
      </c>
      <c r="AX264">
        <v>1980.3008292702668</v>
      </c>
      <c r="AY264">
        <v>2011.3776457424383</v>
      </c>
      <c r="AZ264">
        <v>-1</v>
      </c>
    </row>
    <row r="265" spans="1:52" x14ac:dyDescent="0.25">
      <c r="A265" t="s">
        <v>1</v>
      </c>
      <c r="B265" t="s">
        <v>1</v>
      </c>
      <c r="C265" t="s">
        <v>943</v>
      </c>
      <c r="AZ265">
        <v>0</v>
      </c>
    </row>
    <row r="266" spans="1:52" x14ac:dyDescent="0.25">
      <c r="A266" t="s">
        <v>1008</v>
      </c>
      <c r="B266" t="s">
        <v>165</v>
      </c>
      <c r="C266" t="s">
        <v>942</v>
      </c>
      <c r="D266">
        <v>268.36640812473979</v>
      </c>
      <c r="E266">
        <v>369.0243185345621</v>
      </c>
      <c r="F266">
        <v>691.24591533809644</v>
      </c>
      <c r="G266">
        <v>928.89225829582028</v>
      </c>
      <c r="H266">
        <v>864.2752907384961</v>
      </c>
      <c r="I266">
        <v>560.31146441659894</v>
      </c>
      <c r="J266">
        <v>334.53427069964937</v>
      </c>
      <c r="K266">
        <v>19.796351951326869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</row>
    <row r="267" spans="1:52" x14ac:dyDescent="0.25">
      <c r="A267" t="s">
        <v>1</v>
      </c>
      <c r="B267" t="s">
        <v>1</v>
      </c>
      <c r="C267" t="s">
        <v>943</v>
      </c>
      <c r="AZ267">
        <v>0</v>
      </c>
    </row>
    <row r="268" spans="1:52" x14ac:dyDescent="0.25">
      <c r="A268" t="s">
        <v>1008</v>
      </c>
      <c r="B268" t="s">
        <v>166</v>
      </c>
      <c r="C268" t="s">
        <v>942</v>
      </c>
      <c r="D268">
        <v>1474.0981591303912</v>
      </c>
      <c r="E268">
        <v>1419.3383557535612</v>
      </c>
      <c r="F268">
        <v>1083.6133186889253</v>
      </c>
      <c r="G268">
        <v>714.7353139566676</v>
      </c>
      <c r="H268">
        <v>508.42943928954742</v>
      </c>
      <c r="I268">
        <v>643.78922684215513</v>
      </c>
      <c r="J268">
        <v>708.23297353967223</v>
      </c>
      <c r="K268">
        <v>659.78874753311175</v>
      </c>
      <c r="L268">
        <v>687.6615259548571</v>
      </c>
      <c r="M268">
        <v>813.37785482699587</v>
      </c>
      <c r="N268">
        <v>819.73204855213362</v>
      </c>
      <c r="O268">
        <v>867.23403800309802</v>
      </c>
      <c r="P268">
        <v>976.25854947100925</v>
      </c>
      <c r="Q268">
        <v>964.83167725824956</v>
      </c>
      <c r="R268">
        <v>1105.1681850156733</v>
      </c>
      <c r="S268">
        <v>1162.7588308736872</v>
      </c>
      <c r="T268">
        <v>1098.7977983113894</v>
      </c>
      <c r="U268">
        <v>1207.4001259050046</v>
      </c>
      <c r="V268">
        <v>1234.4523512112767</v>
      </c>
      <c r="W268">
        <v>1181.3288369192719</v>
      </c>
      <c r="X268">
        <v>1264.0977818502595</v>
      </c>
      <c r="Y268">
        <v>1308.3377571831661</v>
      </c>
      <c r="Z268">
        <v>1287.1228185110303</v>
      </c>
      <c r="AA268">
        <v>1380.9256563660076</v>
      </c>
      <c r="AB268">
        <v>1436.1111126727615</v>
      </c>
      <c r="AC268">
        <v>1440.4733064536128</v>
      </c>
      <c r="AD268">
        <v>1546.0046504055817</v>
      </c>
      <c r="AE268">
        <v>1588.7595172311242</v>
      </c>
      <c r="AF268">
        <v>1604.4325360767248</v>
      </c>
      <c r="AG268">
        <v>1699.9102518614086</v>
      </c>
      <c r="AH268">
        <v>1723.2353161943718</v>
      </c>
      <c r="AI268">
        <v>1738.7579409496047</v>
      </c>
      <c r="AJ268">
        <v>1816.5760745196787</v>
      </c>
      <c r="AK268">
        <v>1827.9166768715318</v>
      </c>
      <c r="AL268">
        <v>1842.1949087509572</v>
      </c>
      <c r="AM268">
        <v>1909.6613142928936</v>
      </c>
      <c r="AN268">
        <v>1917.1466835224901</v>
      </c>
      <c r="AO268">
        <v>1935.415616671936</v>
      </c>
      <c r="AP268">
        <v>1998.0623961103461</v>
      </c>
      <c r="AQ268">
        <v>2004.0939939268644</v>
      </c>
      <c r="AR268">
        <v>2027.9116347887266</v>
      </c>
      <c r="AS268">
        <v>2084.0108468342041</v>
      </c>
      <c r="AT268">
        <v>2088.0950427320954</v>
      </c>
      <c r="AU268">
        <v>2114.5522628300901</v>
      </c>
      <c r="AV268">
        <v>2161.418008325948</v>
      </c>
      <c r="AW268">
        <v>2162.7762692457809</v>
      </c>
      <c r="AX268">
        <v>2188.6794378927543</v>
      </c>
      <c r="AY268">
        <v>2226.5275945404151</v>
      </c>
      <c r="AZ268">
        <v>-1</v>
      </c>
    </row>
    <row r="269" spans="1:52" x14ac:dyDescent="0.25">
      <c r="A269" t="s">
        <v>1</v>
      </c>
      <c r="B269" t="s">
        <v>1</v>
      </c>
      <c r="C269" t="s">
        <v>943</v>
      </c>
      <c r="AZ269">
        <v>0</v>
      </c>
    </row>
    <row r="270" spans="1:52" x14ac:dyDescent="0.25">
      <c r="A270" t="s">
        <v>1009</v>
      </c>
      <c r="B270" t="s">
        <v>165</v>
      </c>
      <c r="C270" t="s">
        <v>942</v>
      </c>
      <c r="D270">
        <v>3416.6890221688373</v>
      </c>
      <c r="E270">
        <v>6152.7474147102257</v>
      </c>
      <c r="F270">
        <v>13293.69037926969</v>
      </c>
      <c r="G270">
        <v>18564.75700799888</v>
      </c>
      <c r="H270">
        <v>18668.311256230998</v>
      </c>
      <c r="I270">
        <v>12171.085186763521</v>
      </c>
      <c r="J270">
        <v>7215.7775024915099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</row>
    <row r="271" spans="1:52" x14ac:dyDescent="0.25">
      <c r="A271" t="s">
        <v>1</v>
      </c>
      <c r="B271" t="s">
        <v>1</v>
      </c>
      <c r="C271" t="s">
        <v>943</v>
      </c>
      <c r="AZ271">
        <v>0</v>
      </c>
    </row>
    <row r="272" spans="1:52" x14ac:dyDescent="0.25">
      <c r="A272" t="s">
        <v>1009</v>
      </c>
      <c r="B272" t="s">
        <v>166</v>
      </c>
      <c r="C272" t="s">
        <v>942</v>
      </c>
      <c r="D272">
        <v>31458.603915941538</v>
      </c>
      <c r="E272">
        <v>25110.116802575685</v>
      </c>
      <c r="F272">
        <v>18212.877806154258</v>
      </c>
      <c r="G272">
        <v>14687.457709822018</v>
      </c>
      <c r="H272">
        <v>10578.355408519994</v>
      </c>
      <c r="I272">
        <v>11805.108952740691</v>
      </c>
      <c r="J272">
        <v>13434.285802033104</v>
      </c>
      <c r="K272">
        <v>14256.958265017231</v>
      </c>
      <c r="L272">
        <v>13455.759338714972</v>
      </c>
      <c r="M272">
        <v>13181.772728624725</v>
      </c>
      <c r="N272">
        <v>13562.14159594362</v>
      </c>
      <c r="O272">
        <v>15896.234684304556</v>
      </c>
      <c r="P272">
        <v>18328.675841129167</v>
      </c>
      <c r="Q272">
        <v>17902.076268279729</v>
      </c>
      <c r="R272">
        <v>20455.339421499815</v>
      </c>
      <c r="S272">
        <v>21750.380091894302</v>
      </c>
      <c r="T272">
        <v>20421.936094502562</v>
      </c>
      <c r="U272">
        <v>21951.307533533767</v>
      </c>
      <c r="V272">
        <v>22664.009748289114</v>
      </c>
      <c r="W272">
        <v>21888.498130911677</v>
      </c>
      <c r="X272">
        <v>23160.740632266916</v>
      </c>
      <c r="Y272">
        <v>24334.393812148159</v>
      </c>
      <c r="Z272">
        <v>24232.487273501807</v>
      </c>
      <c r="AA272">
        <v>25904.503258441273</v>
      </c>
      <c r="AB272">
        <v>27180.861062643507</v>
      </c>
      <c r="AC272">
        <v>27371.864354997037</v>
      </c>
      <c r="AD272">
        <v>29226.552811597536</v>
      </c>
      <c r="AE272">
        <v>30105.685647216796</v>
      </c>
      <c r="AF272">
        <v>30336.399814611876</v>
      </c>
      <c r="AG272">
        <v>31920.373641675531</v>
      </c>
      <c r="AH272">
        <v>32386.485355712048</v>
      </c>
      <c r="AI272">
        <v>32559.239714905481</v>
      </c>
      <c r="AJ272">
        <v>33831.548240323929</v>
      </c>
      <c r="AK272">
        <v>34118.418608692678</v>
      </c>
      <c r="AL272">
        <v>34294.564133169617</v>
      </c>
      <c r="AM272">
        <v>35451.825979094385</v>
      </c>
      <c r="AN272">
        <v>35704.506798019589</v>
      </c>
      <c r="AO272">
        <v>35987.046279945185</v>
      </c>
      <c r="AP272">
        <v>37102.286527088552</v>
      </c>
      <c r="AQ272">
        <v>37315.346997718443</v>
      </c>
      <c r="AR272">
        <v>37696.620026122655</v>
      </c>
      <c r="AS272">
        <v>38693.226849272542</v>
      </c>
      <c r="AT272">
        <v>38835.982123520444</v>
      </c>
      <c r="AU272">
        <v>39246.332942230954</v>
      </c>
      <c r="AV272">
        <v>40070.815937379928</v>
      </c>
      <c r="AW272">
        <v>40138.980983656918</v>
      </c>
      <c r="AX272">
        <v>40531.472164420491</v>
      </c>
      <c r="AY272">
        <v>41204.10853477272</v>
      </c>
      <c r="AZ272">
        <v>-1</v>
      </c>
    </row>
    <row r="273" spans="1:52" x14ac:dyDescent="0.25">
      <c r="A273" t="s">
        <v>1</v>
      </c>
      <c r="B273" t="s">
        <v>1</v>
      </c>
      <c r="C273" t="s">
        <v>943</v>
      </c>
      <c r="AZ273">
        <v>0</v>
      </c>
    </row>
    <row r="274" spans="1:52" x14ac:dyDescent="0.25">
      <c r="A274" t="s">
        <v>1010</v>
      </c>
      <c r="B274" t="s">
        <v>165</v>
      </c>
      <c r="C274" t="s">
        <v>942</v>
      </c>
      <c r="D274">
        <v>0</v>
      </c>
      <c r="E274">
        <v>19.38770173930061</v>
      </c>
      <c r="F274">
        <v>889.690589020267</v>
      </c>
      <c r="G274">
        <v>2435.4438989518512</v>
      </c>
      <c r="H274">
        <v>2988.3067805070696</v>
      </c>
      <c r="I274">
        <v>3144.9889656660016</v>
      </c>
      <c r="J274">
        <v>3303.7477118346906</v>
      </c>
      <c r="K274">
        <v>2908.1984297751769</v>
      </c>
      <c r="L274">
        <v>2364.2900976735891</v>
      </c>
      <c r="M274">
        <v>1525.0890301152922</v>
      </c>
      <c r="N274">
        <v>1016.1174364919989</v>
      </c>
      <c r="O274">
        <v>1009.4009360992222</v>
      </c>
      <c r="P274">
        <v>754.23766217329103</v>
      </c>
      <c r="Q274">
        <v>288.22445366447573</v>
      </c>
      <c r="R274">
        <v>77.773187972481537</v>
      </c>
      <c r="S274">
        <v>66.393626735456564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</row>
    <row r="275" spans="1:52" x14ac:dyDescent="0.25">
      <c r="A275" t="s">
        <v>1</v>
      </c>
      <c r="B275" t="s">
        <v>1</v>
      </c>
      <c r="C275" t="s">
        <v>943</v>
      </c>
      <c r="AZ275">
        <v>0</v>
      </c>
    </row>
    <row r="276" spans="1:52" x14ac:dyDescent="0.25">
      <c r="A276" t="s">
        <v>1010</v>
      </c>
      <c r="B276" t="s">
        <v>166</v>
      </c>
      <c r="C276" t="s">
        <v>942</v>
      </c>
      <c r="D276">
        <v>3246.7016349476917</v>
      </c>
      <c r="E276">
        <v>2627.4556033535787</v>
      </c>
      <c r="F276">
        <v>1794.911730649233</v>
      </c>
      <c r="G276">
        <v>1458.9676674087746</v>
      </c>
      <c r="H276">
        <v>1242.6915339079474</v>
      </c>
      <c r="I276">
        <v>1604.2436501923071</v>
      </c>
      <c r="J276">
        <v>1997.5340235089584</v>
      </c>
      <c r="K276">
        <v>2509.1074454667905</v>
      </c>
      <c r="L276">
        <v>3104.885282574247</v>
      </c>
      <c r="M276">
        <v>3896.3506052060875</v>
      </c>
      <c r="N276">
        <v>4219.1398161567686</v>
      </c>
      <c r="O276">
        <v>4198.317432873122</v>
      </c>
      <c r="P276">
        <v>4420.8300749676964</v>
      </c>
      <c r="Q276">
        <v>4386.8618494309685</v>
      </c>
      <c r="R276">
        <v>4500.5977756170887</v>
      </c>
      <c r="S276">
        <v>4484.412288603311</v>
      </c>
      <c r="T276">
        <v>4157.2922397085258</v>
      </c>
      <c r="U276">
        <v>4229.569127146664</v>
      </c>
      <c r="V276">
        <v>4191.1837853011639</v>
      </c>
      <c r="W276">
        <v>3981.1130650094756</v>
      </c>
      <c r="X276">
        <v>4067.713193016124</v>
      </c>
      <c r="Y276">
        <v>4143.0070766374783</v>
      </c>
      <c r="Z276">
        <v>4063.1001953647292</v>
      </c>
      <c r="AA276">
        <v>4222.5072602985065</v>
      </c>
      <c r="AB276">
        <v>4375.4121793405875</v>
      </c>
      <c r="AC276">
        <v>4368.5305704637194</v>
      </c>
      <c r="AD276">
        <v>4589.5934754381797</v>
      </c>
      <c r="AE276">
        <v>4727.0945537311618</v>
      </c>
      <c r="AF276">
        <v>4747.3917115212444</v>
      </c>
      <c r="AG276">
        <v>4959.5254677536632</v>
      </c>
      <c r="AH276">
        <v>5042.4202645736787</v>
      </c>
      <c r="AI276">
        <v>5062.4600844043034</v>
      </c>
      <c r="AJ276">
        <v>5233.1709001400613</v>
      </c>
      <c r="AK276">
        <v>5280.8227830969063</v>
      </c>
      <c r="AL276">
        <v>5296.5612183144676</v>
      </c>
      <c r="AM276">
        <v>5444.2776327097981</v>
      </c>
      <c r="AN276">
        <v>5481.337469593871</v>
      </c>
      <c r="AO276">
        <v>5505.8910659695302</v>
      </c>
      <c r="AP276">
        <v>5648.8902117763409</v>
      </c>
      <c r="AQ276">
        <v>5681.0721265527118</v>
      </c>
      <c r="AR276">
        <v>5720.0364880759535</v>
      </c>
      <c r="AS276">
        <v>5853.4025568984307</v>
      </c>
      <c r="AT276">
        <v>5877.5969820164491</v>
      </c>
      <c r="AU276">
        <v>5924.6886371586543</v>
      </c>
      <c r="AV276">
        <v>6038.5036941459502</v>
      </c>
      <c r="AW276">
        <v>6052.4975521666229</v>
      </c>
      <c r="AX276">
        <v>6099.0868277536456</v>
      </c>
      <c r="AY276">
        <v>6192.1387205328747</v>
      </c>
      <c r="AZ276">
        <v>-1</v>
      </c>
    </row>
    <row r="277" spans="1:52" x14ac:dyDescent="0.25">
      <c r="A277" t="s">
        <v>1</v>
      </c>
      <c r="B277" t="s">
        <v>1</v>
      </c>
      <c r="C277" t="s">
        <v>943</v>
      </c>
      <c r="AZ277">
        <v>0</v>
      </c>
    </row>
    <row r="278" spans="1:52" x14ac:dyDescent="0.25">
      <c r="A278" t="s">
        <v>1011</v>
      </c>
      <c r="B278" t="s">
        <v>165</v>
      </c>
      <c r="C278" t="s">
        <v>942</v>
      </c>
      <c r="D278">
        <v>0</v>
      </c>
      <c r="E278">
        <v>5122.7747152098455</v>
      </c>
      <c r="F278">
        <v>26155.324999394506</v>
      </c>
      <c r="G278">
        <v>33888.46149623071</v>
      </c>
      <c r="H278">
        <v>19247.578898076172</v>
      </c>
      <c r="I278">
        <v>466.47985365643399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943</v>
      </c>
      <c r="AZ279">
        <v>0</v>
      </c>
    </row>
    <row r="280" spans="1:52" x14ac:dyDescent="0.25">
      <c r="A280" t="s">
        <v>1011</v>
      </c>
      <c r="B280" t="s">
        <v>166</v>
      </c>
      <c r="C280" t="s">
        <v>942</v>
      </c>
      <c r="D280">
        <v>50727.92005882581</v>
      </c>
      <c r="E280">
        <v>50948.256109406015</v>
      </c>
      <c r="F280">
        <v>50464.416970771686</v>
      </c>
      <c r="G280">
        <v>53308.589106191212</v>
      </c>
      <c r="H280">
        <v>46807.172369531523</v>
      </c>
      <c r="I280">
        <v>44398.936923949019</v>
      </c>
      <c r="J280">
        <v>44035.456343586651</v>
      </c>
      <c r="K280">
        <v>40585.431454167767</v>
      </c>
      <c r="L280">
        <v>41348.272193155441</v>
      </c>
      <c r="M280">
        <v>44926.54660441952</v>
      </c>
      <c r="N280">
        <v>47233.162498845551</v>
      </c>
      <c r="O280">
        <v>51625.031832384309</v>
      </c>
      <c r="P280">
        <v>57230.551270419412</v>
      </c>
      <c r="Q280">
        <v>57967.322565989183</v>
      </c>
      <c r="R280">
        <v>64986.1048179028</v>
      </c>
      <c r="S280">
        <v>72016.524878106808</v>
      </c>
      <c r="T280">
        <v>72572.939769067918</v>
      </c>
      <c r="U280">
        <v>79615.374263664373</v>
      </c>
      <c r="V280">
        <v>85391.66525756754</v>
      </c>
      <c r="W280">
        <v>86189.310456539155</v>
      </c>
      <c r="X280">
        <v>91942.813092888377</v>
      </c>
      <c r="Y280">
        <v>96261.961287584054</v>
      </c>
      <c r="Z280">
        <v>97119.029978033199</v>
      </c>
      <c r="AA280">
        <v>102052.58905055592</v>
      </c>
      <c r="AB280">
        <v>105508.90035787359</v>
      </c>
      <c r="AC280">
        <v>106488.85873225213</v>
      </c>
      <c r="AD280">
        <v>111403.35616842478</v>
      </c>
      <c r="AE280">
        <v>114356.48590857592</v>
      </c>
      <c r="AF280">
        <v>115694.43659514668</v>
      </c>
      <c r="AG280">
        <v>120616.59214868787</v>
      </c>
      <c r="AH280">
        <v>123125.69722043266</v>
      </c>
      <c r="AI280">
        <v>124724.21639235865</v>
      </c>
      <c r="AJ280">
        <v>129262.17028748689</v>
      </c>
      <c r="AK280">
        <v>131296.71872026456</v>
      </c>
      <c r="AL280">
        <v>132885.04708832427</v>
      </c>
      <c r="AM280">
        <v>136834.32355426979</v>
      </c>
      <c r="AN280">
        <v>138405.89352252593</v>
      </c>
      <c r="AO280">
        <v>139894.76061125431</v>
      </c>
      <c r="AP280">
        <v>143323.51222064419</v>
      </c>
      <c r="AQ280">
        <v>144525.89238578724</v>
      </c>
      <c r="AR280">
        <v>146003.61192696236</v>
      </c>
      <c r="AS280">
        <v>149018.28592372069</v>
      </c>
      <c r="AT280">
        <v>149968.25857724462</v>
      </c>
      <c r="AU280">
        <v>151490.89951676241</v>
      </c>
      <c r="AV280">
        <v>154131.1626805088</v>
      </c>
      <c r="AW280">
        <v>154905.45107775074</v>
      </c>
      <c r="AX280">
        <v>156429.1856650539</v>
      </c>
      <c r="AY280">
        <v>158697.67975272588</v>
      </c>
      <c r="AZ280">
        <v>-1</v>
      </c>
    </row>
    <row r="281" spans="1:52" x14ac:dyDescent="0.25">
      <c r="A281" t="s">
        <v>1</v>
      </c>
      <c r="B281" t="s">
        <v>1</v>
      </c>
      <c r="C281" t="s">
        <v>943</v>
      </c>
      <c r="AZ281">
        <v>0</v>
      </c>
    </row>
    <row r="282" spans="1:52" x14ac:dyDescent="0.25">
      <c r="A282" t="s">
        <v>1012</v>
      </c>
      <c r="B282" t="s">
        <v>165</v>
      </c>
      <c r="C282" t="s">
        <v>942</v>
      </c>
      <c r="D282">
        <v>432.62625604224741</v>
      </c>
      <c r="E282">
        <v>964.26970657303173</v>
      </c>
      <c r="F282">
        <v>3104.9751745529666</v>
      </c>
      <c r="G282">
        <v>4365.2238517550177</v>
      </c>
      <c r="H282">
        <v>3333.7754397192894</v>
      </c>
      <c r="I282">
        <v>1844.0035923031537</v>
      </c>
      <c r="J282">
        <v>1695.97712951227</v>
      </c>
      <c r="K282">
        <v>439.74404201016478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943</v>
      </c>
      <c r="AZ283">
        <v>0</v>
      </c>
    </row>
    <row r="284" spans="1:52" x14ac:dyDescent="0.25">
      <c r="A284" t="s">
        <v>1012</v>
      </c>
      <c r="B284" t="s">
        <v>166</v>
      </c>
      <c r="C284" t="s">
        <v>942</v>
      </c>
      <c r="D284">
        <v>5418.4281101798515</v>
      </c>
      <c r="E284">
        <v>5730.58420178302</v>
      </c>
      <c r="F284">
        <v>5830.7197719710421</v>
      </c>
      <c r="G284">
        <v>6381.6238329330135</v>
      </c>
      <c r="H284">
        <v>5405.0876487889109</v>
      </c>
      <c r="I284">
        <v>5338.7476181218672</v>
      </c>
      <c r="J284">
        <v>5698.0300560691139</v>
      </c>
      <c r="K284">
        <v>5410.6234758941291</v>
      </c>
      <c r="L284">
        <v>5258.7958078776337</v>
      </c>
      <c r="M284">
        <v>5359.3838671004951</v>
      </c>
      <c r="N284">
        <v>5398.2478774460687</v>
      </c>
      <c r="O284">
        <v>5778.3674406794853</v>
      </c>
      <c r="P284">
        <v>6352.6619675582442</v>
      </c>
      <c r="Q284">
        <v>6233.8748266974944</v>
      </c>
      <c r="R284">
        <v>7060.4302787985325</v>
      </c>
      <c r="S284">
        <v>7895.1777338048032</v>
      </c>
      <c r="T284">
        <v>7805.2918155048101</v>
      </c>
      <c r="U284">
        <v>8728.4312440833201</v>
      </c>
      <c r="V284">
        <v>9420.5186945081259</v>
      </c>
      <c r="W284">
        <v>9419.8112802029682</v>
      </c>
      <c r="X284">
        <v>10182.623483965814</v>
      </c>
      <c r="Y284">
        <v>10670.497582778304</v>
      </c>
      <c r="Z284">
        <v>10700.54989540809</v>
      </c>
      <c r="AA284">
        <v>11326.029313736355</v>
      </c>
      <c r="AB284">
        <v>11697.628415663927</v>
      </c>
      <c r="AC284">
        <v>11751.226251599899</v>
      </c>
      <c r="AD284">
        <v>12374.20226373806</v>
      </c>
      <c r="AE284">
        <v>12691.632105132487</v>
      </c>
      <c r="AF284">
        <v>12809.528770929153</v>
      </c>
      <c r="AG284">
        <v>13451.525896647116</v>
      </c>
      <c r="AH284">
        <v>13722.99048135434</v>
      </c>
      <c r="AI284">
        <v>13897.291632015374</v>
      </c>
      <c r="AJ284">
        <v>14496.579518081204</v>
      </c>
      <c r="AK284">
        <v>14712.986033119367</v>
      </c>
      <c r="AL284">
        <v>14898.19170329424</v>
      </c>
      <c r="AM284">
        <v>15415.238570000718</v>
      </c>
      <c r="AN284">
        <v>15574.033178655682</v>
      </c>
      <c r="AO284">
        <v>15748.486697204031</v>
      </c>
      <c r="AP284">
        <v>16191.067113752415</v>
      </c>
      <c r="AQ284">
        <v>16303.634835546241</v>
      </c>
      <c r="AR284">
        <v>16479.188165753323</v>
      </c>
      <c r="AS284">
        <v>16866.006345922546</v>
      </c>
      <c r="AT284">
        <v>16949.911123906655</v>
      </c>
      <c r="AU284">
        <v>17137.547205704872</v>
      </c>
      <c r="AV284">
        <v>17475.778852903841</v>
      </c>
      <c r="AW284">
        <v>17542.780401485717</v>
      </c>
      <c r="AX284">
        <v>17736.549853253215</v>
      </c>
      <c r="AY284">
        <v>18025.937221665165</v>
      </c>
      <c r="AZ284">
        <v>-1</v>
      </c>
    </row>
    <row r="285" spans="1:52" x14ac:dyDescent="0.25">
      <c r="A285" t="s">
        <v>1</v>
      </c>
      <c r="B285" t="s">
        <v>1</v>
      </c>
      <c r="C285" t="s">
        <v>943</v>
      </c>
      <c r="AZ285">
        <v>0</v>
      </c>
    </row>
    <row r="286" spans="1:52" x14ac:dyDescent="0.25">
      <c r="A286" t="s">
        <v>1013</v>
      </c>
      <c r="B286" t="s">
        <v>165</v>
      </c>
      <c r="C286" t="s">
        <v>942</v>
      </c>
      <c r="D286">
        <v>0</v>
      </c>
      <c r="E286">
        <v>3291.4515384345395</v>
      </c>
      <c r="F286">
        <v>7717.1771840792971</v>
      </c>
      <c r="G286">
        <v>10767.649755212988</v>
      </c>
      <c r="H286">
        <v>9647.1522660222763</v>
      </c>
      <c r="I286">
        <v>7271.6739011464233</v>
      </c>
      <c r="J286">
        <v>6522.0711636474662</v>
      </c>
      <c r="K286">
        <v>4417.8285035096815</v>
      </c>
      <c r="L286">
        <v>1671.9453545759134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</row>
    <row r="287" spans="1:52" x14ac:dyDescent="0.25">
      <c r="A287" t="s">
        <v>1</v>
      </c>
      <c r="B287" t="s">
        <v>1</v>
      </c>
      <c r="C287" t="s">
        <v>943</v>
      </c>
      <c r="AZ287">
        <v>0</v>
      </c>
    </row>
    <row r="288" spans="1:52" x14ac:dyDescent="0.25">
      <c r="A288" t="s">
        <v>1013</v>
      </c>
      <c r="B288" t="s">
        <v>166</v>
      </c>
      <c r="C288" t="s">
        <v>942</v>
      </c>
      <c r="D288">
        <v>12011.457022215734</v>
      </c>
      <c r="E288">
        <v>8642.2442557404065</v>
      </c>
      <c r="F288">
        <v>6634.5067390809563</v>
      </c>
      <c r="G288">
        <v>7048.5873003972865</v>
      </c>
      <c r="H288">
        <v>6114.6630467143968</v>
      </c>
      <c r="I288">
        <v>5938.671520501859</v>
      </c>
      <c r="J288">
        <v>6378.3829711768449</v>
      </c>
      <c r="K288">
        <v>7621.1528403086286</v>
      </c>
      <c r="L288">
        <v>8440.0996203724299</v>
      </c>
      <c r="M288">
        <v>9341.9833301658509</v>
      </c>
      <c r="N288">
        <v>9433.9360484512072</v>
      </c>
      <c r="O288">
        <v>9029.8171312476316</v>
      </c>
      <c r="P288">
        <v>9423.6892009720232</v>
      </c>
      <c r="Q288">
        <v>9501.2888813345016</v>
      </c>
      <c r="R288">
        <v>10586.699276696356</v>
      </c>
      <c r="S288">
        <v>11002.022656921801</v>
      </c>
      <c r="T288">
        <v>10550.838839523351</v>
      </c>
      <c r="U288">
        <v>11437.129529954771</v>
      </c>
      <c r="V288">
        <v>11693.162734516925</v>
      </c>
      <c r="W288">
        <v>11322.687095581983</v>
      </c>
      <c r="X288">
        <v>12016.779681967046</v>
      </c>
      <c r="Y288">
        <v>12497.135199451359</v>
      </c>
      <c r="Z288">
        <v>12429.400121360839</v>
      </c>
      <c r="AA288">
        <v>13232.697652199542</v>
      </c>
      <c r="AB288">
        <v>13843.915527252198</v>
      </c>
      <c r="AC288">
        <v>13982.418704490106</v>
      </c>
      <c r="AD288">
        <v>14879.827239108265</v>
      </c>
      <c r="AE288">
        <v>15370.411481308343</v>
      </c>
      <c r="AF288">
        <v>15568.416595295557</v>
      </c>
      <c r="AG288">
        <v>16370.04270461817</v>
      </c>
      <c r="AH288">
        <v>16665.75057334216</v>
      </c>
      <c r="AI288">
        <v>16836.408279858351</v>
      </c>
      <c r="AJ288">
        <v>17487.795628720549</v>
      </c>
      <c r="AK288">
        <v>17668.764855449735</v>
      </c>
      <c r="AL288">
        <v>17819.895508282891</v>
      </c>
      <c r="AM288">
        <v>18394.541850260452</v>
      </c>
      <c r="AN288">
        <v>18543.510776518931</v>
      </c>
      <c r="AO288">
        <v>18725.35071464588</v>
      </c>
      <c r="AP288">
        <v>19271.556645769233</v>
      </c>
      <c r="AQ288">
        <v>19405.411734935555</v>
      </c>
      <c r="AR288">
        <v>19627.708312185099</v>
      </c>
      <c r="AS288">
        <v>20123.556859080534</v>
      </c>
      <c r="AT288">
        <v>20230.281696156606</v>
      </c>
      <c r="AU288">
        <v>20466.220799227784</v>
      </c>
      <c r="AV288">
        <v>20883.496048403314</v>
      </c>
      <c r="AW288">
        <v>20954.849104258872</v>
      </c>
      <c r="AX288">
        <v>21179.232492399758</v>
      </c>
      <c r="AY288">
        <v>21519.966151912566</v>
      </c>
      <c r="AZ288">
        <v>-1</v>
      </c>
    </row>
    <row r="289" spans="1:52" x14ac:dyDescent="0.25">
      <c r="A289" t="s">
        <v>1</v>
      </c>
      <c r="B289" t="s">
        <v>1</v>
      </c>
      <c r="C289" t="s">
        <v>943</v>
      </c>
      <c r="AZ289">
        <v>0</v>
      </c>
    </row>
    <row r="290" spans="1:52" x14ac:dyDescent="0.25">
      <c r="A290" t="s">
        <v>1014</v>
      </c>
      <c r="B290" t="s">
        <v>165</v>
      </c>
      <c r="C290" t="s">
        <v>942</v>
      </c>
      <c r="D290">
        <v>0</v>
      </c>
      <c r="E290">
        <v>0</v>
      </c>
      <c r="F290">
        <v>2267.1124609504186</v>
      </c>
      <c r="G290">
        <v>6794.8591509359539</v>
      </c>
      <c r="H290">
        <v>13545.039136483319</v>
      </c>
      <c r="I290">
        <v>19797.775285515425</v>
      </c>
      <c r="J290">
        <v>23840.179937441237</v>
      </c>
      <c r="K290">
        <v>14672.446272708126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943</v>
      </c>
      <c r="AZ291">
        <v>0</v>
      </c>
    </row>
    <row r="292" spans="1:52" x14ac:dyDescent="0.25">
      <c r="A292" t="s">
        <v>1014</v>
      </c>
      <c r="B292" t="s">
        <v>166</v>
      </c>
      <c r="C292" t="s">
        <v>942</v>
      </c>
      <c r="D292">
        <v>16064.769767229323</v>
      </c>
      <c r="E292">
        <v>16852.12717756287</v>
      </c>
      <c r="F292">
        <v>15993.063985939252</v>
      </c>
      <c r="G292">
        <v>11500.962300514962</v>
      </c>
      <c r="H292">
        <v>4143.6426695413293</v>
      </c>
      <c r="I292">
        <v>2486.6396641472588</v>
      </c>
      <c r="J292">
        <v>6394.6690568833255</v>
      </c>
      <c r="K292">
        <v>13761.837095875928</v>
      </c>
      <c r="L292">
        <v>20891.28912887524</v>
      </c>
      <c r="M292">
        <v>24334.595271231301</v>
      </c>
      <c r="N292">
        <v>20893.964458438568</v>
      </c>
      <c r="O292">
        <v>14471.696757246813</v>
      </c>
      <c r="P292">
        <v>12785.24033696966</v>
      </c>
      <c r="Q292">
        <v>12319.500249095872</v>
      </c>
      <c r="R292">
        <v>13664.193092253448</v>
      </c>
      <c r="S292">
        <v>15040.05732714346</v>
      </c>
      <c r="T292">
        <v>14400.976412224856</v>
      </c>
      <c r="U292">
        <v>15750.130931552138</v>
      </c>
      <c r="V292">
        <v>16531.046609190256</v>
      </c>
      <c r="W292">
        <v>16033.172352879144</v>
      </c>
      <c r="X292">
        <v>17145.335116402421</v>
      </c>
      <c r="Y292">
        <v>17785.494794217724</v>
      </c>
      <c r="Z292">
        <v>17723.826786172511</v>
      </c>
      <c r="AA292">
        <v>18765.859627594287</v>
      </c>
      <c r="AB292">
        <v>19515.019478633123</v>
      </c>
      <c r="AC292">
        <v>19662.76861897247</v>
      </c>
      <c r="AD292">
        <v>20805.303197739755</v>
      </c>
      <c r="AE292">
        <v>21478.126670416292</v>
      </c>
      <c r="AF292">
        <v>21669.279443627402</v>
      </c>
      <c r="AG292">
        <v>22795.61882897023</v>
      </c>
      <c r="AH292">
        <v>23229.380085581375</v>
      </c>
      <c r="AI292">
        <v>23423.854735730536</v>
      </c>
      <c r="AJ292">
        <v>24386.426968344553</v>
      </c>
      <c r="AK292">
        <v>24644.655311969404</v>
      </c>
      <c r="AL292">
        <v>24841.438175914733</v>
      </c>
      <c r="AM292">
        <v>25653.111582640697</v>
      </c>
      <c r="AN292">
        <v>25849.821866762853</v>
      </c>
      <c r="AO292">
        <v>26069.4028943589</v>
      </c>
      <c r="AP292">
        <v>26806.752248476205</v>
      </c>
      <c r="AQ292">
        <v>26975.413115639702</v>
      </c>
      <c r="AR292">
        <v>27233.743133746211</v>
      </c>
      <c r="AS292">
        <v>27907.176417619907</v>
      </c>
      <c r="AT292">
        <v>28033.346057882613</v>
      </c>
      <c r="AU292">
        <v>28321.577452445465</v>
      </c>
      <c r="AV292">
        <v>28901.614753973026</v>
      </c>
      <c r="AW292">
        <v>28981.024289975576</v>
      </c>
      <c r="AX292">
        <v>29271.657273366553</v>
      </c>
      <c r="AY292">
        <v>29748.836784888212</v>
      </c>
      <c r="AZ292">
        <v>-1</v>
      </c>
    </row>
    <row r="293" spans="1:52" x14ac:dyDescent="0.25">
      <c r="A293" t="s">
        <v>1</v>
      </c>
      <c r="B293" t="s">
        <v>1</v>
      </c>
      <c r="C293" t="s">
        <v>943</v>
      </c>
      <c r="AZ293">
        <v>0</v>
      </c>
    </row>
    <row r="294" spans="1:52" x14ac:dyDescent="0.25">
      <c r="A294" t="s">
        <v>1015</v>
      </c>
      <c r="B294" t="s">
        <v>165</v>
      </c>
      <c r="C294" t="s">
        <v>942</v>
      </c>
      <c r="D294">
        <v>205.95502076102821</v>
      </c>
      <c r="E294">
        <v>356.58651726273092</v>
      </c>
      <c r="F294">
        <v>1022.1892921568187</v>
      </c>
      <c r="G294">
        <v>1882.9046928400476</v>
      </c>
      <c r="H294">
        <v>2437.0523637863107</v>
      </c>
      <c r="I294">
        <v>2456.1176713587956</v>
      </c>
      <c r="J294">
        <v>2511.9474169848854</v>
      </c>
      <c r="K294">
        <v>1649.0433410065916</v>
      </c>
      <c r="L294">
        <v>206.05045130035069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</row>
    <row r="295" spans="1:52" x14ac:dyDescent="0.25">
      <c r="A295" t="s">
        <v>1</v>
      </c>
      <c r="B295" t="s">
        <v>1</v>
      </c>
      <c r="C295" t="s">
        <v>943</v>
      </c>
      <c r="AZ295">
        <v>0</v>
      </c>
    </row>
    <row r="296" spans="1:52" x14ac:dyDescent="0.25">
      <c r="A296" t="s">
        <v>1015</v>
      </c>
      <c r="B296" t="s">
        <v>166</v>
      </c>
      <c r="C296" t="s">
        <v>942</v>
      </c>
      <c r="D296">
        <v>2284.4412311695819</v>
      </c>
      <c r="E296">
        <v>2773.4185039900899</v>
      </c>
      <c r="F296">
        <v>2889.6219238555063</v>
      </c>
      <c r="G296">
        <v>2563.2711684840083</v>
      </c>
      <c r="H296">
        <v>1515.0772062935955</v>
      </c>
      <c r="I296">
        <v>1000.2687448586694</v>
      </c>
      <c r="J296">
        <v>1224.3269805706902</v>
      </c>
      <c r="K296">
        <v>1961.4605246615699</v>
      </c>
      <c r="L296">
        <v>2647.6232314318377</v>
      </c>
      <c r="M296">
        <v>2958.1369861843395</v>
      </c>
      <c r="N296">
        <v>2866.9007108434685</v>
      </c>
      <c r="O296">
        <v>2392.3854482973811</v>
      </c>
      <c r="P296">
        <v>2415.8668805316997</v>
      </c>
      <c r="Q296">
        <v>2428.6958625808575</v>
      </c>
      <c r="R296">
        <v>2713.4367882986935</v>
      </c>
      <c r="S296">
        <v>3045.6003161326466</v>
      </c>
      <c r="T296">
        <v>3098.7970028296049</v>
      </c>
      <c r="U296">
        <v>3373.8872880433682</v>
      </c>
      <c r="V296">
        <v>3500.5345480357309</v>
      </c>
      <c r="W296">
        <v>3501.4059572920933</v>
      </c>
      <c r="X296">
        <v>3686.8363228426902</v>
      </c>
      <c r="Y296">
        <v>3757.8500809063371</v>
      </c>
      <c r="Z296">
        <v>3797.2671432469197</v>
      </c>
      <c r="AA296">
        <v>3969.6437263532607</v>
      </c>
      <c r="AB296">
        <v>4091.310928352048</v>
      </c>
      <c r="AC296">
        <v>4176.3488023592672</v>
      </c>
      <c r="AD296">
        <v>4386.1316648795109</v>
      </c>
      <c r="AE296">
        <v>4528.2206710048995</v>
      </c>
      <c r="AF296">
        <v>4632.2146898444753</v>
      </c>
      <c r="AG296">
        <v>4845.0093782800523</v>
      </c>
      <c r="AH296">
        <v>4954.0487628116234</v>
      </c>
      <c r="AI296">
        <v>5050.1082893265893</v>
      </c>
      <c r="AJ296">
        <v>5222.5612780060164</v>
      </c>
      <c r="AK296">
        <v>5292.8721260482489</v>
      </c>
      <c r="AL296">
        <v>5371.6229261519557</v>
      </c>
      <c r="AM296">
        <v>5506.0176691292627</v>
      </c>
      <c r="AN296">
        <v>5558.9382613549751</v>
      </c>
      <c r="AO296">
        <v>5630.1287427723037</v>
      </c>
      <c r="AP296">
        <v>5750.3386913464883</v>
      </c>
      <c r="AQ296">
        <v>5800.2328812257529</v>
      </c>
      <c r="AR296">
        <v>5875.0504847380853</v>
      </c>
      <c r="AS296">
        <v>5988.7194350085974</v>
      </c>
      <c r="AT296">
        <v>6035.1534051310819</v>
      </c>
      <c r="AU296">
        <v>6112.5690243199933</v>
      </c>
      <c r="AV296">
        <v>6212.79094379667</v>
      </c>
      <c r="AW296">
        <v>6251.9955816581933</v>
      </c>
      <c r="AX296">
        <v>6324.5542080257937</v>
      </c>
      <c r="AY296">
        <v>6406.4803024363664</v>
      </c>
      <c r="AZ296">
        <v>-1</v>
      </c>
    </row>
    <row r="297" spans="1:52" x14ac:dyDescent="0.25">
      <c r="A297" t="s">
        <v>1</v>
      </c>
      <c r="B297" t="s">
        <v>1</v>
      </c>
      <c r="C297" t="s">
        <v>943</v>
      </c>
      <c r="AZ297">
        <v>0</v>
      </c>
    </row>
    <row r="298" spans="1:52" x14ac:dyDescent="0.25">
      <c r="A298" t="s">
        <v>1016</v>
      </c>
      <c r="B298" t="s">
        <v>165</v>
      </c>
      <c r="C298" t="s">
        <v>942</v>
      </c>
      <c r="D298">
        <v>0</v>
      </c>
      <c r="E298">
        <v>0</v>
      </c>
      <c r="F298">
        <v>2806.0151616240619</v>
      </c>
      <c r="G298">
        <v>7872.8677531363064</v>
      </c>
      <c r="H298">
        <v>8622.5960522382302</v>
      </c>
      <c r="I298">
        <v>8024.4891106394352</v>
      </c>
      <c r="J298">
        <v>6725.9765093145324</v>
      </c>
      <c r="K298">
        <v>2779.0376789110742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</row>
    <row r="299" spans="1:52" x14ac:dyDescent="0.25">
      <c r="A299" t="s">
        <v>1</v>
      </c>
      <c r="B299" t="s">
        <v>1</v>
      </c>
      <c r="C299" t="s">
        <v>943</v>
      </c>
      <c r="AZ299">
        <v>0</v>
      </c>
    </row>
    <row r="300" spans="1:52" x14ac:dyDescent="0.25">
      <c r="A300" t="s">
        <v>1016</v>
      </c>
      <c r="B300" t="s">
        <v>166</v>
      </c>
      <c r="C300" t="s">
        <v>942</v>
      </c>
      <c r="D300">
        <v>8871.3969196485814</v>
      </c>
      <c r="E300">
        <v>9892.8427468681657</v>
      </c>
      <c r="F300">
        <v>10211.043512337308</v>
      </c>
      <c r="G300">
        <v>9225.7247022423162</v>
      </c>
      <c r="H300">
        <v>6339.5013640541611</v>
      </c>
      <c r="I300">
        <v>6164.5741388573633</v>
      </c>
      <c r="J300">
        <v>7539.8092427018337</v>
      </c>
      <c r="K300">
        <v>8406.1139459204769</v>
      </c>
      <c r="L300">
        <v>8988.1175993060733</v>
      </c>
      <c r="M300">
        <v>8863.5561390174553</v>
      </c>
      <c r="N300">
        <v>8742.0364739051001</v>
      </c>
      <c r="O300">
        <v>9261.2041996983771</v>
      </c>
      <c r="P300">
        <v>10167.515259648793</v>
      </c>
      <c r="Q300">
        <v>10081.456517491899</v>
      </c>
      <c r="R300">
        <v>11211.704799876721</v>
      </c>
      <c r="S300">
        <v>12335.610180114047</v>
      </c>
      <c r="T300">
        <v>12340.549942755644</v>
      </c>
      <c r="U300">
        <v>13386.450011955716</v>
      </c>
      <c r="V300">
        <v>14090.063316830434</v>
      </c>
      <c r="W300">
        <v>14122.302758015612</v>
      </c>
      <c r="X300">
        <v>14911.388520715947</v>
      </c>
      <c r="Y300">
        <v>15392.005933906572</v>
      </c>
      <c r="Z300">
        <v>15500.535216696262</v>
      </c>
      <c r="AA300">
        <v>16243.012938297064</v>
      </c>
      <c r="AB300">
        <v>16717.513309954062</v>
      </c>
      <c r="AC300">
        <v>16917.38644626618</v>
      </c>
      <c r="AD300">
        <v>17737.984239928392</v>
      </c>
      <c r="AE300">
        <v>18198.22039680152</v>
      </c>
      <c r="AF300">
        <v>18473.494420376708</v>
      </c>
      <c r="AG300">
        <v>19288.880138425724</v>
      </c>
      <c r="AH300">
        <v>19663.873105174498</v>
      </c>
      <c r="AI300">
        <v>19951.198575057238</v>
      </c>
      <c r="AJ300">
        <v>20654.22829996685</v>
      </c>
      <c r="AK300">
        <v>20926.598004681167</v>
      </c>
      <c r="AL300">
        <v>21182.48380102692</v>
      </c>
      <c r="AM300">
        <v>21764.487751772162</v>
      </c>
      <c r="AN300">
        <v>21964.382736639647</v>
      </c>
      <c r="AO300">
        <v>22202.592084033553</v>
      </c>
      <c r="AP300">
        <v>22711.324163013076</v>
      </c>
      <c r="AQ300">
        <v>22872.517696865507</v>
      </c>
      <c r="AR300">
        <v>23121.853279758772</v>
      </c>
      <c r="AS300">
        <v>23579.061382549022</v>
      </c>
      <c r="AT300">
        <v>23714.433643875502</v>
      </c>
      <c r="AU300">
        <v>23975.273941609776</v>
      </c>
      <c r="AV300">
        <v>24374.430048722625</v>
      </c>
      <c r="AW300">
        <v>24485.228088499185</v>
      </c>
      <c r="AX300">
        <v>24738.943872019718</v>
      </c>
      <c r="AY300">
        <v>25073.237592172751</v>
      </c>
      <c r="AZ300">
        <v>-1</v>
      </c>
    </row>
    <row r="301" spans="1:52" x14ac:dyDescent="0.25">
      <c r="A301" t="s">
        <v>1</v>
      </c>
      <c r="B301" t="s">
        <v>1</v>
      </c>
      <c r="C301" t="s">
        <v>943</v>
      </c>
      <c r="AZ301">
        <v>0</v>
      </c>
    </row>
    <row r="302" spans="1:52" x14ac:dyDescent="0.25">
      <c r="A302" t="s">
        <v>1017</v>
      </c>
      <c r="B302" t="s">
        <v>165</v>
      </c>
      <c r="C302" t="s">
        <v>942</v>
      </c>
      <c r="D302">
        <v>0</v>
      </c>
      <c r="E302">
        <v>146.62981712501096</v>
      </c>
      <c r="F302">
        <v>560.55262308859801</v>
      </c>
      <c r="G302">
        <v>1460.8441236084473</v>
      </c>
      <c r="H302">
        <v>938.07929523916482</v>
      </c>
      <c r="I302">
        <v>134.83046304053096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943</v>
      </c>
      <c r="AZ303">
        <v>0</v>
      </c>
    </row>
    <row r="304" spans="1:52" x14ac:dyDescent="0.25">
      <c r="A304" t="s">
        <v>1017</v>
      </c>
      <c r="B304" t="s">
        <v>166</v>
      </c>
      <c r="C304" t="s">
        <v>942</v>
      </c>
      <c r="D304">
        <v>2591.5176950601585</v>
      </c>
      <c r="E304">
        <v>2878.9231527478432</v>
      </c>
      <c r="F304">
        <v>1669.260096235922</v>
      </c>
      <c r="G304">
        <v>640.40017066491373</v>
      </c>
      <c r="H304">
        <v>417.37792585280295</v>
      </c>
      <c r="I304">
        <v>161.3819544885414</v>
      </c>
      <c r="J304">
        <v>0</v>
      </c>
      <c r="K304">
        <v>0</v>
      </c>
      <c r="L304">
        <v>0</v>
      </c>
      <c r="M304">
        <v>483.36546132209696</v>
      </c>
      <c r="N304">
        <v>964.60630653341696</v>
      </c>
      <c r="O304">
        <v>1364.6690011532673</v>
      </c>
      <c r="P304">
        <v>1590.6834217758492</v>
      </c>
      <c r="Q304">
        <v>1514.8835643648326</v>
      </c>
      <c r="R304">
        <v>1874.7199475307698</v>
      </c>
      <c r="S304">
        <v>1974.4004427810055</v>
      </c>
      <c r="T304">
        <v>1760.4897909763267</v>
      </c>
      <c r="U304">
        <v>1932.0342551973331</v>
      </c>
      <c r="V304">
        <v>1939.1948262558326</v>
      </c>
      <c r="W304">
        <v>1786.6178366462341</v>
      </c>
      <c r="X304">
        <v>1933.3823721306549</v>
      </c>
      <c r="Y304">
        <v>2004.4837114134143</v>
      </c>
      <c r="Z304">
        <v>1958.1401680863323</v>
      </c>
      <c r="AA304">
        <v>2181.8489377312744</v>
      </c>
      <c r="AB304">
        <v>2292.7060517625746</v>
      </c>
      <c r="AC304">
        <v>2306.9358943835205</v>
      </c>
      <c r="AD304">
        <v>2560.1008974942697</v>
      </c>
      <c r="AE304">
        <v>2636.2355015809258</v>
      </c>
      <c r="AF304">
        <v>2662.4654343030961</v>
      </c>
      <c r="AG304">
        <v>2872.5203145204255</v>
      </c>
      <c r="AH304">
        <v>2896.3996868810691</v>
      </c>
      <c r="AI304">
        <v>2912.0180435889829</v>
      </c>
      <c r="AJ304">
        <v>3072.5312185332127</v>
      </c>
      <c r="AK304">
        <v>3071.1254281286074</v>
      </c>
      <c r="AL304">
        <v>3087.2752342390727</v>
      </c>
      <c r="AM304">
        <v>3228.6078426183003</v>
      </c>
      <c r="AN304">
        <v>3226.7254583766767</v>
      </c>
      <c r="AO304">
        <v>3261.8475063494479</v>
      </c>
      <c r="AP304">
        <v>3398.302242458798</v>
      </c>
      <c r="AQ304">
        <v>3399.2686520406573</v>
      </c>
      <c r="AR304">
        <v>3451.7056773876766</v>
      </c>
      <c r="AS304">
        <v>3573.3074240488945</v>
      </c>
      <c r="AT304">
        <v>3570.9378671602335</v>
      </c>
      <c r="AU304">
        <v>3628.4821674706855</v>
      </c>
      <c r="AV304">
        <v>3726.9216606983559</v>
      </c>
      <c r="AW304">
        <v>3717.8613473936884</v>
      </c>
      <c r="AX304">
        <v>3772.3596434437527</v>
      </c>
      <c r="AY304">
        <v>3849.3577127380158</v>
      </c>
      <c r="AZ304">
        <v>-1</v>
      </c>
    </row>
    <row r="305" spans="1:52" x14ac:dyDescent="0.25">
      <c r="A305" t="s">
        <v>1</v>
      </c>
      <c r="B305" t="s">
        <v>1</v>
      </c>
      <c r="C305" t="s">
        <v>943</v>
      </c>
      <c r="AZ305">
        <v>0</v>
      </c>
    </row>
    <row r="306" spans="1:52" x14ac:dyDescent="0.25">
      <c r="A306" t="s">
        <v>1018</v>
      </c>
      <c r="B306" t="s">
        <v>165</v>
      </c>
      <c r="C306" t="s">
        <v>942</v>
      </c>
      <c r="D306">
        <v>0</v>
      </c>
      <c r="E306">
        <v>0</v>
      </c>
      <c r="F306">
        <v>691.92538186562888</v>
      </c>
      <c r="G306">
        <v>6322.3495351649653</v>
      </c>
      <c r="H306">
        <v>8067.8584010304075</v>
      </c>
      <c r="I306">
        <v>7330.0203341063971</v>
      </c>
      <c r="J306">
        <v>5888.3122429733121</v>
      </c>
      <c r="K306">
        <v>4396.4063273110478</v>
      </c>
      <c r="L306">
        <v>4006.2822217489738</v>
      </c>
      <c r="M306">
        <v>1628.4768762907042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943</v>
      </c>
      <c r="AZ307">
        <v>0</v>
      </c>
    </row>
    <row r="308" spans="1:52" x14ac:dyDescent="0.25">
      <c r="A308" t="s">
        <v>1018</v>
      </c>
      <c r="B308" t="s">
        <v>166</v>
      </c>
      <c r="C308" t="s">
        <v>942</v>
      </c>
      <c r="D308">
        <v>6053.3668935485784</v>
      </c>
      <c r="E308">
        <v>5845.3478272614893</v>
      </c>
      <c r="F308">
        <v>3652.1213007272463</v>
      </c>
      <c r="G308">
        <v>2885.1696820867305</v>
      </c>
      <c r="H308">
        <v>5005.1561903372622</v>
      </c>
      <c r="I308">
        <v>6562.0151400652048</v>
      </c>
      <c r="J308">
        <v>7140.2801191737344</v>
      </c>
      <c r="K308">
        <v>6076.0913784650284</v>
      </c>
      <c r="L308">
        <v>6000.856848293879</v>
      </c>
      <c r="M308">
        <v>6575.1602282976328</v>
      </c>
      <c r="N308">
        <v>5521.3084422283082</v>
      </c>
      <c r="O308">
        <v>5241.2465594240857</v>
      </c>
      <c r="P308">
        <v>5650.8696383946626</v>
      </c>
      <c r="Q308">
        <v>5449.8076559298343</v>
      </c>
      <c r="R308">
        <v>6111.5721425942556</v>
      </c>
      <c r="S308">
        <v>6545.8480460090941</v>
      </c>
      <c r="T308">
        <v>6135.8852343960225</v>
      </c>
      <c r="U308">
        <v>6489.5885035332831</v>
      </c>
      <c r="V308">
        <v>6692.7088157895332</v>
      </c>
      <c r="W308">
        <v>6208.466823720205</v>
      </c>
      <c r="X308">
        <v>6490.5254059712497</v>
      </c>
      <c r="Y308">
        <v>6680.4120791474033</v>
      </c>
      <c r="Z308">
        <v>6419.5001880374439</v>
      </c>
      <c r="AA308">
        <v>6852.0445345067837</v>
      </c>
      <c r="AB308">
        <v>7106.3147397817893</v>
      </c>
      <c r="AC308">
        <v>7053.7840098203997</v>
      </c>
      <c r="AD308">
        <v>7564.0554278738182</v>
      </c>
      <c r="AE308">
        <v>7786.0144099677418</v>
      </c>
      <c r="AF308">
        <v>7778.6977850181156</v>
      </c>
      <c r="AG308">
        <v>8229.2905474727559</v>
      </c>
      <c r="AH308">
        <v>8333.8195627672794</v>
      </c>
      <c r="AI308">
        <v>8287.9187305059513</v>
      </c>
      <c r="AJ308">
        <v>8641.265928684039</v>
      </c>
      <c r="AK308">
        <v>8649.0614971450468</v>
      </c>
      <c r="AL308">
        <v>8596.4332384001063</v>
      </c>
      <c r="AM308">
        <v>8895.9516315877263</v>
      </c>
      <c r="AN308">
        <v>8876.5951076617293</v>
      </c>
      <c r="AO308">
        <v>8869.4026483077978</v>
      </c>
      <c r="AP308">
        <v>9154.2368263269909</v>
      </c>
      <c r="AQ308">
        <v>9141.5025544330965</v>
      </c>
      <c r="AR308">
        <v>9183.8136341769023</v>
      </c>
      <c r="AS308">
        <v>9447.5811072465076</v>
      </c>
      <c r="AT308">
        <v>9430.6391775363554</v>
      </c>
      <c r="AU308">
        <v>9496.1833408792354</v>
      </c>
      <c r="AV308">
        <v>9719.2834203068196</v>
      </c>
      <c r="AW308">
        <v>9683.9391807270458</v>
      </c>
      <c r="AX308">
        <v>9753.096982165378</v>
      </c>
      <c r="AY308">
        <v>9929.887840163552</v>
      </c>
      <c r="AZ308">
        <v>-1</v>
      </c>
    </row>
    <row r="309" spans="1:52" x14ac:dyDescent="0.25">
      <c r="A309" t="s">
        <v>1</v>
      </c>
      <c r="B309" t="s">
        <v>1</v>
      </c>
      <c r="C309" t="s">
        <v>943</v>
      </c>
      <c r="AZ309">
        <v>0</v>
      </c>
    </row>
    <row r="310" spans="1:52" x14ac:dyDescent="0.25">
      <c r="A310" t="s">
        <v>1019</v>
      </c>
      <c r="B310" t="s">
        <v>165</v>
      </c>
      <c r="C310" t="s">
        <v>942</v>
      </c>
      <c r="D310">
        <v>4778.7488764826121</v>
      </c>
      <c r="E310">
        <v>8969.1640456484529</v>
      </c>
      <c r="F310">
        <v>13748.16397368156</v>
      </c>
      <c r="G310">
        <v>13400.263062627488</v>
      </c>
      <c r="H310">
        <v>8981.5669133508272</v>
      </c>
      <c r="I310">
        <v>4967.008012604434</v>
      </c>
      <c r="J310">
        <v>5712.2569895030283</v>
      </c>
      <c r="K310">
        <v>3399.4326251306666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943</v>
      </c>
      <c r="AZ311">
        <v>0</v>
      </c>
    </row>
    <row r="312" spans="1:52" x14ac:dyDescent="0.25">
      <c r="A312" t="s">
        <v>1019</v>
      </c>
      <c r="B312" t="s">
        <v>166</v>
      </c>
      <c r="C312" t="s">
        <v>942</v>
      </c>
      <c r="D312">
        <v>17400.69851558793</v>
      </c>
      <c r="E312">
        <v>22362.759563188662</v>
      </c>
      <c r="F312">
        <v>23755.494374658465</v>
      </c>
      <c r="G312">
        <v>21550.921415186745</v>
      </c>
      <c r="H312">
        <v>16018.568087166683</v>
      </c>
      <c r="I312">
        <v>13870.688059744936</v>
      </c>
      <c r="J312">
        <v>14772.165600797056</v>
      </c>
      <c r="K312">
        <v>13274.670258422595</v>
      </c>
      <c r="L312">
        <v>11841.959955354148</v>
      </c>
      <c r="M312">
        <v>11672.974969791923</v>
      </c>
      <c r="N312">
        <v>12311.674525611805</v>
      </c>
      <c r="O312">
        <v>14598.138753601828</v>
      </c>
      <c r="P312">
        <v>16593.686854809617</v>
      </c>
      <c r="Q312">
        <v>16691.949671055063</v>
      </c>
      <c r="R312">
        <v>19305.433257753557</v>
      </c>
      <c r="S312">
        <v>21645.3088479734</v>
      </c>
      <c r="T312">
        <v>21500.548072345126</v>
      </c>
      <c r="U312">
        <v>23160.234443442267</v>
      </c>
      <c r="V312">
        <v>24575.246866419093</v>
      </c>
      <c r="W312">
        <v>24064.008095601934</v>
      </c>
      <c r="X312">
        <v>25146.298809018845</v>
      </c>
      <c r="Y312">
        <v>26036.204292854181</v>
      </c>
      <c r="Z312">
        <v>25644.164717729353</v>
      </c>
      <c r="AA312">
        <v>26918.65679465928</v>
      </c>
      <c r="AB312">
        <v>27776.384676548554</v>
      </c>
      <c r="AC312">
        <v>27779.069068208217</v>
      </c>
      <c r="AD312">
        <v>29332.800350329886</v>
      </c>
      <c r="AE312">
        <v>30182.744756867854</v>
      </c>
      <c r="AF312">
        <v>30427.404672349439</v>
      </c>
      <c r="AG312">
        <v>31947.263435725868</v>
      </c>
      <c r="AH312">
        <v>32608.812814504981</v>
      </c>
      <c r="AI312">
        <v>32830.673218006152</v>
      </c>
      <c r="AJ312">
        <v>34104.661114651011</v>
      </c>
      <c r="AK312">
        <v>34503.020581762146</v>
      </c>
      <c r="AL312">
        <v>34645.246048543493</v>
      </c>
      <c r="AM312">
        <v>35696.409781391936</v>
      </c>
      <c r="AN312">
        <v>35920.230093686019</v>
      </c>
      <c r="AO312">
        <v>36087.714688141292</v>
      </c>
      <c r="AP312">
        <v>37025.804918596499</v>
      </c>
      <c r="AQ312">
        <v>37190.624669828787</v>
      </c>
      <c r="AR312">
        <v>37450.56316800644</v>
      </c>
      <c r="AS312">
        <v>38311.007961135278</v>
      </c>
      <c r="AT312">
        <v>38446.854329274436</v>
      </c>
      <c r="AU312">
        <v>38769.354069563269</v>
      </c>
      <c r="AV312">
        <v>39528.043057266012</v>
      </c>
      <c r="AW312">
        <v>39615.975202916663</v>
      </c>
      <c r="AX312">
        <v>39946.046044322597</v>
      </c>
      <c r="AY312">
        <v>40578.289342286451</v>
      </c>
      <c r="AZ312">
        <v>-1</v>
      </c>
    </row>
    <row r="313" spans="1:52" x14ac:dyDescent="0.25">
      <c r="A313" t="s">
        <v>1</v>
      </c>
      <c r="B313" t="s">
        <v>1</v>
      </c>
      <c r="C313" t="s">
        <v>943</v>
      </c>
      <c r="AZ313">
        <v>0</v>
      </c>
    </row>
    <row r="314" spans="1:52" x14ac:dyDescent="0.25">
      <c r="A314" t="s">
        <v>1020</v>
      </c>
      <c r="B314" t="s">
        <v>165</v>
      </c>
      <c r="C314" t="s">
        <v>942</v>
      </c>
      <c r="D314">
        <v>148.51670035191182</v>
      </c>
      <c r="E314">
        <v>362.77259415082972</v>
      </c>
      <c r="F314">
        <v>1015.8335269863974</v>
      </c>
      <c r="G314">
        <v>1591.8174197203634</v>
      </c>
      <c r="H314">
        <v>1405.1070009398436</v>
      </c>
      <c r="I314">
        <v>817.28979563924349</v>
      </c>
      <c r="J314">
        <v>619.49360838252051</v>
      </c>
      <c r="K314">
        <v>196.11044748898257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</row>
    <row r="315" spans="1:52" x14ac:dyDescent="0.25">
      <c r="A315" t="s">
        <v>1</v>
      </c>
      <c r="B315" t="s">
        <v>1</v>
      </c>
      <c r="C315" t="s">
        <v>943</v>
      </c>
      <c r="AZ315">
        <v>0</v>
      </c>
    </row>
    <row r="316" spans="1:52" x14ac:dyDescent="0.25">
      <c r="A316" t="s">
        <v>1020</v>
      </c>
      <c r="B316" t="s">
        <v>166</v>
      </c>
      <c r="C316" t="s">
        <v>942</v>
      </c>
      <c r="D316">
        <v>2259.625641283747</v>
      </c>
      <c r="E316">
        <v>2367.6561518236254</v>
      </c>
      <c r="F316">
        <v>2141.8110372829874</v>
      </c>
      <c r="G316">
        <v>2086.7950724378502</v>
      </c>
      <c r="H316">
        <v>1696.5446990492408</v>
      </c>
      <c r="I316">
        <v>1861.5355085372246</v>
      </c>
      <c r="J316">
        <v>1935.9706160303538</v>
      </c>
      <c r="K316">
        <v>1945.9138889650997</v>
      </c>
      <c r="L316">
        <v>1973.5063943062728</v>
      </c>
      <c r="M316">
        <v>2204.7138865713723</v>
      </c>
      <c r="N316">
        <v>2434.983234894637</v>
      </c>
      <c r="O316">
        <v>2565.4012245196773</v>
      </c>
      <c r="P316">
        <v>2868.5538536500985</v>
      </c>
      <c r="Q316">
        <v>2911.5031063467109</v>
      </c>
      <c r="R316">
        <v>3196.3937001129029</v>
      </c>
      <c r="S316">
        <v>3401.6164070292175</v>
      </c>
      <c r="T316">
        <v>3365.0560112973917</v>
      </c>
      <c r="U316">
        <v>3643.4645029543162</v>
      </c>
      <c r="V316">
        <v>3761.3353307569932</v>
      </c>
      <c r="W316">
        <v>3755.4072697983252</v>
      </c>
      <c r="X316">
        <v>3979.7387262323991</v>
      </c>
      <c r="Y316">
        <v>4099.3502420015539</v>
      </c>
      <c r="Z316">
        <v>4137.5740429429943</v>
      </c>
      <c r="AA316">
        <v>4344.545119403846</v>
      </c>
      <c r="AB316">
        <v>4480.4149265150336</v>
      </c>
      <c r="AC316">
        <v>4534.4769495378496</v>
      </c>
      <c r="AD316">
        <v>4751.3087913227291</v>
      </c>
      <c r="AE316">
        <v>4866.5246992957618</v>
      </c>
      <c r="AF316">
        <v>4931.5558346591588</v>
      </c>
      <c r="AG316">
        <v>5138.9566064157698</v>
      </c>
      <c r="AH316">
        <v>5220.3880899281576</v>
      </c>
      <c r="AI316">
        <v>5292.5967115133662</v>
      </c>
      <c r="AJ316">
        <v>5471.1235600815035</v>
      </c>
      <c r="AK316">
        <v>5531.9065496278317</v>
      </c>
      <c r="AL316">
        <v>5603.3270041703017</v>
      </c>
      <c r="AM316">
        <v>5757.0038276924479</v>
      </c>
      <c r="AN316">
        <v>5808.1146376806582</v>
      </c>
      <c r="AO316">
        <v>5877.9991305702633</v>
      </c>
      <c r="AP316">
        <v>6016.4241537731141</v>
      </c>
      <c r="AQ316">
        <v>6059.1681472627843</v>
      </c>
      <c r="AR316">
        <v>6130.6983196482515</v>
      </c>
      <c r="AS316">
        <v>6253.9355403698328</v>
      </c>
      <c r="AT316">
        <v>6288.172360326651</v>
      </c>
      <c r="AU316">
        <v>6360.9205282533567</v>
      </c>
      <c r="AV316">
        <v>6465.8529632082491</v>
      </c>
      <c r="AW316">
        <v>6493.1699055487916</v>
      </c>
      <c r="AX316">
        <v>6563.2970808809241</v>
      </c>
      <c r="AY316">
        <v>6650.4592163709976</v>
      </c>
      <c r="AZ316">
        <v>-1</v>
      </c>
    </row>
    <row r="317" spans="1:52" x14ac:dyDescent="0.25">
      <c r="A317" t="s">
        <v>1</v>
      </c>
      <c r="B317" t="s">
        <v>1</v>
      </c>
      <c r="C317" t="s">
        <v>943</v>
      </c>
      <c r="AZ317">
        <v>0</v>
      </c>
    </row>
    <row r="318" spans="1:52" x14ac:dyDescent="0.25">
      <c r="A318" t="s">
        <v>1021</v>
      </c>
      <c r="B318" t="s">
        <v>165</v>
      </c>
      <c r="C318" t="s">
        <v>942</v>
      </c>
      <c r="D318">
        <v>309.53440711714575</v>
      </c>
      <c r="E318">
        <v>618.05964811294507</v>
      </c>
      <c r="F318">
        <v>1128.7806004021913</v>
      </c>
      <c r="G318">
        <v>1339.4480771013118</v>
      </c>
      <c r="H318">
        <v>1084.6657791294606</v>
      </c>
      <c r="I318">
        <v>758.78150414291167</v>
      </c>
      <c r="J318">
        <v>651.39148890894012</v>
      </c>
      <c r="K318">
        <v>414.15259220207463</v>
      </c>
      <c r="L318">
        <v>191.39437841200288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</row>
    <row r="319" spans="1:52" x14ac:dyDescent="0.25">
      <c r="A319" t="s">
        <v>1</v>
      </c>
      <c r="B319" t="s">
        <v>1</v>
      </c>
      <c r="C319" t="s">
        <v>943</v>
      </c>
      <c r="AZ319">
        <v>0</v>
      </c>
    </row>
    <row r="320" spans="1:52" x14ac:dyDescent="0.25">
      <c r="A320" t="s">
        <v>1021</v>
      </c>
      <c r="B320" t="s">
        <v>166</v>
      </c>
      <c r="C320" t="s">
        <v>942</v>
      </c>
      <c r="D320">
        <v>1401.6796032701532</v>
      </c>
      <c r="E320">
        <v>1828.9727450100108</v>
      </c>
      <c r="F320">
        <v>1674.895462080357</v>
      </c>
      <c r="G320">
        <v>1413.8200254936828</v>
      </c>
      <c r="H320">
        <v>1055.6506702353745</v>
      </c>
      <c r="I320">
        <v>1046.793631493194</v>
      </c>
      <c r="J320">
        <v>1080.7548960013282</v>
      </c>
      <c r="K320">
        <v>1073.9861727233299</v>
      </c>
      <c r="L320">
        <v>1115.8514986738098</v>
      </c>
      <c r="M320">
        <v>1185.3555461002613</v>
      </c>
      <c r="N320">
        <v>1409.1543191350943</v>
      </c>
      <c r="O320">
        <v>1601.9387741777496</v>
      </c>
      <c r="P320">
        <v>1790.3484262814595</v>
      </c>
      <c r="Q320">
        <v>1847.4001557250717</v>
      </c>
      <c r="R320">
        <v>2057.6932185625678</v>
      </c>
      <c r="S320">
        <v>2191.8182511249174</v>
      </c>
      <c r="T320">
        <v>2163.4658695200774</v>
      </c>
      <c r="U320">
        <v>2265.7198608124886</v>
      </c>
      <c r="V320">
        <v>2296.3698597541838</v>
      </c>
      <c r="W320">
        <v>2263.4727213512547</v>
      </c>
      <c r="X320">
        <v>2333.847056353326</v>
      </c>
      <c r="Y320">
        <v>2375.2064099046011</v>
      </c>
      <c r="Z320">
        <v>2395.4732578881712</v>
      </c>
      <c r="AA320">
        <v>2501.7910608449283</v>
      </c>
      <c r="AB320">
        <v>2581.2988095063765</v>
      </c>
      <c r="AC320">
        <v>2634.8252600468559</v>
      </c>
      <c r="AD320">
        <v>2763.4546752958513</v>
      </c>
      <c r="AE320">
        <v>2837.2842363262034</v>
      </c>
      <c r="AF320">
        <v>2888.4969765091182</v>
      </c>
      <c r="AG320">
        <v>2997.4571871625403</v>
      </c>
      <c r="AH320">
        <v>3039.0856020263773</v>
      </c>
      <c r="AI320">
        <v>3072.8490521182039</v>
      </c>
      <c r="AJ320">
        <v>3150.5910323157086</v>
      </c>
      <c r="AK320">
        <v>3170.5978118548273</v>
      </c>
      <c r="AL320">
        <v>3195.3495988806326</v>
      </c>
      <c r="AM320">
        <v>3258.5017606726442</v>
      </c>
      <c r="AN320">
        <v>3275.7700941152352</v>
      </c>
      <c r="AO320">
        <v>3305.0673163876936</v>
      </c>
      <c r="AP320">
        <v>3367.427021060098</v>
      </c>
      <c r="AQ320">
        <v>3387.4738939598942</v>
      </c>
      <c r="AR320">
        <v>3423.3596239775784</v>
      </c>
      <c r="AS320">
        <v>3482.1324581543199</v>
      </c>
      <c r="AT320">
        <v>3500.1380768847544</v>
      </c>
      <c r="AU320">
        <v>3536.4477839809665</v>
      </c>
      <c r="AV320">
        <v>3585.2431514592595</v>
      </c>
      <c r="AW320">
        <v>3597.606144928181</v>
      </c>
      <c r="AX320">
        <v>3629.4864804289705</v>
      </c>
      <c r="AY320">
        <v>3667.3287932933385</v>
      </c>
      <c r="AZ320">
        <v>-1</v>
      </c>
    </row>
    <row r="321" spans="1:52" x14ac:dyDescent="0.25">
      <c r="A321" t="s">
        <v>1</v>
      </c>
      <c r="B321" t="s">
        <v>1</v>
      </c>
      <c r="C321" t="s">
        <v>943</v>
      </c>
      <c r="AZ321">
        <v>0</v>
      </c>
    </row>
    <row r="322" spans="1:52" x14ac:dyDescent="0.25">
      <c r="A322" t="s">
        <v>1022</v>
      </c>
      <c r="B322" t="s">
        <v>165</v>
      </c>
      <c r="C322" t="s">
        <v>942</v>
      </c>
      <c r="D322">
        <v>0</v>
      </c>
      <c r="E322">
        <v>0</v>
      </c>
      <c r="F322">
        <v>0</v>
      </c>
      <c r="G322">
        <v>1799.4812173945629</v>
      </c>
      <c r="H322">
        <v>1215.9628752756944</v>
      </c>
      <c r="I322">
        <v>769.82085410613763</v>
      </c>
      <c r="J322">
        <v>434.50904590749269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943</v>
      </c>
      <c r="AZ323">
        <v>0</v>
      </c>
    </row>
    <row r="324" spans="1:52" x14ac:dyDescent="0.25">
      <c r="A324" t="s">
        <v>1022</v>
      </c>
      <c r="B324" t="s">
        <v>166</v>
      </c>
      <c r="C324" t="s">
        <v>942</v>
      </c>
      <c r="D324">
        <v>5225.1731076788237</v>
      </c>
      <c r="E324">
        <v>4392.8031281704098</v>
      </c>
      <c r="F324">
        <v>3541.1058470134972</v>
      </c>
      <c r="G324">
        <v>3034.8690831373192</v>
      </c>
      <c r="H324">
        <v>2957.895726115004</v>
      </c>
      <c r="I324">
        <v>2901.2429645574598</v>
      </c>
      <c r="J324">
        <v>2819.8424746451396</v>
      </c>
      <c r="K324">
        <v>2546.2311362748592</v>
      </c>
      <c r="L324">
        <v>3000.0204941989246</v>
      </c>
      <c r="M324">
        <v>3962.0560948794032</v>
      </c>
      <c r="N324">
        <v>5082.1597807423914</v>
      </c>
      <c r="O324">
        <v>6416.4065706410765</v>
      </c>
      <c r="P324">
        <v>7327.8615658735944</v>
      </c>
      <c r="Q324">
        <v>7293.4330879441677</v>
      </c>
      <c r="R324">
        <v>8200.4913781517662</v>
      </c>
      <c r="S324">
        <v>8735.6206716524757</v>
      </c>
      <c r="T324">
        <v>8203.9500998195872</v>
      </c>
      <c r="U324">
        <v>8803.4987112202125</v>
      </c>
      <c r="V324">
        <v>9189.9714132469835</v>
      </c>
      <c r="W324">
        <v>8912.2627255699663</v>
      </c>
      <c r="X324">
        <v>9548.8139260411263</v>
      </c>
      <c r="Y324">
        <v>10041.130327760175</v>
      </c>
      <c r="Z324">
        <v>10047.95324272863</v>
      </c>
      <c r="AA324">
        <v>10778.818152235832</v>
      </c>
      <c r="AB324">
        <v>11259.007826688019</v>
      </c>
      <c r="AC324">
        <v>11335.952677328542</v>
      </c>
      <c r="AD324">
        <v>12065.104330681652</v>
      </c>
      <c r="AE324">
        <v>12397.473764501214</v>
      </c>
      <c r="AF324">
        <v>12467.639328267018</v>
      </c>
      <c r="AG324">
        <v>13112.956705607668</v>
      </c>
      <c r="AH324">
        <v>13312.996118858491</v>
      </c>
      <c r="AI324">
        <v>13394.21517930429</v>
      </c>
      <c r="AJ324">
        <v>13962.097109084203</v>
      </c>
      <c r="AK324">
        <v>14112.727247008039</v>
      </c>
      <c r="AL324">
        <v>14232.394752529102</v>
      </c>
      <c r="AM324">
        <v>14760.582242139906</v>
      </c>
      <c r="AN324">
        <v>14900.117469774676</v>
      </c>
      <c r="AO324">
        <v>15062.104556658072</v>
      </c>
      <c r="AP324">
        <v>15553.636351817177</v>
      </c>
      <c r="AQ324">
        <v>15668.245371467503</v>
      </c>
      <c r="AR324">
        <v>15851.572602831508</v>
      </c>
      <c r="AS324">
        <v>16281.246542804827</v>
      </c>
      <c r="AT324">
        <v>16357.984135799497</v>
      </c>
      <c r="AU324">
        <v>16545.866792521665</v>
      </c>
      <c r="AV324">
        <v>16905.580487084328</v>
      </c>
      <c r="AW324">
        <v>16951.341011827208</v>
      </c>
      <c r="AX324">
        <v>17136.596885004146</v>
      </c>
      <c r="AY324">
        <v>17436.838822869297</v>
      </c>
      <c r="AZ324">
        <v>-1</v>
      </c>
    </row>
    <row r="325" spans="1:52" x14ac:dyDescent="0.25">
      <c r="A325" t="s">
        <v>1</v>
      </c>
      <c r="B325" t="s">
        <v>1</v>
      </c>
      <c r="C325" t="s">
        <v>943</v>
      </c>
      <c r="AZ325">
        <v>0</v>
      </c>
    </row>
    <row r="326" spans="1:52" x14ac:dyDescent="0.25">
      <c r="A326" t="s">
        <v>1023</v>
      </c>
      <c r="B326" t="s">
        <v>165</v>
      </c>
      <c r="C326" t="s">
        <v>942</v>
      </c>
      <c r="D326">
        <v>0</v>
      </c>
      <c r="E326">
        <v>0</v>
      </c>
      <c r="F326">
        <v>827.35856898784459</v>
      </c>
      <c r="G326">
        <v>1579.6220788100118</v>
      </c>
      <c r="H326">
        <v>714.69500003632766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943</v>
      </c>
      <c r="AZ327">
        <v>0</v>
      </c>
    </row>
    <row r="328" spans="1:52" x14ac:dyDescent="0.25">
      <c r="A328" t="s">
        <v>1023</v>
      </c>
      <c r="B328" t="s">
        <v>166</v>
      </c>
      <c r="C328" t="s">
        <v>942</v>
      </c>
      <c r="D328">
        <v>2064.0136875412809</v>
      </c>
      <c r="E328">
        <v>2441.0011918251694</v>
      </c>
      <c r="F328">
        <v>2239.9909349112895</v>
      </c>
      <c r="G328">
        <v>1584.7267532549763</v>
      </c>
      <c r="H328">
        <v>575.0989581379763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93.53854348795403</v>
      </c>
      <c r="AE328">
        <v>149.85429445396812</v>
      </c>
      <c r="AF328">
        <v>118.83753480766836</v>
      </c>
      <c r="AG328">
        <v>323.49643769668228</v>
      </c>
      <c r="AH328">
        <v>431.50330897244771</v>
      </c>
      <c r="AI328">
        <v>463.49096925614526</v>
      </c>
      <c r="AJ328">
        <v>680.83999343919299</v>
      </c>
      <c r="AK328">
        <v>777.37432856059445</v>
      </c>
      <c r="AL328">
        <v>818.18027371097401</v>
      </c>
      <c r="AM328">
        <v>1009.0595601656007</v>
      </c>
      <c r="AN328">
        <v>1078.1977193325222</v>
      </c>
      <c r="AO328">
        <v>1118.4168674877494</v>
      </c>
      <c r="AP328">
        <v>1286.1734268985674</v>
      </c>
      <c r="AQ328">
        <v>1338.4284587006205</v>
      </c>
      <c r="AR328">
        <v>1388.0095884929506</v>
      </c>
      <c r="AS328">
        <v>1542.7459268541261</v>
      </c>
      <c r="AT328">
        <v>1587.5619411327243</v>
      </c>
      <c r="AU328">
        <v>1649.1644003531164</v>
      </c>
      <c r="AV328">
        <v>1791.4468368852395</v>
      </c>
      <c r="AW328">
        <v>1829.9591896294969</v>
      </c>
      <c r="AX328">
        <v>1896.9160194305878</v>
      </c>
      <c r="AY328">
        <v>2021.7091927683302</v>
      </c>
      <c r="AZ328">
        <v>-1</v>
      </c>
    </row>
    <row r="329" spans="1:52" x14ac:dyDescent="0.25">
      <c r="A329" t="s">
        <v>1</v>
      </c>
      <c r="B329" t="s">
        <v>1</v>
      </c>
      <c r="C329" t="s">
        <v>943</v>
      </c>
      <c r="AZ329">
        <v>0</v>
      </c>
    </row>
    <row r="330" spans="1:52" x14ac:dyDescent="0.25">
      <c r="A330" t="s">
        <v>1024</v>
      </c>
      <c r="B330" t="s">
        <v>165</v>
      </c>
      <c r="C330" t="s">
        <v>942</v>
      </c>
      <c r="D330">
        <v>3116.5945011363037</v>
      </c>
      <c r="E330">
        <v>3140.7735311094443</v>
      </c>
      <c r="F330">
        <v>2906.3050776059904</v>
      </c>
      <c r="G330">
        <v>2202.3985804845825</v>
      </c>
      <c r="H330">
        <v>1418.4542787110886</v>
      </c>
      <c r="I330">
        <v>1202.118805713711</v>
      </c>
      <c r="J330">
        <v>1316.8600206813458</v>
      </c>
      <c r="K330">
        <v>759.01666717225453</v>
      </c>
      <c r="L330">
        <v>101.37212434944377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943</v>
      </c>
      <c r="AZ331">
        <v>0</v>
      </c>
    </row>
    <row r="332" spans="1:52" x14ac:dyDescent="0.25">
      <c r="A332" t="s">
        <v>1024</v>
      </c>
      <c r="B332" t="s">
        <v>166</v>
      </c>
      <c r="C332" t="s">
        <v>942</v>
      </c>
      <c r="D332">
        <v>3663.0545438632471</v>
      </c>
      <c r="E332">
        <v>4948.6215896355016</v>
      </c>
      <c r="F332">
        <v>4965.2380968385214</v>
      </c>
      <c r="G332">
        <v>4552.813843494665</v>
      </c>
      <c r="H332">
        <v>3409.4708210385297</v>
      </c>
      <c r="I332">
        <v>3064.0680066766308</v>
      </c>
      <c r="J332">
        <v>2997.903932213645</v>
      </c>
      <c r="K332">
        <v>2755.0745075359409</v>
      </c>
      <c r="L332">
        <v>2901.8154313497216</v>
      </c>
      <c r="M332">
        <v>2941.5314569412444</v>
      </c>
      <c r="N332">
        <v>3283.6279316483738</v>
      </c>
      <c r="O332">
        <v>3892.3168283047476</v>
      </c>
      <c r="P332">
        <v>4305.4671741221928</v>
      </c>
      <c r="Q332">
        <v>4331.4565756722313</v>
      </c>
      <c r="R332">
        <v>4836.0360761345755</v>
      </c>
      <c r="S332">
        <v>5222.3058805751107</v>
      </c>
      <c r="T332">
        <v>5066.6943485281136</v>
      </c>
      <c r="U332">
        <v>5391.8892629817174</v>
      </c>
      <c r="V332">
        <v>5590.7096472420526</v>
      </c>
      <c r="W332">
        <v>5469.8685571188335</v>
      </c>
      <c r="X332">
        <v>5736.0835280456049</v>
      </c>
      <c r="Y332">
        <v>5892.1586936409512</v>
      </c>
      <c r="Z332">
        <v>5894.828993925018</v>
      </c>
      <c r="AA332">
        <v>6191.4348644736929</v>
      </c>
      <c r="AB332">
        <v>6374.4219914451342</v>
      </c>
      <c r="AC332">
        <v>6440.5491229344443</v>
      </c>
      <c r="AD332">
        <v>6763.9083327720909</v>
      </c>
      <c r="AE332">
        <v>6924.0514911441296</v>
      </c>
      <c r="AF332">
        <v>6991.8177746728652</v>
      </c>
      <c r="AG332">
        <v>7288.1670103379911</v>
      </c>
      <c r="AH332">
        <v>7384.5297510705495</v>
      </c>
      <c r="AI332">
        <v>7436.2004550971405</v>
      </c>
      <c r="AJ332">
        <v>7677.6121776283562</v>
      </c>
      <c r="AK332">
        <v>7727.267227372703</v>
      </c>
      <c r="AL332">
        <v>7774.8631631771605</v>
      </c>
      <c r="AM332">
        <v>7976.6025715802907</v>
      </c>
      <c r="AN332">
        <v>8012.3350001616946</v>
      </c>
      <c r="AO332">
        <v>8071.3065839290748</v>
      </c>
      <c r="AP332">
        <v>8255.3097367898772</v>
      </c>
      <c r="AQ332">
        <v>8288.1370203142615</v>
      </c>
      <c r="AR332">
        <v>8360.5835381445595</v>
      </c>
      <c r="AS332">
        <v>8526.8742280019342</v>
      </c>
      <c r="AT332">
        <v>8550.8306888945008</v>
      </c>
      <c r="AU332">
        <v>8628.8768884202909</v>
      </c>
      <c r="AV332">
        <v>8769.4195329736922</v>
      </c>
      <c r="AW332">
        <v>8781.357085654241</v>
      </c>
      <c r="AX332">
        <v>8856.9314902249353</v>
      </c>
      <c r="AY332">
        <v>8970.0595137510536</v>
      </c>
      <c r="AZ332">
        <v>-1</v>
      </c>
    </row>
    <row r="333" spans="1:52" x14ac:dyDescent="0.25">
      <c r="A333" t="s">
        <v>1</v>
      </c>
      <c r="B333" t="s">
        <v>1</v>
      </c>
      <c r="C333" t="s">
        <v>943</v>
      </c>
      <c r="AZ333">
        <v>0</v>
      </c>
    </row>
    <row r="334" spans="1:52" x14ac:dyDescent="0.25">
      <c r="A334" t="s">
        <v>1025</v>
      </c>
      <c r="B334" t="s">
        <v>165</v>
      </c>
      <c r="C334" t="s">
        <v>942</v>
      </c>
      <c r="D334">
        <v>1837.6640996641181</v>
      </c>
      <c r="E334">
        <v>2182.0030835856487</v>
      </c>
      <c r="F334">
        <v>3926.5592784624259</v>
      </c>
      <c r="G334">
        <v>4956.7813121475119</v>
      </c>
      <c r="H334">
        <v>4356.48838422056</v>
      </c>
      <c r="I334">
        <v>3382.0768663198742</v>
      </c>
      <c r="J334">
        <v>3487.5605597874055</v>
      </c>
      <c r="K334">
        <v>3143.8113842993225</v>
      </c>
      <c r="L334">
        <v>2502.9787948008252</v>
      </c>
      <c r="M334">
        <v>1157.8304903063472</v>
      </c>
      <c r="N334">
        <v>25.440330240307958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943</v>
      </c>
      <c r="AZ335">
        <v>0</v>
      </c>
    </row>
    <row r="336" spans="1:52" x14ac:dyDescent="0.25">
      <c r="A336" t="s">
        <v>1025</v>
      </c>
      <c r="B336" t="s">
        <v>166</v>
      </c>
      <c r="C336" t="s">
        <v>942</v>
      </c>
      <c r="D336">
        <v>6071.5707482330745</v>
      </c>
      <c r="E336">
        <v>7813.1987420917403</v>
      </c>
      <c r="F336">
        <v>8145.6975980215866</v>
      </c>
      <c r="G336">
        <v>8246.3867281433595</v>
      </c>
      <c r="H336">
        <v>7385.6557459117894</v>
      </c>
      <c r="I336">
        <v>7705.0985525370215</v>
      </c>
      <c r="J336">
        <v>8711.766026003168</v>
      </c>
      <c r="K336">
        <v>8866.2849267473302</v>
      </c>
      <c r="L336">
        <v>9463.2687040188139</v>
      </c>
      <c r="M336">
        <v>10153.39714195659</v>
      </c>
      <c r="N336">
        <v>10142.065271765001</v>
      </c>
      <c r="O336">
        <v>10177.640840936705</v>
      </c>
      <c r="P336">
        <v>10595.530176691642</v>
      </c>
      <c r="Q336">
        <v>10520.586341251574</v>
      </c>
      <c r="R336">
        <v>11254.88905801984</v>
      </c>
      <c r="S336">
        <v>12109.332418072358</v>
      </c>
      <c r="T336">
        <v>12191.253502382491</v>
      </c>
      <c r="U336">
        <v>12936.144360786722</v>
      </c>
      <c r="V336">
        <v>13616.824754638781</v>
      </c>
      <c r="W336">
        <v>13709.889843416322</v>
      </c>
      <c r="X336">
        <v>14322.822690345818</v>
      </c>
      <c r="Y336">
        <v>14823.133955975267</v>
      </c>
      <c r="Z336">
        <v>14938.523775060397</v>
      </c>
      <c r="AA336">
        <v>15512.873093093562</v>
      </c>
      <c r="AB336">
        <v>15946.821388678418</v>
      </c>
      <c r="AC336">
        <v>16108.513188854486</v>
      </c>
      <c r="AD336">
        <v>16712.636722142121</v>
      </c>
      <c r="AE336">
        <v>17110.635090685719</v>
      </c>
      <c r="AF336">
        <v>17312.827660514027</v>
      </c>
      <c r="AG336">
        <v>17910.386310772134</v>
      </c>
      <c r="AH336">
        <v>18246.186464428672</v>
      </c>
      <c r="AI336">
        <v>18452.368228816369</v>
      </c>
      <c r="AJ336">
        <v>18984.478583146938</v>
      </c>
      <c r="AK336">
        <v>19243.221028798227</v>
      </c>
      <c r="AL336">
        <v>19429.136143692387</v>
      </c>
      <c r="AM336">
        <v>19882.410827755546</v>
      </c>
      <c r="AN336">
        <v>20078.252027388819</v>
      </c>
      <c r="AO336">
        <v>20251.150367674189</v>
      </c>
      <c r="AP336">
        <v>20647.375232126262</v>
      </c>
      <c r="AQ336">
        <v>20803.37811856241</v>
      </c>
      <c r="AR336">
        <v>20979.540385199311</v>
      </c>
      <c r="AS336">
        <v>21333.738069104718</v>
      </c>
      <c r="AT336">
        <v>21462.323478674443</v>
      </c>
      <c r="AU336">
        <v>21643.724970062136</v>
      </c>
      <c r="AV336">
        <v>21955.719897720894</v>
      </c>
      <c r="AW336">
        <v>22060.132869609522</v>
      </c>
      <c r="AX336">
        <v>22237.554954004918</v>
      </c>
      <c r="AY336">
        <v>22503.890387924341</v>
      </c>
      <c r="AZ336">
        <v>-1</v>
      </c>
    </row>
    <row r="337" spans="1:52" x14ac:dyDescent="0.25">
      <c r="A337" t="s">
        <v>1</v>
      </c>
      <c r="B337" t="s">
        <v>1</v>
      </c>
      <c r="C337" t="s">
        <v>943</v>
      </c>
      <c r="AZ337">
        <v>0</v>
      </c>
    </row>
    <row r="338" spans="1:52" x14ac:dyDescent="0.25">
      <c r="A338" t="s">
        <v>1026</v>
      </c>
      <c r="B338" t="s">
        <v>165</v>
      </c>
      <c r="C338" t="s">
        <v>942</v>
      </c>
      <c r="D338">
        <v>26455.673835560068</v>
      </c>
      <c r="E338">
        <v>32780.161582507659</v>
      </c>
      <c r="F338">
        <v>57997.212757225265</v>
      </c>
      <c r="G338">
        <v>66909.758789703337</v>
      </c>
      <c r="H338">
        <v>52135.228808896529</v>
      </c>
      <c r="I338">
        <v>32706.13666786917</v>
      </c>
      <c r="J338">
        <v>28148.572170499741</v>
      </c>
      <c r="K338">
        <v>17033.933953074593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943</v>
      </c>
      <c r="AZ339">
        <v>0</v>
      </c>
    </row>
    <row r="340" spans="1:52" x14ac:dyDescent="0.25">
      <c r="A340" t="s">
        <v>1026</v>
      </c>
      <c r="B340" t="s">
        <v>166</v>
      </c>
      <c r="C340" t="s">
        <v>942</v>
      </c>
      <c r="D340">
        <v>90538.500355975877</v>
      </c>
      <c r="E340">
        <v>113278.7576691549</v>
      </c>
      <c r="F340">
        <v>111656.1607649411</v>
      </c>
      <c r="G340">
        <v>104936.79999571145</v>
      </c>
      <c r="H340">
        <v>86273.794922758592</v>
      </c>
      <c r="I340">
        <v>82793.281665202143</v>
      </c>
      <c r="J340">
        <v>90105.881315894861</v>
      </c>
      <c r="K340">
        <v>81991.125786825811</v>
      </c>
      <c r="L340">
        <v>81037.370233272784</v>
      </c>
      <c r="M340">
        <v>80112.301017899415</v>
      </c>
      <c r="N340">
        <v>80646.177386937517</v>
      </c>
      <c r="O340">
        <v>89098.297817497165</v>
      </c>
      <c r="P340">
        <v>98599.831124374003</v>
      </c>
      <c r="Q340">
        <v>98463.779907687451</v>
      </c>
      <c r="R340">
        <v>108105.33114526054</v>
      </c>
      <c r="S340">
        <v>120095.02893207525</v>
      </c>
      <c r="T340">
        <v>120214.86714701203</v>
      </c>
      <c r="U340">
        <v>127690.58183892319</v>
      </c>
      <c r="V340">
        <v>136128.73505830122</v>
      </c>
      <c r="W340">
        <v>135602.33357703936</v>
      </c>
      <c r="X340">
        <v>141422.25283974825</v>
      </c>
      <c r="Y340">
        <v>147271.54965287569</v>
      </c>
      <c r="Z340">
        <v>147257.30834391096</v>
      </c>
      <c r="AA340">
        <v>153518.28169996268</v>
      </c>
      <c r="AB340">
        <v>158800.59801394591</v>
      </c>
      <c r="AC340">
        <v>159858.45536442654</v>
      </c>
      <c r="AD340">
        <v>167027.14126217554</v>
      </c>
      <c r="AE340">
        <v>172053.93795598991</v>
      </c>
      <c r="AF340">
        <v>173753.408400874</v>
      </c>
      <c r="AG340">
        <v>180893.31255763175</v>
      </c>
      <c r="AH340">
        <v>185071.90090422833</v>
      </c>
      <c r="AI340">
        <v>186697.02316469024</v>
      </c>
      <c r="AJ340">
        <v>192964.85854331372</v>
      </c>
      <c r="AK340">
        <v>196010.16650620895</v>
      </c>
      <c r="AL340">
        <v>197358.86578760945</v>
      </c>
      <c r="AM340">
        <v>202685.88955212815</v>
      </c>
      <c r="AN340">
        <v>204889.29055238012</v>
      </c>
      <c r="AO340">
        <v>206235.56036500155</v>
      </c>
      <c r="AP340">
        <v>210987.01539687123</v>
      </c>
      <c r="AQ340">
        <v>212746.21529954829</v>
      </c>
      <c r="AR340">
        <v>214320.54146730405</v>
      </c>
      <c r="AS340">
        <v>218662.33120583964</v>
      </c>
      <c r="AT340">
        <v>220104.89231027808</v>
      </c>
      <c r="AU340">
        <v>221849.46448544646</v>
      </c>
      <c r="AV340">
        <v>225715.56081020407</v>
      </c>
      <c r="AW340">
        <v>226826.56466851395</v>
      </c>
      <c r="AX340">
        <v>228574.25730104037</v>
      </c>
      <c r="AY340">
        <v>231877.52674274932</v>
      </c>
      <c r="AZ340">
        <v>-1</v>
      </c>
    </row>
    <row r="341" spans="1:52" x14ac:dyDescent="0.25">
      <c r="A341" t="s">
        <v>1</v>
      </c>
      <c r="B341" t="s">
        <v>1</v>
      </c>
      <c r="C341" t="s">
        <v>943</v>
      </c>
      <c r="AZ341">
        <v>0</v>
      </c>
    </row>
    <row r="342" spans="1:52" x14ac:dyDescent="0.25">
      <c r="A342" t="s">
        <v>1027</v>
      </c>
      <c r="B342" t="s">
        <v>165</v>
      </c>
      <c r="C342" t="s">
        <v>942</v>
      </c>
      <c r="D342">
        <v>0</v>
      </c>
      <c r="E342">
        <v>4922.2355023535056</v>
      </c>
      <c r="F342">
        <v>17491.233879733096</v>
      </c>
      <c r="G342">
        <v>19325.822820755355</v>
      </c>
      <c r="H342">
        <v>10482.971709949656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335.38480582724151</v>
      </c>
      <c r="T342">
        <v>714.90291902203171</v>
      </c>
      <c r="U342">
        <v>116.18204373501067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</row>
    <row r="343" spans="1:52" x14ac:dyDescent="0.25">
      <c r="A343" t="s">
        <v>1</v>
      </c>
      <c r="B343" t="s">
        <v>1</v>
      </c>
      <c r="C343" t="s">
        <v>943</v>
      </c>
      <c r="AZ343">
        <v>0</v>
      </c>
    </row>
    <row r="344" spans="1:52" x14ac:dyDescent="0.25">
      <c r="A344" t="s">
        <v>1027</v>
      </c>
      <c r="B344" t="s">
        <v>166</v>
      </c>
      <c r="C344" t="s">
        <v>942</v>
      </c>
      <c r="D344">
        <v>36951.957664448622</v>
      </c>
      <c r="E344">
        <v>32971.831627942185</v>
      </c>
      <c r="F344">
        <v>20741.550507500448</v>
      </c>
      <c r="G344">
        <v>10890.753027341532</v>
      </c>
      <c r="H344">
        <v>9798.3817726828711</v>
      </c>
      <c r="I344">
        <v>16619.858157651834</v>
      </c>
      <c r="J344">
        <v>17973.377755750655</v>
      </c>
      <c r="K344">
        <v>18430.047177968081</v>
      </c>
      <c r="L344">
        <v>22967.176351893926</v>
      </c>
      <c r="M344">
        <v>34950.6945288594</v>
      </c>
      <c r="N344">
        <v>43237.994720751187</v>
      </c>
      <c r="O344">
        <v>49118.357217065597</v>
      </c>
      <c r="P344">
        <v>55390.406229116561</v>
      </c>
      <c r="Q344">
        <v>56669.100136392357</v>
      </c>
      <c r="R344">
        <v>61610.164528622307</v>
      </c>
      <c r="S344">
        <v>63507.124399568158</v>
      </c>
      <c r="T344">
        <v>61193.007167919626</v>
      </c>
      <c r="U344">
        <v>63376.617164984142</v>
      </c>
      <c r="V344">
        <v>64347.940676985527</v>
      </c>
      <c r="W344">
        <v>62658.060036612951</v>
      </c>
      <c r="X344">
        <v>64473.656991697833</v>
      </c>
      <c r="Y344">
        <v>66937.554478643564</v>
      </c>
      <c r="Z344">
        <v>67033.566905447689</v>
      </c>
      <c r="AA344">
        <v>70171.691869536065</v>
      </c>
      <c r="AB344">
        <v>73097.526150916761</v>
      </c>
      <c r="AC344">
        <v>73863.738751652767</v>
      </c>
      <c r="AD344">
        <v>77253.985770252606</v>
      </c>
      <c r="AE344">
        <v>79182.381383413114</v>
      </c>
      <c r="AF344">
        <v>79697.721442366907</v>
      </c>
      <c r="AG344">
        <v>82256.923969078722</v>
      </c>
      <c r="AH344">
        <v>83113.508483387966</v>
      </c>
      <c r="AI344">
        <v>83221.656897317531</v>
      </c>
      <c r="AJ344">
        <v>85103.557405632542</v>
      </c>
      <c r="AK344">
        <v>85555.904360314409</v>
      </c>
      <c r="AL344">
        <v>85634.90540279563</v>
      </c>
      <c r="AM344">
        <v>87438.936974009659</v>
      </c>
      <c r="AN344">
        <v>87919.124273390611</v>
      </c>
      <c r="AO344">
        <v>88291.254578625492</v>
      </c>
      <c r="AP344">
        <v>90158.977743695374</v>
      </c>
      <c r="AQ344">
        <v>90628.764899419562</v>
      </c>
      <c r="AR344">
        <v>91210.569002034972</v>
      </c>
      <c r="AS344">
        <v>92893.058115596257</v>
      </c>
      <c r="AT344">
        <v>93209.666905456004</v>
      </c>
      <c r="AU344">
        <v>93799.259742045033</v>
      </c>
      <c r="AV344">
        <v>95148.046837126749</v>
      </c>
      <c r="AW344">
        <v>95270.773747652158</v>
      </c>
      <c r="AX344">
        <v>95786.209190574271</v>
      </c>
      <c r="AY344">
        <v>96858.991264961398</v>
      </c>
      <c r="AZ344">
        <v>-1</v>
      </c>
    </row>
    <row r="345" spans="1:52" x14ac:dyDescent="0.25">
      <c r="A345" t="s">
        <v>1</v>
      </c>
      <c r="B345" t="s">
        <v>1</v>
      </c>
      <c r="C345" t="s">
        <v>943</v>
      </c>
      <c r="AZ345">
        <v>0</v>
      </c>
    </row>
    <row r="346" spans="1:52" x14ac:dyDescent="0.25">
      <c r="A346" t="s">
        <v>1028</v>
      </c>
      <c r="B346" t="s">
        <v>165</v>
      </c>
      <c r="C346" t="s">
        <v>942</v>
      </c>
      <c r="D346">
        <v>1808.0273967979156</v>
      </c>
      <c r="E346">
        <v>11144.2631587621</v>
      </c>
      <c r="F346">
        <v>26329.002866602881</v>
      </c>
      <c r="G346">
        <v>30025.232733015582</v>
      </c>
      <c r="H346">
        <v>21061.328617313557</v>
      </c>
      <c r="I346">
        <v>4633.1884726661083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</row>
    <row r="347" spans="1:52" x14ac:dyDescent="0.25">
      <c r="A347" t="s">
        <v>1</v>
      </c>
      <c r="B347" t="s">
        <v>1</v>
      </c>
      <c r="C347" t="s">
        <v>943</v>
      </c>
      <c r="AZ347">
        <v>0</v>
      </c>
    </row>
    <row r="348" spans="1:52" x14ac:dyDescent="0.25">
      <c r="A348" t="s">
        <v>1028</v>
      </c>
      <c r="B348" t="s">
        <v>166</v>
      </c>
      <c r="C348" t="s">
        <v>942</v>
      </c>
      <c r="D348">
        <v>73566.08253793203</v>
      </c>
      <c r="E348">
        <v>53487.302995305508</v>
      </c>
      <c r="F348">
        <v>28973.558381787938</v>
      </c>
      <c r="G348">
        <v>12230.823474987003</v>
      </c>
      <c r="H348">
        <v>6956.77671526419</v>
      </c>
      <c r="I348">
        <v>13282.766999754676</v>
      </c>
      <c r="J348">
        <v>10372.715786435467</v>
      </c>
      <c r="K348">
        <v>10417.46348725108</v>
      </c>
      <c r="L348">
        <v>14972.071624214965</v>
      </c>
      <c r="M348">
        <v>34446.636396052025</v>
      </c>
      <c r="N348">
        <v>46641.825192976074</v>
      </c>
      <c r="O348">
        <v>53554.641921210889</v>
      </c>
      <c r="P348">
        <v>66475.229481286078</v>
      </c>
      <c r="Q348">
        <v>71579.721268359019</v>
      </c>
      <c r="R348">
        <v>82117.737348586874</v>
      </c>
      <c r="S348">
        <v>88553.093911047152</v>
      </c>
      <c r="T348">
        <v>86098.299390410917</v>
      </c>
      <c r="U348">
        <v>92358.137562929391</v>
      </c>
      <c r="V348">
        <v>96399.851348698081</v>
      </c>
      <c r="W348">
        <v>94155.855854493595</v>
      </c>
      <c r="X348">
        <v>98801.673747282592</v>
      </c>
      <c r="Y348">
        <v>104920.30976997822</v>
      </c>
      <c r="Z348">
        <v>105283.47597094465</v>
      </c>
      <c r="AA348">
        <v>111420.6772357343</v>
      </c>
      <c r="AB348">
        <v>118322.4187783284</v>
      </c>
      <c r="AC348">
        <v>120032.73633512532</v>
      </c>
      <c r="AD348">
        <v>127064.16803709336</v>
      </c>
      <c r="AE348">
        <v>132404.02573066339</v>
      </c>
      <c r="AF348">
        <v>134074.2345842284</v>
      </c>
      <c r="AG348">
        <v>140164.81559866027</v>
      </c>
      <c r="AH348">
        <v>143530.40711377066</v>
      </c>
      <c r="AI348">
        <v>144640.43398489038</v>
      </c>
      <c r="AJ348">
        <v>149541.64482758718</v>
      </c>
      <c r="AK348">
        <v>151890.25169894376</v>
      </c>
      <c r="AL348">
        <v>152782.98004340313</v>
      </c>
      <c r="AM348">
        <v>157312.87974885723</v>
      </c>
      <c r="AN348">
        <v>159411.72069970306</v>
      </c>
      <c r="AO348">
        <v>160625.97701338193</v>
      </c>
      <c r="AP348">
        <v>165136.47806543286</v>
      </c>
      <c r="AQ348">
        <v>167033.84021018117</v>
      </c>
      <c r="AR348">
        <v>168589.0866504072</v>
      </c>
      <c r="AS348">
        <v>172760.41716224106</v>
      </c>
      <c r="AT348">
        <v>174292.55754702116</v>
      </c>
      <c r="AU348">
        <v>175921.44078319083</v>
      </c>
      <c r="AV348">
        <v>179472.81505924801</v>
      </c>
      <c r="AW348">
        <v>180568.88648555471</v>
      </c>
      <c r="AX348">
        <v>182080.86834806605</v>
      </c>
      <c r="AY348">
        <v>185049.32325066079</v>
      </c>
      <c r="AZ348">
        <v>-1</v>
      </c>
    </row>
    <row r="349" spans="1:52" x14ac:dyDescent="0.25">
      <c r="A349" t="s">
        <v>1</v>
      </c>
      <c r="B349" t="s">
        <v>1</v>
      </c>
      <c r="C349" t="s">
        <v>943</v>
      </c>
      <c r="AZ349">
        <v>0</v>
      </c>
    </row>
    <row r="350" spans="1:52" x14ac:dyDescent="0.25">
      <c r="A350" t="s">
        <v>1029</v>
      </c>
      <c r="B350" t="s">
        <v>165</v>
      </c>
      <c r="C350" t="s">
        <v>942</v>
      </c>
      <c r="D350">
        <v>0</v>
      </c>
      <c r="E350">
        <v>0</v>
      </c>
      <c r="F350">
        <v>5529.8900367799688</v>
      </c>
      <c r="G350">
        <v>11743.460759216581</v>
      </c>
      <c r="H350">
        <v>11427.710986908147</v>
      </c>
      <c r="I350">
        <v>4808.012182431492</v>
      </c>
      <c r="J350">
        <v>559.49420690540865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170.82468202188466</v>
      </c>
      <c r="T350">
        <v>0</v>
      </c>
      <c r="U350">
        <v>364.23857713104371</v>
      </c>
      <c r="V350">
        <v>1505.3467297199495</v>
      </c>
      <c r="W350">
        <v>392.15297549778552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</row>
    <row r="351" spans="1:52" x14ac:dyDescent="0.25">
      <c r="A351" t="s">
        <v>1</v>
      </c>
      <c r="B351" t="s">
        <v>1</v>
      </c>
      <c r="C351" t="s">
        <v>943</v>
      </c>
      <c r="AZ351">
        <v>0</v>
      </c>
    </row>
    <row r="352" spans="1:52" x14ac:dyDescent="0.25">
      <c r="A352" t="s">
        <v>1029</v>
      </c>
      <c r="B352" t="s">
        <v>166</v>
      </c>
      <c r="C352" t="s">
        <v>942</v>
      </c>
      <c r="D352">
        <v>21858.299173931329</v>
      </c>
      <c r="E352">
        <v>16769.97013314069</v>
      </c>
      <c r="F352">
        <v>8026.1081529177463</v>
      </c>
      <c r="G352">
        <v>2475.720950208648</v>
      </c>
      <c r="H352">
        <v>1389.7634418656162</v>
      </c>
      <c r="I352">
        <v>5806.1257475380262</v>
      </c>
      <c r="J352">
        <v>6036.953059641819</v>
      </c>
      <c r="K352">
        <v>5972.0152447584333</v>
      </c>
      <c r="L352">
        <v>8184.1789485537811</v>
      </c>
      <c r="M352">
        <v>14736.495134582176</v>
      </c>
      <c r="N352">
        <v>18451.848475959057</v>
      </c>
      <c r="O352">
        <v>20921.843911406548</v>
      </c>
      <c r="P352">
        <v>24908.640457500907</v>
      </c>
      <c r="Q352">
        <v>25321.787035564259</v>
      </c>
      <c r="R352">
        <v>28337.667869078381</v>
      </c>
      <c r="S352">
        <v>29531.248490620535</v>
      </c>
      <c r="T352">
        <v>27639.202564005791</v>
      </c>
      <c r="U352">
        <v>29171.98694251282</v>
      </c>
      <c r="V352">
        <v>29549.32790967339</v>
      </c>
      <c r="W352">
        <v>28167.084460522485</v>
      </c>
      <c r="X352">
        <v>29232.402961891676</v>
      </c>
      <c r="Y352">
        <v>30461.548930169709</v>
      </c>
      <c r="Z352">
        <v>29746.426415240639</v>
      </c>
      <c r="AA352">
        <v>31357.846562841725</v>
      </c>
      <c r="AB352">
        <v>32848.527482416161</v>
      </c>
      <c r="AC352">
        <v>32666.385627491807</v>
      </c>
      <c r="AD352">
        <v>34591.018672045357</v>
      </c>
      <c r="AE352">
        <v>35529.38413202537</v>
      </c>
      <c r="AF352">
        <v>35384.956216416191</v>
      </c>
      <c r="AG352">
        <v>36932.877434936607</v>
      </c>
      <c r="AH352">
        <v>37211.061605934345</v>
      </c>
      <c r="AI352">
        <v>36944.617427338409</v>
      </c>
      <c r="AJ352">
        <v>38069.86455860921</v>
      </c>
      <c r="AK352">
        <v>38076.62092760815</v>
      </c>
      <c r="AL352">
        <v>37815.321469061499</v>
      </c>
      <c r="AM352">
        <v>38851.686098418075</v>
      </c>
      <c r="AN352">
        <v>38858.884967096987</v>
      </c>
      <c r="AO352">
        <v>38784.247400323336</v>
      </c>
      <c r="AP352">
        <v>39857.729753546628</v>
      </c>
      <c r="AQ352">
        <v>39864.012776674012</v>
      </c>
      <c r="AR352">
        <v>39969.154502560428</v>
      </c>
      <c r="AS352">
        <v>40950.633835685054</v>
      </c>
      <c r="AT352">
        <v>40890.15383619209</v>
      </c>
      <c r="AU352">
        <v>41066.263730527513</v>
      </c>
      <c r="AV352">
        <v>41853.063002677933</v>
      </c>
      <c r="AW352">
        <v>41703.838043568518</v>
      </c>
      <c r="AX352">
        <v>41879.555760982577</v>
      </c>
      <c r="AY352">
        <v>42493.708469114426</v>
      </c>
      <c r="AZ352">
        <v>-1</v>
      </c>
    </row>
    <row r="353" spans="1:52" x14ac:dyDescent="0.25">
      <c r="A353" t="s">
        <v>1</v>
      </c>
      <c r="B353" t="s">
        <v>1</v>
      </c>
      <c r="C353" t="s">
        <v>943</v>
      </c>
      <c r="AZ353">
        <v>0</v>
      </c>
    </row>
    <row r="354" spans="1:52" x14ac:dyDescent="0.25">
      <c r="A354" t="s">
        <v>1030</v>
      </c>
      <c r="B354" t="s">
        <v>165</v>
      </c>
      <c r="C354" t="s">
        <v>942</v>
      </c>
      <c r="D354">
        <v>0</v>
      </c>
      <c r="E354">
        <v>0</v>
      </c>
      <c r="F354">
        <v>5759.0359233858326</v>
      </c>
      <c r="G354">
        <v>7032.2831624311366</v>
      </c>
      <c r="H354">
        <v>5778.6881048366122</v>
      </c>
      <c r="I354">
        <v>410.4288168176281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</row>
    <row r="355" spans="1:52" x14ac:dyDescent="0.25">
      <c r="A355" t="s">
        <v>1</v>
      </c>
      <c r="B355" t="s">
        <v>1</v>
      </c>
      <c r="C355" t="s">
        <v>943</v>
      </c>
      <c r="AZ355">
        <v>0</v>
      </c>
    </row>
    <row r="356" spans="1:52" x14ac:dyDescent="0.25">
      <c r="A356" t="s">
        <v>1030</v>
      </c>
      <c r="B356" t="s">
        <v>166</v>
      </c>
      <c r="C356" t="s">
        <v>942</v>
      </c>
      <c r="D356">
        <v>21300.947751726089</v>
      </c>
      <c r="E356">
        <v>17583.407939973564</v>
      </c>
      <c r="F356">
        <v>12258.490886335261</v>
      </c>
      <c r="G356">
        <v>7274.0177781997554</v>
      </c>
      <c r="H356">
        <v>5144.2927547044746</v>
      </c>
      <c r="I356">
        <v>6119.6927737828228</v>
      </c>
      <c r="J356">
        <v>5099.9651161521469</v>
      </c>
      <c r="K356">
        <v>4568.6591488812919</v>
      </c>
      <c r="L356">
        <v>6198.1267225502306</v>
      </c>
      <c r="M356">
        <v>11117.239243462696</v>
      </c>
      <c r="N356">
        <v>14122.11066023801</v>
      </c>
      <c r="O356">
        <v>17203.365872849892</v>
      </c>
      <c r="P356">
        <v>21226.604343461499</v>
      </c>
      <c r="Q356">
        <v>22438.133961870655</v>
      </c>
      <c r="R356">
        <v>25985.034712796718</v>
      </c>
      <c r="S356">
        <v>27948.392402706311</v>
      </c>
      <c r="T356">
        <v>27610.05491989656</v>
      </c>
      <c r="U356">
        <v>29638.514650625424</v>
      </c>
      <c r="V356">
        <v>30586.427440959982</v>
      </c>
      <c r="W356">
        <v>30222.476903041337</v>
      </c>
      <c r="X356">
        <v>31716.161504642267</v>
      </c>
      <c r="Y356">
        <v>33088.002246117103</v>
      </c>
      <c r="Z356">
        <v>33256.812190795266</v>
      </c>
      <c r="AA356">
        <v>35168.814947123014</v>
      </c>
      <c r="AB356">
        <v>36745.101660273125</v>
      </c>
      <c r="AC356">
        <v>37288.461715997932</v>
      </c>
      <c r="AD356">
        <v>39408.319494117393</v>
      </c>
      <c r="AE356">
        <v>40610.328220637108</v>
      </c>
      <c r="AF356">
        <v>41186.158467721034</v>
      </c>
      <c r="AG356">
        <v>42959.792750740969</v>
      </c>
      <c r="AH356">
        <v>43666.635518104806</v>
      </c>
      <c r="AI356">
        <v>44071.836588485094</v>
      </c>
      <c r="AJ356">
        <v>45433.261696033063</v>
      </c>
      <c r="AK356">
        <v>45864.389749548405</v>
      </c>
      <c r="AL356">
        <v>46174.868773054004</v>
      </c>
      <c r="AM356">
        <v>47374.504792738735</v>
      </c>
      <c r="AN356">
        <v>47730.07999431427</v>
      </c>
      <c r="AO356">
        <v>48116.540187639002</v>
      </c>
      <c r="AP356">
        <v>49276.683322016092</v>
      </c>
      <c r="AQ356">
        <v>49597.255812688745</v>
      </c>
      <c r="AR356">
        <v>50080.906411807016</v>
      </c>
      <c r="AS356">
        <v>51130.798803928403</v>
      </c>
      <c r="AT356">
        <v>51385.517762250834</v>
      </c>
      <c r="AU356">
        <v>51885.217451425153</v>
      </c>
      <c r="AV356">
        <v>52756.59261642339</v>
      </c>
      <c r="AW356">
        <v>52921.85725452823</v>
      </c>
      <c r="AX356">
        <v>53377.599992399017</v>
      </c>
      <c r="AY356">
        <v>54081.621454939755</v>
      </c>
      <c r="AZ356">
        <v>-1</v>
      </c>
    </row>
    <row r="357" spans="1:52" x14ac:dyDescent="0.25">
      <c r="A357" t="s">
        <v>1</v>
      </c>
      <c r="B357" t="s">
        <v>1</v>
      </c>
      <c r="C357" t="s">
        <v>943</v>
      </c>
      <c r="AZ357">
        <v>0</v>
      </c>
    </row>
    <row r="358" spans="1:52" x14ac:dyDescent="0.25">
      <c r="A358" t="s">
        <v>1031</v>
      </c>
      <c r="B358" t="s">
        <v>165</v>
      </c>
      <c r="C358" t="s">
        <v>942</v>
      </c>
      <c r="D358">
        <v>0</v>
      </c>
      <c r="E358">
        <v>1509.7668330294109</v>
      </c>
      <c r="F358">
        <v>4601.8648150936315</v>
      </c>
      <c r="G358">
        <v>5559.1463950550096</v>
      </c>
      <c r="H358">
        <v>6249.2080072909375</v>
      </c>
      <c r="I358">
        <v>3628.309898444295</v>
      </c>
      <c r="J358">
        <v>400.14363486954244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</row>
    <row r="359" spans="1:52" x14ac:dyDescent="0.25">
      <c r="A359" t="s">
        <v>1</v>
      </c>
      <c r="B359" t="s">
        <v>1</v>
      </c>
      <c r="C359" t="s">
        <v>943</v>
      </c>
      <c r="AZ359">
        <v>0</v>
      </c>
    </row>
    <row r="360" spans="1:52" x14ac:dyDescent="0.25">
      <c r="A360" t="s">
        <v>1031</v>
      </c>
      <c r="B360" t="s">
        <v>166</v>
      </c>
      <c r="C360" t="s">
        <v>942</v>
      </c>
      <c r="D360">
        <v>17348.147415937725</v>
      </c>
      <c r="E360">
        <v>19572.266641025504</v>
      </c>
      <c r="F360">
        <v>16460.807323519453</v>
      </c>
      <c r="G360">
        <v>10296.100084689759</v>
      </c>
      <c r="H360">
        <v>3500.7693037465506</v>
      </c>
      <c r="I360">
        <v>1910.6314998376329</v>
      </c>
      <c r="J360">
        <v>1553.1487344657289</v>
      </c>
      <c r="K360">
        <v>1861.732481366962</v>
      </c>
      <c r="L360">
        <v>3217.3186229417188</v>
      </c>
      <c r="M360">
        <v>7899.9010946795315</v>
      </c>
      <c r="N360">
        <v>13003.57369877537</v>
      </c>
      <c r="O360">
        <v>17787.035543851489</v>
      </c>
      <c r="P360">
        <v>22611.764793240436</v>
      </c>
      <c r="Q360">
        <v>25318.417543487099</v>
      </c>
      <c r="R360">
        <v>29204.412190528245</v>
      </c>
      <c r="S360">
        <v>31946.748979796808</v>
      </c>
      <c r="T360">
        <v>32171.177802009202</v>
      </c>
      <c r="U360">
        <v>33642.658159883387</v>
      </c>
      <c r="V360">
        <v>34399.868762099788</v>
      </c>
      <c r="W360">
        <v>33887.476148186717</v>
      </c>
      <c r="X360">
        <v>34539.560401683324</v>
      </c>
      <c r="Y360">
        <v>35425.947180660209</v>
      </c>
      <c r="Z360">
        <v>35602.320491083468</v>
      </c>
      <c r="AA360">
        <v>36965.120825972277</v>
      </c>
      <c r="AB360">
        <v>38496.003810047419</v>
      </c>
      <c r="AC360">
        <v>39325.616224228885</v>
      </c>
      <c r="AD360">
        <v>41225.275492997687</v>
      </c>
      <c r="AE360">
        <v>42700.341300463333</v>
      </c>
      <c r="AF360">
        <v>43550.119975393551</v>
      </c>
      <c r="AG360">
        <v>45175.516234292678</v>
      </c>
      <c r="AH360">
        <v>46097.440688085138</v>
      </c>
      <c r="AI360">
        <v>46586.703781695731</v>
      </c>
      <c r="AJ360">
        <v>47691.736281548961</v>
      </c>
      <c r="AK360">
        <v>48185.892252989273</v>
      </c>
      <c r="AL360">
        <v>48441.726689469528</v>
      </c>
      <c r="AM360">
        <v>49326.109841598023</v>
      </c>
      <c r="AN360">
        <v>49723.548141243344</v>
      </c>
      <c r="AO360">
        <v>50040.513110814441</v>
      </c>
      <c r="AP360">
        <v>50959.315272713146</v>
      </c>
      <c r="AQ360">
        <v>51393.997186730281</v>
      </c>
      <c r="AR360">
        <v>51844.850158210684</v>
      </c>
      <c r="AS360">
        <v>52756.105508970752</v>
      </c>
      <c r="AT360">
        <v>53163.034134367037</v>
      </c>
      <c r="AU360">
        <v>53638.928272437042</v>
      </c>
      <c r="AV360">
        <v>54420.083847264032</v>
      </c>
      <c r="AW360">
        <v>54718.761228550196</v>
      </c>
      <c r="AX360">
        <v>55123.601255788446</v>
      </c>
      <c r="AY360">
        <v>55741.299319797239</v>
      </c>
      <c r="AZ360">
        <v>-1</v>
      </c>
    </row>
    <row r="361" spans="1:52" x14ac:dyDescent="0.25">
      <c r="A361" t="s">
        <v>1</v>
      </c>
      <c r="B361" t="s">
        <v>1</v>
      </c>
      <c r="C361" t="s">
        <v>943</v>
      </c>
      <c r="AZ361">
        <v>0</v>
      </c>
    </row>
    <row r="362" spans="1:52" x14ac:dyDescent="0.25">
      <c r="A362" t="s">
        <v>1032</v>
      </c>
      <c r="B362" t="s">
        <v>165</v>
      </c>
      <c r="C362" t="s">
        <v>942</v>
      </c>
      <c r="D362">
        <v>0</v>
      </c>
      <c r="E362">
        <v>1538.8942652710175</v>
      </c>
      <c r="F362">
        <v>7628.2929955539294</v>
      </c>
      <c r="G362">
        <v>12495.787650994433</v>
      </c>
      <c r="H362">
        <v>10468.645466113354</v>
      </c>
      <c r="I362">
        <v>5002.2575891701126</v>
      </c>
      <c r="J362">
        <v>3978.861839522302</v>
      </c>
      <c r="K362">
        <v>1051.9274871247981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</row>
    <row r="363" spans="1:52" x14ac:dyDescent="0.25">
      <c r="A363" t="s">
        <v>1</v>
      </c>
      <c r="B363" t="s">
        <v>1</v>
      </c>
      <c r="C363" t="s">
        <v>943</v>
      </c>
      <c r="AZ363">
        <v>0</v>
      </c>
    </row>
    <row r="364" spans="1:52" x14ac:dyDescent="0.25">
      <c r="A364" t="s">
        <v>1032</v>
      </c>
      <c r="B364" t="s">
        <v>166</v>
      </c>
      <c r="C364" t="s">
        <v>942</v>
      </c>
      <c r="D364">
        <v>21504.807206382633</v>
      </c>
      <c r="E364">
        <v>18832.546283532036</v>
      </c>
      <c r="F364">
        <v>14012.173184158535</v>
      </c>
      <c r="G364">
        <v>10486.158399245905</v>
      </c>
      <c r="H364">
        <v>9463.390072091308</v>
      </c>
      <c r="I364">
        <v>10032.085592986121</v>
      </c>
      <c r="J364">
        <v>9710.6407294271485</v>
      </c>
      <c r="K364">
        <v>9981.43420126204</v>
      </c>
      <c r="L364">
        <v>12908.019298251893</v>
      </c>
      <c r="M364">
        <v>18720.295122862823</v>
      </c>
      <c r="N364">
        <v>20949.125756632748</v>
      </c>
      <c r="O364">
        <v>24353.862072015661</v>
      </c>
      <c r="P364">
        <v>29474.839702742313</v>
      </c>
      <c r="Q364">
        <v>31175.790226832381</v>
      </c>
      <c r="R364">
        <v>34689.077502301254</v>
      </c>
      <c r="S364">
        <v>36933.043039771212</v>
      </c>
      <c r="T364">
        <v>36704.153390342733</v>
      </c>
      <c r="U364">
        <v>38659.555033276258</v>
      </c>
      <c r="V364">
        <v>39713.481674929848</v>
      </c>
      <c r="W364">
        <v>38826.245538836818</v>
      </c>
      <c r="X364">
        <v>40228.082570462378</v>
      </c>
      <c r="Y364">
        <v>41670.743939039952</v>
      </c>
      <c r="Z364">
        <v>41295.924933621041</v>
      </c>
      <c r="AA364">
        <v>43217.613252427487</v>
      </c>
      <c r="AB364">
        <v>44907.781971522905</v>
      </c>
      <c r="AC364">
        <v>45157.697131438479</v>
      </c>
      <c r="AD364">
        <v>47326.597063365291</v>
      </c>
      <c r="AE364">
        <v>48662.425085527029</v>
      </c>
      <c r="AF364">
        <v>49037.098138930654</v>
      </c>
      <c r="AG364">
        <v>50840.419892536804</v>
      </c>
      <c r="AH364">
        <v>51608.001270024499</v>
      </c>
      <c r="AI364">
        <v>51760.972204518373</v>
      </c>
      <c r="AJ364">
        <v>53125.590945180382</v>
      </c>
      <c r="AK364">
        <v>53503.727887714165</v>
      </c>
      <c r="AL364">
        <v>53532.122463946762</v>
      </c>
      <c r="AM364">
        <v>54726.178447759085</v>
      </c>
      <c r="AN364">
        <v>54973.626412130674</v>
      </c>
      <c r="AO364">
        <v>55113.582349761935</v>
      </c>
      <c r="AP364">
        <v>56281.50503633378</v>
      </c>
      <c r="AQ364">
        <v>56503.215468565038</v>
      </c>
      <c r="AR364">
        <v>56794.181916345828</v>
      </c>
      <c r="AS364">
        <v>57870.721864642968</v>
      </c>
      <c r="AT364">
        <v>58039.721483866211</v>
      </c>
      <c r="AU364">
        <v>58380.633146306907</v>
      </c>
      <c r="AV364">
        <v>59282.842035986025</v>
      </c>
      <c r="AW364">
        <v>59353.125401158075</v>
      </c>
      <c r="AX364">
        <v>59670.338913495674</v>
      </c>
      <c r="AY364">
        <v>60394.885964008245</v>
      </c>
      <c r="AZ364">
        <v>-1</v>
      </c>
    </row>
    <row r="365" spans="1:52" x14ac:dyDescent="0.25">
      <c r="A365" t="s">
        <v>1</v>
      </c>
      <c r="B365" t="s">
        <v>1</v>
      </c>
      <c r="C365" t="s">
        <v>943</v>
      </c>
      <c r="AZ365">
        <v>0</v>
      </c>
    </row>
    <row r="366" spans="1:52" x14ac:dyDescent="0.25">
      <c r="A366" t="s">
        <v>1033</v>
      </c>
      <c r="B366" t="s">
        <v>165</v>
      </c>
      <c r="C366" t="s">
        <v>942</v>
      </c>
      <c r="D366">
        <v>0</v>
      </c>
      <c r="E366">
        <v>9303.7055504164018</v>
      </c>
      <c r="F366">
        <v>30178.346204881789</v>
      </c>
      <c r="G366">
        <v>37676.257004463667</v>
      </c>
      <c r="H366">
        <v>27279.970815407447</v>
      </c>
      <c r="I366">
        <v>12186.296825522339</v>
      </c>
      <c r="J366">
        <v>9549.5000873195095</v>
      </c>
      <c r="K366">
        <v>1498.3952909722138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943</v>
      </c>
      <c r="AZ367">
        <v>0</v>
      </c>
    </row>
    <row r="368" spans="1:52" x14ac:dyDescent="0.25">
      <c r="A368" t="s">
        <v>1033</v>
      </c>
      <c r="B368" t="s">
        <v>166</v>
      </c>
      <c r="C368" t="s">
        <v>942</v>
      </c>
      <c r="D368">
        <v>45606.958824704183</v>
      </c>
      <c r="E368">
        <v>43818.331795123246</v>
      </c>
      <c r="F368">
        <v>38932.372258868374</v>
      </c>
      <c r="G368">
        <v>31809.979680416298</v>
      </c>
      <c r="H368">
        <v>24857.02227899334</v>
      </c>
      <c r="I368">
        <v>22519.479810929632</v>
      </c>
      <c r="J368">
        <v>21027.298263784243</v>
      </c>
      <c r="K368">
        <v>18115.542576559128</v>
      </c>
      <c r="L368">
        <v>17639.427366047843</v>
      </c>
      <c r="M368">
        <v>25348.898541669252</v>
      </c>
      <c r="N368">
        <v>30593.645151019482</v>
      </c>
      <c r="O368">
        <v>36023.115324289662</v>
      </c>
      <c r="P368">
        <v>42160.196942602292</v>
      </c>
      <c r="Q368">
        <v>43437.691700560805</v>
      </c>
      <c r="R368">
        <v>48359.030088184758</v>
      </c>
      <c r="S368">
        <v>52395.809242290452</v>
      </c>
      <c r="T368">
        <v>51083.368453207695</v>
      </c>
      <c r="U368">
        <v>53356.181792013645</v>
      </c>
      <c r="V368">
        <v>55329.970314178448</v>
      </c>
      <c r="W368">
        <v>53692.585388083768</v>
      </c>
      <c r="X368">
        <v>55535.236752968514</v>
      </c>
      <c r="Y368">
        <v>57841.528150545666</v>
      </c>
      <c r="Z368">
        <v>57566.536171532469</v>
      </c>
      <c r="AA368">
        <v>60611.627402710903</v>
      </c>
      <c r="AB368">
        <v>63459.413299894193</v>
      </c>
      <c r="AC368">
        <v>64224.661460181349</v>
      </c>
      <c r="AD368">
        <v>67869.519195850007</v>
      </c>
      <c r="AE368">
        <v>70326.317827544059</v>
      </c>
      <c r="AF368">
        <v>71158.92564733373</v>
      </c>
      <c r="AG368">
        <v>74321.671163666702</v>
      </c>
      <c r="AH368">
        <v>75892.20521737251</v>
      </c>
      <c r="AI368">
        <v>76325.815887541452</v>
      </c>
      <c r="AJ368">
        <v>78790.135023734882</v>
      </c>
      <c r="AK368">
        <v>79725.924421683478</v>
      </c>
      <c r="AL368">
        <v>79993.749294768204</v>
      </c>
      <c r="AM368">
        <v>82155.360601724766</v>
      </c>
      <c r="AN368">
        <v>82897.557807939127</v>
      </c>
      <c r="AO368">
        <v>83368.53141926328</v>
      </c>
      <c r="AP368">
        <v>85489.929641133989</v>
      </c>
      <c r="AQ368">
        <v>86197.362012997095</v>
      </c>
      <c r="AR368">
        <v>86903.022328962106</v>
      </c>
      <c r="AS368">
        <v>88887.039356926398</v>
      </c>
      <c r="AT368">
        <v>89472.930378600722</v>
      </c>
      <c r="AU368">
        <v>90238.011202306196</v>
      </c>
      <c r="AV368">
        <v>91935.179513017181</v>
      </c>
      <c r="AW368">
        <v>92317.891585956619</v>
      </c>
      <c r="AX368">
        <v>93022.664045807905</v>
      </c>
      <c r="AY368">
        <v>94412.498407230072</v>
      </c>
      <c r="AZ368">
        <v>-1</v>
      </c>
    </row>
    <row r="369" spans="1:52" x14ac:dyDescent="0.25">
      <c r="A369" t="s">
        <v>1</v>
      </c>
      <c r="B369" t="s">
        <v>1</v>
      </c>
      <c r="C369" t="s">
        <v>943</v>
      </c>
      <c r="AZ369">
        <v>0</v>
      </c>
    </row>
    <row r="370" spans="1:52" x14ac:dyDescent="0.25">
      <c r="A370" t="s">
        <v>1034</v>
      </c>
      <c r="B370" t="s">
        <v>165</v>
      </c>
      <c r="C370" t="s">
        <v>942</v>
      </c>
      <c r="D370">
        <v>0</v>
      </c>
      <c r="E370">
        <v>1349.1409748173719</v>
      </c>
      <c r="F370">
        <v>5242.8139216047439</v>
      </c>
      <c r="G370">
        <v>7542.80853646379</v>
      </c>
      <c r="H370">
        <v>6570.8805592085846</v>
      </c>
      <c r="I370">
        <v>3306.0759655226866</v>
      </c>
      <c r="J370">
        <v>1649.0871125480753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330.40832419432263</v>
      </c>
      <c r="T370">
        <v>552.74615941953925</v>
      </c>
      <c r="U370">
        <v>675.86731884995788</v>
      </c>
      <c r="V370">
        <v>1075.4467588514563</v>
      </c>
      <c r="W370">
        <v>906.22425247686988</v>
      </c>
      <c r="X370">
        <v>751.20328168884043</v>
      </c>
      <c r="Y370">
        <v>674.3275490641845</v>
      </c>
      <c r="Z370">
        <v>329.50566159932532</v>
      </c>
      <c r="AA370">
        <v>324.16287251810718</v>
      </c>
      <c r="AB370">
        <v>303.23825705172203</v>
      </c>
      <c r="AC370">
        <v>194.06022121271053</v>
      </c>
      <c r="AD370">
        <v>360.1526966045476</v>
      </c>
      <c r="AE370">
        <v>492.92828590540375</v>
      </c>
      <c r="AF370">
        <v>530.44156301692055</v>
      </c>
      <c r="AG370">
        <v>766.49434237301102</v>
      </c>
      <c r="AH370">
        <v>958.64872301158357</v>
      </c>
      <c r="AI370">
        <v>992.85006785411133</v>
      </c>
      <c r="AJ370">
        <v>1204.9611566056774</v>
      </c>
      <c r="AK370">
        <v>1327.3479186614786</v>
      </c>
      <c r="AL370">
        <v>1320.730138511577</v>
      </c>
      <c r="AM370">
        <v>1481.3370667315521</v>
      </c>
      <c r="AN370">
        <v>1538.8936435902488</v>
      </c>
      <c r="AO370">
        <v>1542.7407897459525</v>
      </c>
      <c r="AP370">
        <v>1692.6633947304254</v>
      </c>
      <c r="AQ370">
        <v>1759.6822888214829</v>
      </c>
      <c r="AR370">
        <v>1814.1928509368754</v>
      </c>
      <c r="AS370">
        <v>1988.3694255570736</v>
      </c>
      <c r="AT370">
        <v>2084.0649797743536</v>
      </c>
      <c r="AU370">
        <v>2176.1695948121633</v>
      </c>
      <c r="AV370">
        <v>2368.7856416850391</v>
      </c>
      <c r="AW370">
        <v>2474.4617582485789</v>
      </c>
      <c r="AX370">
        <v>2584.5874675046325</v>
      </c>
      <c r="AY370">
        <v>2773.0949619157</v>
      </c>
      <c r="AZ370">
        <v>1</v>
      </c>
    </row>
    <row r="371" spans="1:52" x14ac:dyDescent="0.25">
      <c r="A371" t="s">
        <v>1</v>
      </c>
      <c r="B371" t="s">
        <v>1</v>
      </c>
      <c r="C371" t="s">
        <v>943</v>
      </c>
      <c r="AZ371">
        <v>0</v>
      </c>
    </row>
    <row r="372" spans="1:52" x14ac:dyDescent="0.25">
      <c r="A372" t="s">
        <v>1034</v>
      </c>
      <c r="B372" t="s">
        <v>166</v>
      </c>
      <c r="C372" t="s">
        <v>942</v>
      </c>
      <c r="D372">
        <v>10276.423576390935</v>
      </c>
      <c r="E372">
        <v>9617.2481155678361</v>
      </c>
      <c r="F372">
        <v>7070.2570735347945</v>
      </c>
      <c r="G372">
        <v>4767.0838446796661</v>
      </c>
      <c r="H372">
        <v>4074.6695564008078</v>
      </c>
      <c r="I372">
        <v>5719.1329353652509</v>
      </c>
      <c r="J372">
        <v>6539.9518644317541</v>
      </c>
      <c r="K372">
        <v>6647.4294970987066</v>
      </c>
      <c r="L372">
        <v>7281.9279778947493</v>
      </c>
      <c r="M372">
        <v>9549.6934597947802</v>
      </c>
      <c r="N372">
        <v>10910.537778008478</v>
      </c>
      <c r="O372">
        <v>12056.780916141226</v>
      </c>
      <c r="P372">
        <v>13714.691307923462</v>
      </c>
      <c r="Q372">
        <v>14205.547623343398</v>
      </c>
      <c r="R372">
        <v>15589.087644734969</v>
      </c>
      <c r="S372">
        <v>16444.233758619663</v>
      </c>
      <c r="T372">
        <v>16131.315738882211</v>
      </c>
      <c r="U372">
        <v>16969.040551583104</v>
      </c>
      <c r="V372">
        <v>17600.321203675059</v>
      </c>
      <c r="W372">
        <v>17425.379771672549</v>
      </c>
      <c r="X372">
        <v>18100.345672355859</v>
      </c>
      <c r="Y372">
        <v>18916.949165654903</v>
      </c>
      <c r="Z372">
        <v>18940.810810548162</v>
      </c>
      <c r="AA372">
        <v>19682.415594660222</v>
      </c>
      <c r="AB372">
        <v>20460.705876145799</v>
      </c>
      <c r="AC372">
        <v>20598.767182241903</v>
      </c>
      <c r="AD372">
        <v>21448.809170384407</v>
      </c>
      <c r="AE372">
        <v>22061.219677201643</v>
      </c>
      <c r="AF372">
        <v>22253.644331787491</v>
      </c>
      <c r="AG372">
        <v>23051.531601591847</v>
      </c>
      <c r="AH372">
        <v>23496.427611354633</v>
      </c>
      <c r="AI372">
        <v>23682.981939617424</v>
      </c>
      <c r="AJ372">
        <v>24379.480943256185</v>
      </c>
      <c r="AK372">
        <v>24734.212398478616</v>
      </c>
      <c r="AL372">
        <v>24912.041487144146</v>
      </c>
      <c r="AM372">
        <v>25559.775109292474</v>
      </c>
      <c r="AN372">
        <v>25872.267997696341</v>
      </c>
      <c r="AO372">
        <v>26079.250217367808</v>
      </c>
      <c r="AP372">
        <v>26704.798777262404</v>
      </c>
      <c r="AQ372">
        <v>26979.831037934317</v>
      </c>
      <c r="AR372">
        <v>27227.859857237476</v>
      </c>
      <c r="AS372">
        <v>27810.621278687235</v>
      </c>
      <c r="AT372">
        <v>28050.301176237161</v>
      </c>
      <c r="AU372">
        <v>28323.239858592191</v>
      </c>
      <c r="AV372">
        <v>28844.491337318192</v>
      </c>
      <c r="AW372">
        <v>29049.613462085283</v>
      </c>
      <c r="AX372">
        <v>29326.694308854974</v>
      </c>
      <c r="AY372">
        <v>29790.271237274923</v>
      </c>
      <c r="AZ372">
        <v>-1</v>
      </c>
    </row>
    <row r="373" spans="1:52" x14ac:dyDescent="0.25">
      <c r="A373" t="s">
        <v>1</v>
      </c>
      <c r="B373" t="s">
        <v>1</v>
      </c>
      <c r="C373" t="s">
        <v>943</v>
      </c>
      <c r="AZ373">
        <v>0</v>
      </c>
    </row>
    <row r="374" spans="1:52" x14ac:dyDescent="0.25">
      <c r="A374" t="s">
        <v>1035</v>
      </c>
      <c r="B374" t="s">
        <v>165</v>
      </c>
      <c r="C374" t="s">
        <v>942</v>
      </c>
      <c r="D374">
        <v>148.19529806007813</v>
      </c>
      <c r="E374">
        <v>719.83517112805202</v>
      </c>
      <c r="F374">
        <v>2052.9428523232054</v>
      </c>
      <c r="G374">
        <v>3224.2599222512235</v>
      </c>
      <c r="H374">
        <v>2339.6284290729418</v>
      </c>
      <c r="I374">
        <v>1265.9550147874543</v>
      </c>
      <c r="J374">
        <v>1088.3339983047281</v>
      </c>
      <c r="K374">
        <v>560.4441343106937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</row>
    <row r="375" spans="1:52" x14ac:dyDescent="0.25">
      <c r="A375" t="s">
        <v>1</v>
      </c>
      <c r="B375" t="s">
        <v>1</v>
      </c>
      <c r="C375" t="s">
        <v>943</v>
      </c>
      <c r="AZ375">
        <v>0</v>
      </c>
    </row>
    <row r="376" spans="1:52" x14ac:dyDescent="0.25">
      <c r="A376" t="s">
        <v>1035</v>
      </c>
      <c r="B376" t="s">
        <v>166</v>
      </c>
      <c r="C376" t="s">
        <v>942</v>
      </c>
      <c r="D376">
        <v>3908.9627322695401</v>
      </c>
      <c r="E376">
        <v>4001.375736599075</v>
      </c>
      <c r="F376">
        <v>3356.2424284280091</v>
      </c>
      <c r="G376">
        <v>2290.6260566133597</v>
      </c>
      <c r="H376">
        <v>1377.7014417878477</v>
      </c>
      <c r="I376">
        <v>1424.7081261790481</v>
      </c>
      <c r="J376">
        <v>2100.7414928844023</v>
      </c>
      <c r="K376">
        <v>2226.422379951603</v>
      </c>
      <c r="L376">
        <v>2212.6786433023908</v>
      </c>
      <c r="M376">
        <v>2213.3776939107688</v>
      </c>
      <c r="N376">
        <v>2222.3922039884565</v>
      </c>
      <c r="O376">
        <v>2454.9971144186234</v>
      </c>
      <c r="P376">
        <v>2967.9119484684261</v>
      </c>
      <c r="Q376">
        <v>3135.1105476098605</v>
      </c>
      <c r="R376">
        <v>3566.2432931918884</v>
      </c>
      <c r="S376">
        <v>3848.0407860629471</v>
      </c>
      <c r="T376">
        <v>3704.4107746683576</v>
      </c>
      <c r="U376">
        <v>3873.0271941819146</v>
      </c>
      <c r="V376">
        <v>3960.7097391780194</v>
      </c>
      <c r="W376">
        <v>3861.4634791866429</v>
      </c>
      <c r="X376">
        <v>4044.2354280428804</v>
      </c>
      <c r="Y376">
        <v>4189.4112739896873</v>
      </c>
      <c r="Z376">
        <v>4212.383641119699</v>
      </c>
      <c r="AA376">
        <v>4455.5183350430689</v>
      </c>
      <c r="AB376">
        <v>4642.9800238104563</v>
      </c>
      <c r="AC376">
        <v>4714.1390018966467</v>
      </c>
      <c r="AD376">
        <v>4980.8635342383723</v>
      </c>
      <c r="AE376">
        <v>5132.934366678026</v>
      </c>
      <c r="AF376">
        <v>5196.8583750011312</v>
      </c>
      <c r="AG376">
        <v>5425.3431894015794</v>
      </c>
      <c r="AH376">
        <v>5511.1368627350776</v>
      </c>
      <c r="AI376">
        <v>5552.0593778604198</v>
      </c>
      <c r="AJ376">
        <v>5729.3422717369194</v>
      </c>
      <c r="AK376">
        <v>5777.4409432337852</v>
      </c>
      <c r="AL376">
        <v>5813.7756191324752</v>
      </c>
      <c r="AM376">
        <v>5968.9499116157958</v>
      </c>
      <c r="AN376">
        <v>6012.0108823059963</v>
      </c>
      <c r="AO376">
        <v>6062.7833434788718</v>
      </c>
      <c r="AP376">
        <v>6213.8692465076019</v>
      </c>
      <c r="AQ376">
        <v>6256.6992547754789</v>
      </c>
      <c r="AR376">
        <v>6320.210600292432</v>
      </c>
      <c r="AS376">
        <v>6458.4616909252509</v>
      </c>
      <c r="AT376">
        <v>6491.7870584698267</v>
      </c>
      <c r="AU376">
        <v>6556.9148110302303</v>
      </c>
      <c r="AV376">
        <v>6672.2414434218599</v>
      </c>
      <c r="AW376">
        <v>6692.662889945479</v>
      </c>
      <c r="AX376">
        <v>6752.6115530875395</v>
      </c>
      <c r="AY376">
        <v>6845.319067763472</v>
      </c>
      <c r="AZ376">
        <v>-1</v>
      </c>
    </row>
    <row r="377" spans="1:52" x14ac:dyDescent="0.25">
      <c r="A377" t="s">
        <v>1</v>
      </c>
      <c r="B377" t="s">
        <v>1</v>
      </c>
      <c r="C377" t="s">
        <v>943</v>
      </c>
      <c r="AZ377">
        <v>0</v>
      </c>
    </row>
    <row r="378" spans="1:52" x14ac:dyDescent="0.25">
      <c r="A378" t="s">
        <v>1036</v>
      </c>
      <c r="B378" t="s">
        <v>165</v>
      </c>
      <c r="C378" t="s">
        <v>942</v>
      </c>
      <c r="D378">
        <v>0</v>
      </c>
      <c r="E378">
        <v>187.39624905390701</v>
      </c>
      <c r="F378">
        <v>3468.0593731092322</v>
      </c>
      <c r="G378">
        <v>3775.4914361724605</v>
      </c>
      <c r="H378">
        <v>2666.2932157849173</v>
      </c>
      <c r="I378">
        <v>145.34999048996906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37.643274742467838</v>
      </c>
      <c r="AZ378">
        <v>1</v>
      </c>
    </row>
    <row r="379" spans="1:52" x14ac:dyDescent="0.25">
      <c r="A379" t="s">
        <v>1</v>
      </c>
      <c r="B379" t="s">
        <v>1</v>
      </c>
      <c r="C379" t="s">
        <v>943</v>
      </c>
      <c r="AZ379">
        <v>0</v>
      </c>
    </row>
    <row r="380" spans="1:52" x14ac:dyDescent="0.25">
      <c r="A380" t="s">
        <v>1036</v>
      </c>
      <c r="B380" t="s">
        <v>166</v>
      </c>
      <c r="C380" t="s">
        <v>942</v>
      </c>
      <c r="D380">
        <v>9423.5845360315943</v>
      </c>
      <c r="E380">
        <v>7748.4980536043331</v>
      </c>
      <c r="F380">
        <v>5254.572255946372</v>
      </c>
      <c r="G380">
        <v>2946.4278894386298</v>
      </c>
      <c r="H380">
        <v>1750.3580243213219</v>
      </c>
      <c r="I380">
        <v>2323.2603698095008</v>
      </c>
      <c r="J380">
        <v>2566.909818123564</v>
      </c>
      <c r="K380">
        <v>3131.8960012488533</v>
      </c>
      <c r="L380">
        <v>4709.8485489334344</v>
      </c>
      <c r="M380">
        <v>8411.4522840647005</v>
      </c>
      <c r="N380">
        <v>11141.521124312141</v>
      </c>
      <c r="O380">
        <v>13524.664767726434</v>
      </c>
      <c r="P380">
        <v>15986.660771445575</v>
      </c>
      <c r="Q380">
        <v>16594.672744584732</v>
      </c>
      <c r="R380">
        <v>18138.037041861204</v>
      </c>
      <c r="S380">
        <v>19117.804002434292</v>
      </c>
      <c r="T380">
        <v>18457.51354806513</v>
      </c>
      <c r="U380">
        <v>18790.236845920157</v>
      </c>
      <c r="V380">
        <v>19215.440879617436</v>
      </c>
      <c r="W380">
        <v>18685.004717134005</v>
      </c>
      <c r="X380">
        <v>19058.139602543321</v>
      </c>
      <c r="Y380">
        <v>19891.181585919618</v>
      </c>
      <c r="Z380">
        <v>19885.728076214906</v>
      </c>
      <c r="AA380">
        <v>20761.099046777847</v>
      </c>
      <c r="AB380">
        <v>21739.186916839906</v>
      </c>
      <c r="AC380">
        <v>21956.494593440399</v>
      </c>
      <c r="AD380">
        <v>22958.894342323223</v>
      </c>
      <c r="AE380">
        <v>23659.794719260601</v>
      </c>
      <c r="AF380">
        <v>23784.580489323067</v>
      </c>
      <c r="AG380">
        <v>24542.351941983386</v>
      </c>
      <c r="AH380">
        <v>24905.485739985645</v>
      </c>
      <c r="AI380">
        <v>24872.455761708887</v>
      </c>
      <c r="AJ380">
        <v>25421.904264570338</v>
      </c>
      <c r="AK380">
        <v>25631.202388913956</v>
      </c>
      <c r="AL380">
        <v>25579.294809970943</v>
      </c>
      <c r="AM380">
        <v>26110.657810490222</v>
      </c>
      <c r="AN380">
        <v>26312.565067298114</v>
      </c>
      <c r="AO380">
        <v>26362.906525445705</v>
      </c>
      <c r="AP380">
        <v>26929.829200971468</v>
      </c>
      <c r="AQ380">
        <v>27126.767088382418</v>
      </c>
      <c r="AR380">
        <v>27254.129524842538</v>
      </c>
      <c r="AS380">
        <v>27779.635879034719</v>
      </c>
      <c r="AT380">
        <v>27923.428206119814</v>
      </c>
      <c r="AU380">
        <v>28058.091917510152</v>
      </c>
      <c r="AV380">
        <v>28490.609930507606</v>
      </c>
      <c r="AW380">
        <v>28562.554177975017</v>
      </c>
      <c r="AX380">
        <v>28676.507054620761</v>
      </c>
      <c r="AY380">
        <v>29026.860356919191</v>
      </c>
      <c r="AZ380">
        <v>-1</v>
      </c>
    </row>
    <row r="381" spans="1:52" x14ac:dyDescent="0.25">
      <c r="A381" t="s">
        <v>1</v>
      </c>
      <c r="B381" t="s">
        <v>1</v>
      </c>
      <c r="C381" t="s">
        <v>943</v>
      </c>
      <c r="AZ381">
        <v>0</v>
      </c>
    </row>
    <row r="382" spans="1:52" x14ac:dyDescent="0.25">
      <c r="A382" t="s">
        <v>1037</v>
      </c>
      <c r="B382" t="s">
        <v>165</v>
      </c>
      <c r="C382" t="s">
        <v>942</v>
      </c>
      <c r="D382">
        <v>754.2182875040271</v>
      </c>
      <c r="E382">
        <v>3108.6747475376051</v>
      </c>
      <c r="F382">
        <v>5815.5666333435856</v>
      </c>
      <c r="G382">
        <v>6505.1720846008338</v>
      </c>
      <c r="H382">
        <v>5674.2756846690227</v>
      </c>
      <c r="I382">
        <v>4815.5803967148695</v>
      </c>
      <c r="J382">
        <v>5188.0354262458695</v>
      </c>
      <c r="K382">
        <v>4526.6013573281543</v>
      </c>
      <c r="L382">
        <v>3476.5547940636152</v>
      </c>
      <c r="M382">
        <v>1609.4865298291061</v>
      </c>
      <c r="N382">
        <v>564.46476140084997</v>
      </c>
      <c r="O382">
        <v>790.65982176096077</v>
      </c>
      <c r="P382">
        <v>27.822912151095807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</row>
    <row r="383" spans="1:52" x14ac:dyDescent="0.25">
      <c r="A383" t="s">
        <v>1</v>
      </c>
      <c r="B383" t="s">
        <v>1</v>
      </c>
      <c r="C383" t="s">
        <v>943</v>
      </c>
      <c r="AZ383">
        <v>0</v>
      </c>
    </row>
    <row r="384" spans="1:52" x14ac:dyDescent="0.25">
      <c r="A384" t="s">
        <v>1037</v>
      </c>
      <c r="B384" t="s">
        <v>166</v>
      </c>
      <c r="C384" t="s">
        <v>942</v>
      </c>
      <c r="D384">
        <v>9866.8023721732534</v>
      </c>
      <c r="E384">
        <v>9347.3333922866568</v>
      </c>
      <c r="F384">
        <v>7358.2518075960015</v>
      </c>
      <c r="G384">
        <v>5875.5187810976477</v>
      </c>
      <c r="H384">
        <v>5073.3418849270438</v>
      </c>
      <c r="I384">
        <v>5362.965360433529</v>
      </c>
      <c r="J384">
        <v>5205.0909502614923</v>
      </c>
      <c r="K384">
        <v>5135.4988362113763</v>
      </c>
      <c r="L384">
        <v>6000.2907402498422</v>
      </c>
      <c r="M384">
        <v>7648.4117161426057</v>
      </c>
      <c r="N384">
        <v>8633.3389911393842</v>
      </c>
      <c r="O384">
        <v>9507.0464468108785</v>
      </c>
      <c r="P384">
        <v>10559.661644124981</v>
      </c>
      <c r="Q384">
        <v>11008.782913385599</v>
      </c>
      <c r="R384">
        <v>12126.22532728735</v>
      </c>
      <c r="S384">
        <v>12740.694501201164</v>
      </c>
      <c r="T384">
        <v>12605.439754106395</v>
      </c>
      <c r="U384">
        <v>13288.158941087842</v>
      </c>
      <c r="V384">
        <v>13564.39952514626</v>
      </c>
      <c r="W384">
        <v>13375.674977373177</v>
      </c>
      <c r="X384">
        <v>13846.008278878171</v>
      </c>
      <c r="Y384">
        <v>14237.84106289066</v>
      </c>
      <c r="Z384">
        <v>14244.975159530044</v>
      </c>
      <c r="AA384">
        <v>14915.163092917228</v>
      </c>
      <c r="AB384">
        <v>15407.818670814519</v>
      </c>
      <c r="AC384">
        <v>15630.100875141537</v>
      </c>
      <c r="AD384">
        <v>16429.381723129911</v>
      </c>
      <c r="AE384">
        <v>16854.60475929144</v>
      </c>
      <c r="AF384">
        <v>17143.382698388632</v>
      </c>
      <c r="AG384">
        <v>17840.691493117192</v>
      </c>
      <c r="AH384">
        <v>18124.193391214598</v>
      </c>
      <c r="AI384">
        <v>18349.71852845687</v>
      </c>
      <c r="AJ384">
        <v>18891.592962683229</v>
      </c>
      <c r="AK384">
        <v>19069.543020384939</v>
      </c>
      <c r="AL384">
        <v>19241.285094672035</v>
      </c>
      <c r="AM384">
        <v>19707.115098066381</v>
      </c>
      <c r="AN384">
        <v>19846.381965318629</v>
      </c>
      <c r="AO384">
        <v>20038.020157949821</v>
      </c>
      <c r="AP384">
        <v>20480.559647889128</v>
      </c>
      <c r="AQ384">
        <v>20612.349426879588</v>
      </c>
      <c r="AR384">
        <v>20841.85926251853</v>
      </c>
      <c r="AS384">
        <v>21245.656286259324</v>
      </c>
      <c r="AT384">
        <v>21364.388988020757</v>
      </c>
      <c r="AU384">
        <v>21600.476489621193</v>
      </c>
      <c r="AV384">
        <v>21941.638125187776</v>
      </c>
      <c r="AW384">
        <v>22031.798898322821</v>
      </c>
      <c r="AX384">
        <v>22247.007618826217</v>
      </c>
      <c r="AY384">
        <v>22524.113266003616</v>
      </c>
      <c r="AZ384">
        <v>-1</v>
      </c>
    </row>
    <row r="385" spans="1:52" x14ac:dyDescent="0.25">
      <c r="A385" t="s">
        <v>1</v>
      </c>
      <c r="B385" t="s">
        <v>1</v>
      </c>
      <c r="C385" t="s">
        <v>943</v>
      </c>
      <c r="AZ385">
        <v>0</v>
      </c>
    </row>
    <row r="386" spans="1:52" x14ac:dyDescent="0.25">
      <c r="A386" t="s">
        <v>1038</v>
      </c>
      <c r="B386" t="s">
        <v>165</v>
      </c>
      <c r="C386" t="s">
        <v>942</v>
      </c>
      <c r="D386">
        <v>1647.2069546605198</v>
      </c>
      <c r="E386">
        <v>10098.820403222824</v>
      </c>
      <c r="F386">
        <v>23951.829019151701</v>
      </c>
      <c r="G386">
        <v>27764.059616187034</v>
      </c>
      <c r="H386">
        <v>21567.408779076912</v>
      </c>
      <c r="I386">
        <v>13945.797814810896</v>
      </c>
      <c r="J386">
        <v>15285.5876257255</v>
      </c>
      <c r="K386">
        <v>13430.691660594923</v>
      </c>
      <c r="L386">
        <v>9454.9425497082411</v>
      </c>
      <c r="M386">
        <v>1463.0536287308787</v>
      </c>
      <c r="N386">
        <v>0</v>
      </c>
      <c r="O386">
        <v>1409.7175502173632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943</v>
      </c>
      <c r="AZ387">
        <v>0</v>
      </c>
    </row>
    <row r="388" spans="1:52" x14ac:dyDescent="0.25">
      <c r="A388" t="s">
        <v>1038</v>
      </c>
      <c r="B388" t="s">
        <v>166</v>
      </c>
      <c r="C388" t="s">
        <v>942</v>
      </c>
      <c r="D388">
        <v>27068.984551589714</v>
      </c>
      <c r="E388">
        <v>28832.513184968924</v>
      </c>
      <c r="F388">
        <v>29851.169800695552</v>
      </c>
      <c r="G388">
        <v>29761.88702844414</v>
      </c>
      <c r="H388">
        <v>26052.807927642036</v>
      </c>
      <c r="I388">
        <v>25056.094437567572</v>
      </c>
      <c r="J388">
        <v>25544.254274495866</v>
      </c>
      <c r="K388">
        <v>25479.438404865981</v>
      </c>
      <c r="L388">
        <v>26792.953749544384</v>
      </c>
      <c r="M388">
        <v>29522.447808120149</v>
      </c>
      <c r="N388">
        <v>31087.929372910748</v>
      </c>
      <c r="O388">
        <v>33906.640229790864</v>
      </c>
      <c r="P388">
        <v>37542.651587550863</v>
      </c>
      <c r="Q388">
        <v>38065.215366102988</v>
      </c>
      <c r="R388">
        <v>41521.236250366739</v>
      </c>
      <c r="S388">
        <v>44593.026036367402</v>
      </c>
      <c r="T388">
        <v>44395.154144092463</v>
      </c>
      <c r="U388">
        <v>46742.744807736191</v>
      </c>
      <c r="V388">
        <v>48504.320360952792</v>
      </c>
      <c r="W388">
        <v>48178.291145221061</v>
      </c>
      <c r="X388">
        <v>49899.872344907635</v>
      </c>
      <c r="Y388">
        <v>51397.497697941646</v>
      </c>
      <c r="Z388">
        <v>51493.245666115494</v>
      </c>
      <c r="AA388">
        <v>53600.988550276408</v>
      </c>
      <c r="AB388">
        <v>55217.490350906461</v>
      </c>
      <c r="AC388">
        <v>55807.374465785724</v>
      </c>
      <c r="AD388">
        <v>58261.627077317258</v>
      </c>
      <c r="AE388">
        <v>59738.71001787694</v>
      </c>
      <c r="AF388">
        <v>60500.161346012377</v>
      </c>
      <c r="AG388">
        <v>62768.182546948658</v>
      </c>
      <c r="AH388">
        <v>63853.101446193876</v>
      </c>
      <c r="AI388">
        <v>64478.861108065677</v>
      </c>
      <c r="AJ388">
        <v>66324.672712110812</v>
      </c>
      <c r="AK388">
        <v>67042.256618767293</v>
      </c>
      <c r="AL388">
        <v>67527.870145639594</v>
      </c>
      <c r="AM388">
        <v>69080.546993232841</v>
      </c>
      <c r="AN388">
        <v>69604.766038949791</v>
      </c>
      <c r="AO388">
        <v>70117.155732296786</v>
      </c>
      <c r="AP388">
        <v>71539.178105771265</v>
      </c>
      <c r="AQ388">
        <v>71988.96168188921</v>
      </c>
      <c r="AR388">
        <v>72596.370733450371</v>
      </c>
      <c r="AS388">
        <v>73894.229642902908</v>
      </c>
      <c r="AT388">
        <v>74275.102286055189</v>
      </c>
      <c r="AU388">
        <v>74917.848610924048</v>
      </c>
      <c r="AV388">
        <v>76038.351071525874</v>
      </c>
      <c r="AW388">
        <v>76321.73072129616</v>
      </c>
      <c r="AX388">
        <v>76928.107139681786</v>
      </c>
      <c r="AY388">
        <v>77853.736581148129</v>
      </c>
      <c r="AZ388">
        <v>-1</v>
      </c>
    </row>
    <row r="389" spans="1:52" x14ac:dyDescent="0.25">
      <c r="A389" t="s">
        <v>1</v>
      </c>
      <c r="B389" t="s">
        <v>1</v>
      </c>
      <c r="C389" t="s">
        <v>943</v>
      </c>
      <c r="AZ389">
        <v>0</v>
      </c>
    </row>
    <row r="390" spans="1:52" x14ac:dyDescent="0.25">
      <c r="A390" t="s">
        <v>1039</v>
      </c>
      <c r="B390" t="s">
        <v>165</v>
      </c>
      <c r="C390" t="s">
        <v>942</v>
      </c>
      <c r="D390">
        <v>5913.304185046738</v>
      </c>
      <c r="E390">
        <v>8560.616276327477</v>
      </c>
      <c r="F390">
        <v>14508.658828054733</v>
      </c>
      <c r="G390">
        <v>16684.056086671051</v>
      </c>
      <c r="H390">
        <v>14054.914024584603</v>
      </c>
      <c r="I390">
        <v>10258.534462557698</v>
      </c>
      <c r="J390">
        <v>10193.620383739551</v>
      </c>
      <c r="K390">
        <v>8657.26774616689</v>
      </c>
      <c r="L390">
        <v>6306.8472713518713</v>
      </c>
      <c r="M390">
        <v>1867.1514566731239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943</v>
      </c>
      <c r="AZ391">
        <v>0</v>
      </c>
    </row>
    <row r="392" spans="1:52" x14ac:dyDescent="0.25">
      <c r="A392" t="s">
        <v>1039</v>
      </c>
      <c r="B392" t="s">
        <v>166</v>
      </c>
      <c r="C392" t="s">
        <v>942</v>
      </c>
      <c r="D392">
        <v>19977.226796894014</v>
      </c>
      <c r="E392">
        <v>22665.103898781919</v>
      </c>
      <c r="F392">
        <v>21897.32275999245</v>
      </c>
      <c r="G392">
        <v>20544.554840232529</v>
      </c>
      <c r="H392">
        <v>17862.590705223447</v>
      </c>
      <c r="I392">
        <v>18038.248288661212</v>
      </c>
      <c r="J392">
        <v>18661.018068177575</v>
      </c>
      <c r="K392">
        <v>18750.770032880951</v>
      </c>
      <c r="L392">
        <v>19842.523331965989</v>
      </c>
      <c r="M392">
        <v>21893.036087281427</v>
      </c>
      <c r="N392">
        <v>22534.052351272519</v>
      </c>
      <c r="O392">
        <v>24002.261650732951</v>
      </c>
      <c r="P392">
        <v>25815.622011280873</v>
      </c>
      <c r="Q392">
        <v>26213.329270993265</v>
      </c>
      <c r="R392">
        <v>28466.553391484289</v>
      </c>
      <c r="S392">
        <v>30114.556183645007</v>
      </c>
      <c r="T392">
        <v>30112.409844134832</v>
      </c>
      <c r="U392">
        <v>31538.353561900272</v>
      </c>
      <c r="V392">
        <v>32318.23638360398</v>
      </c>
      <c r="W392">
        <v>32159.236260981183</v>
      </c>
      <c r="X392">
        <v>33152.416125857395</v>
      </c>
      <c r="Y392">
        <v>33865.069124385409</v>
      </c>
      <c r="Z392">
        <v>34009.72520129531</v>
      </c>
      <c r="AA392">
        <v>35278.790120438913</v>
      </c>
      <c r="AB392">
        <v>36201.447697616699</v>
      </c>
      <c r="AC392">
        <v>36683.836597854104</v>
      </c>
      <c r="AD392">
        <v>38188.589256673316</v>
      </c>
      <c r="AE392">
        <v>39051.844572412432</v>
      </c>
      <c r="AF392">
        <v>39618.326753223679</v>
      </c>
      <c r="AG392">
        <v>40962.429748805029</v>
      </c>
      <c r="AH392">
        <v>41548.439172497681</v>
      </c>
      <c r="AI392">
        <v>41983.296655498583</v>
      </c>
      <c r="AJ392">
        <v>43013.394625137145</v>
      </c>
      <c r="AK392">
        <v>43358.699519067777</v>
      </c>
      <c r="AL392">
        <v>43676.448980218076</v>
      </c>
      <c r="AM392">
        <v>44516.3173015012</v>
      </c>
      <c r="AN392">
        <v>44764.532886028937</v>
      </c>
      <c r="AO392">
        <v>45096.60087006948</v>
      </c>
      <c r="AP392">
        <v>45877.236053951892</v>
      </c>
      <c r="AQ392">
        <v>46109.757966564197</v>
      </c>
      <c r="AR392">
        <v>46505.008792208573</v>
      </c>
      <c r="AS392">
        <v>47224.842479486761</v>
      </c>
      <c r="AT392">
        <v>47432.181116561311</v>
      </c>
      <c r="AU392">
        <v>47843.568127436229</v>
      </c>
      <c r="AV392">
        <v>48456.195724093675</v>
      </c>
      <c r="AW392">
        <v>48609.448859986296</v>
      </c>
      <c r="AX392">
        <v>48985.175602192874</v>
      </c>
      <c r="AY392">
        <v>49477.598585515399</v>
      </c>
      <c r="AZ392">
        <v>-1</v>
      </c>
    </row>
    <row r="393" spans="1:52" x14ac:dyDescent="0.25">
      <c r="A393" t="s">
        <v>1</v>
      </c>
      <c r="B393" t="s">
        <v>1</v>
      </c>
      <c r="C393" t="s">
        <v>943</v>
      </c>
      <c r="AZ393">
        <v>0</v>
      </c>
    </row>
    <row r="394" spans="1:52" x14ac:dyDescent="0.25">
      <c r="A394" t="s">
        <v>1040</v>
      </c>
      <c r="B394" t="s">
        <v>165</v>
      </c>
      <c r="C394" t="s">
        <v>942</v>
      </c>
      <c r="D394">
        <v>1268.4030451959031</v>
      </c>
      <c r="E394">
        <v>1757.5283352313502</v>
      </c>
      <c r="F394">
        <v>2223.6614659866154</v>
      </c>
      <c r="G394">
        <v>1998.7124797890633</v>
      </c>
      <c r="H394">
        <v>1561.4715306448024</v>
      </c>
      <c r="I394">
        <v>1186.3871433174149</v>
      </c>
      <c r="J394">
        <v>1262.2003703559749</v>
      </c>
      <c r="K394">
        <v>1188.6978691767752</v>
      </c>
      <c r="L394">
        <v>1033.5690914797553</v>
      </c>
      <c r="M394">
        <v>827.45831714409064</v>
      </c>
      <c r="N394">
        <v>820.16328245000682</v>
      </c>
      <c r="O394">
        <v>1111.6085749335668</v>
      </c>
      <c r="P394">
        <v>1123.1636297966384</v>
      </c>
      <c r="Q394">
        <v>1084.1574098262327</v>
      </c>
      <c r="R394">
        <v>1207.3060143798962</v>
      </c>
      <c r="S394">
        <v>1292.0585629060843</v>
      </c>
      <c r="T394">
        <v>1283.6540809028888</v>
      </c>
      <c r="U394">
        <v>1229.7678122311447</v>
      </c>
      <c r="V394">
        <v>1252.0884628043475</v>
      </c>
      <c r="W394">
        <v>1182.7594270548018</v>
      </c>
      <c r="X394">
        <v>1101.5706774169346</v>
      </c>
      <c r="Y394">
        <v>1061.9228341479859</v>
      </c>
      <c r="Z394">
        <v>977.09073205021195</v>
      </c>
      <c r="AA394">
        <v>940.67287177853223</v>
      </c>
      <c r="AB394">
        <v>877.95413547255248</v>
      </c>
      <c r="AC394">
        <v>817.36718387554674</v>
      </c>
      <c r="AD394">
        <v>793.93757650385851</v>
      </c>
      <c r="AE394">
        <v>733.86733250060638</v>
      </c>
      <c r="AF394">
        <v>674.52602624896394</v>
      </c>
      <c r="AG394">
        <v>631.5607971969946</v>
      </c>
      <c r="AH394">
        <v>564.00808966667887</v>
      </c>
      <c r="AI394">
        <v>476.90447490416659</v>
      </c>
      <c r="AJ394">
        <v>408.56493440033</v>
      </c>
      <c r="AK394">
        <v>316.83715483797823</v>
      </c>
      <c r="AL394">
        <v>206.71381386445546</v>
      </c>
      <c r="AM394">
        <v>118.64821583158209</v>
      </c>
      <c r="AN394">
        <v>6.2460222509776031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</row>
    <row r="395" spans="1:52" x14ac:dyDescent="0.25">
      <c r="A395" t="s">
        <v>1</v>
      </c>
      <c r="B395" t="s">
        <v>1</v>
      </c>
      <c r="C395" t="s">
        <v>943</v>
      </c>
      <c r="AZ395">
        <v>0</v>
      </c>
    </row>
    <row r="396" spans="1:52" x14ac:dyDescent="0.25">
      <c r="A396" t="s">
        <v>1040</v>
      </c>
      <c r="B396" t="s">
        <v>166</v>
      </c>
      <c r="C396" t="s">
        <v>942</v>
      </c>
      <c r="D396">
        <v>1915.1091527385474</v>
      </c>
      <c r="E396">
        <v>2556.0122080261744</v>
      </c>
      <c r="F396">
        <v>2792.2833224754763</v>
      </c>
      <c r="G396">
        <v>2594.7021164494395</v>
      </c>
      <c r="H396">
        <v>2068.6197372478682</v>
      </c>
      <c r="I396">
        <v>2034.6794568292094</v>
      </c>
      <c r="J396">
        <v>2178.2796116162149</v>
      </c>
      <c r="K396">
        <v>2129.3136523752296</v>
      </c>
      <c r="L396">
        <v>2173.6359162504164</v>
      </c>
      <c r="M396">
        <v>2377.7859911391074</v>
      </c>
      <c r="N396">
        <v>2467.6218744213506</v>
      </c>
      <c r="O396">
        <v>2678.5476032263505</v>
      </c>
      <c r="P396">
        <v>2923.5616317448121</v>
      </c>
      <c r="Q396">
        <v>2921.4340438507511</v>
      </c>
      <c r="R396">
        <v>3215.8337113107063</v>
      </c>
      <c r="S396">
        <v>3451.0532127724709</v>
      </c>
      <c r="T396">
        <v>3441.7314438171943</v>
      </c>
      <c r="U396">
        <v>3642.5466950947712</v>
      </c>
      <c r="V396">
        <v>3752.4427584434902</v>
      </c>
      <c r="W396">
        <v>3705.6196832745968</v>
      </c>
      <c r="X396">
        <v>3796.5781634014606</v>
      </c>
      <c r="Y396">
        <v>3836.2413336811851</v>
      </c>
      <c r="Z396">
        <v>3766.6127130356581</v>
      </c>
      <c r="AA396">
        <v>3844.6926666725221</v>
      </c>
      <c r="AB396">
        <v>3872.4525327037813</v>
      </c>
      <c r="AC396">
        <v>3821.034688594837</v>
      </c>
      <c r="AD396">
        <v>3924.957685570198</v>
      </c>
      <c r="AE396">
        <v>3942.5144341659043</v>
      </c>
      <c r="AF396">
        <v>3912.1177092019498</v>
      </c>
      <c r="AG396">
        <v>4006.1719726506594</v>
      </c>
      <c r="AH396">
        <v>3995.1527599958958</v>
      </c>
      <c r="AI396">
        <v>3956.1259340865877</v>
      </c>
      <c r="AJ396">
        <v>4007.7019422931935</v>
      </c>
      <c r="AK396">
        <v>3959.2569172273688</v>
      </c>
      <c r="AL396">
        <v>3895.2075404244233</v>
      </c>
      <c r="AM396">
        <v>3906.2680476745168</v>
      </c>
      <c r="AN396">
        <v>3826.9775302673829</v>
      </c>
      <c r="AO396">
        <v>3747.9133685425631</v>
      </c>
      <c r="AP396">
        <v>3779.2034601114328</v>
      </c>
      <c r="AQ396">
        <v>3742.833740681388</v>
      </c>
      <c r="AR396">
        <v>3760.2483750612469</v>
      </c>
      <c r="AS396">
        <v>3837.9101111627056</v>
      </c>
      <c r="AT396">
        <v>3843.473688117429</v>
      </c>
      <c r="AU396">
        <v>3880.6410773037978</v>
      </c>
      <c r="AV396">
        <v>3950.244037937443</v>
      </c>
      <c r="AW396">
        <v>3951.3269937296482</v>
      </c>
      <c r="AX396">
        <v>3987.2793347361071</v>
      </c>
      <c r="AY396">
        <v>4043.4548301044856</v>
      </c>
      <c r="AZ396">
        <v>-1</v>
      </c>
    </row>
    <row r="397" spans="1:52" x14ac:dyDescent="0.25">
      <c r="A397" t="s">
        <v>1</v>
      </c>
      <c r="B397" t="s">
        <v>1</v>
      </c>
      <c r="C397" t="s">
        <v>943</v>
      </c>
      <c r="AZ397">
        <v>0</v>
      </c>
    </row>
    <row r="398" spans="1:52" x14ac:dyDescent="0.25">
      <c r="A398" t="s">
        <v>1041</v>
      </c>
      <c r="B398" t="s">
        <v>165</v>
      </c>
      <c r="C398" t="s">
        <v>942</v>
      </c>
      <c r="D398">
        <v>28371.855951851991</v>
      </c>
      <c r="E398">
        <v>76330.003646509431</v>
      </c>
      <c r="F398">
        <v>169881.92351717805</v>
      </c>
      <c r="G398">
        <v>203740.10503967508</v>
      </c>
      <c r="H398">
        <v>152783.16886466264</v>
      </c>
      <c r="I398">
        <v>85226.847001760674</v>
      </c>
      <c r="J398">
        <v>81810.626926396508</v>
      </c>
      <c r="K398">
        <v>57741.344377355243</v>
      </c>
      <c r="L398">
        <v>18388.714521326008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943</v>
      </c>
      <c r="AZ399">
        <v>0</v>
      </c>
    </row>
    <row r="400" spans="1:52" x14ac:dyDescent="0.25">
      <c r="A400" t="s">
        <v>1041</v>
      </c>
      <c r="B400" t="s">
        <v>166</v>
      </c>
      <c r="C400" t="s">
        <v>942</v>
      </c>
      <c r="D400">
        <v>183192.26040424395</v>
      </c>
      <c r="E400">
        <v>208489.44875379215</v>
      </c>
      <c r="F400">
        <v>235643.54565197215</v>
      </c>
      <c r="G400">
        <v>244815.43722172373</v>
      </c>
      <c r="H400">
        <v>211243.51182867528</v>
      </c>
      <c r="I400">
        <v>193269.5581322849</v>
      </c>
      <c r="J400">
        <v>195965.84850215545</v>
      </c>
      <c r="K400">
        <v>183632.69927432662</v>
      </c>
      <c r="L400">
        <v>178403.54932614422</v>
      </c>
      <c r="M400">
        <v>175241.83426113817</v>
      </c>
      <c r="N400">
        <v>172934.09287341533</v>
      </c>
      <c r="O400">
        <v>193888.77667555638</v>
      </c>
      <c r="P400">
        <v>212837.7595787101</v>
      </c>
      <c r="Q400">
        <v>210273.30864531928</v>
      </c>
      <c r="R400">
        <v>234071.57239394195</v>
      </c>
      <c r="S400">
        <v>257947.11284813678</v>
      </c>
      <c r="T400">
        <v>256809.22204348093</v>
      </c>
      <c r="U400">
        <v>274951.11842155998</v>
      </c>
      <c r="V400">
        <v>291554.38198321435</v>
      </c>
      <c r="W400">
        <v>289687.7167824771</v>
      </c>
      <c r="X400">
        <v>303880.94698010175</v>
      </c>
      <c r="Y400">
        <v>315399.35483956116</v>
      </c>
      <c r="Z400">
        <v>314984.14030751929</v>
      </c>
      <c r="AA400">
        <v>330343.66460332746</v>
      </c>
      <c r="AB400">
        <v>340627.05370067799</v>
      </c>
      <c r="AC400">
        <v>343081.09735731111</v>
      </c>
      <c r="AD400">
        <v>360303.42391573923</v>
      </c>
      <c r="AE400">
        <v>369974.84939845768</v>
      </c>
      <c r="AF400">
        <v>374237.7999586378</v>
      </c>
      <c r="AG400">
        <v>391023.79663630307</v>
      </c>
      <c r="AH400">
        <v>398970.34790349199</v>
      </c>
      <c r="AI400">
        <v>403188.47562899411</v>
      </c>
      <c r="AJ400">
        <v>417764.7919260023</v>
      </c>
      <c r="AK400">
        <v>423423.8821590619</v>
      </c>
      <c r="AL400">
        <v>427078.08479070262</v>
      </c>
      <c r="AM400">
        <v>439435.97795789223</v>
      </c>
      <c r="AN400">
        <v>443396.05502750672</v>
      </c>
      <c r="AO400">
        <v>447129.95592766546</v>
      </c>
      <c r="AP400">
        <v>458063.04590012151</v>
      </c>
      <c r="AQ400">
        <v>461186.89292217593</v>
      </c>
      <c r="AR400">
        <v>465475.70236655115</v>
      </c>
      <c r="AS400">
        <v>475317.18628329656</v>
      </c>
      <c r="AT400">
        <v>477896.63099655474</v>
      </c>
      <c r="AU400">
        <v>482539.981824129</v>
      </c>
      <c r="AV400">
        <v>491177.99303533998</v>
      </c>
      <c r="AW400">
        <v>493163.11696416483</v>
      </c>
      <c r="AX400">
        <v>497755.10538901965</v>
      </c>
      <c r="AY400">
        <v>505046.4262942943</v>
      </c>
      <c r="AZ400">
        <v>-1</v>
      </c>
    </row>
    <row r="401" spans="1:52" x14ac:dyDescent="0.25">
      <c r="A401" t="s">
        <v>1</v>
      </c>
      <c r="B401" t="s">
        <v>1</v>
      </c>
      <c r="C401" t="s">
        <v>943</v>
      </c>
      <c r="AZ401">
        <v>0</v>
      </c>
    </row>
    <row r="402" spans="1:52" x14ac:dyDescent="0.25">
      <c r="A402" t="s">
        <v>1042</v>
      </c>
      <c r="B402" t="s">
        <v>165</v>
      </c>
      <c r="C402" t="s">
        <v>942</v>
      </c>
      <c r="D402">
        <v>0</v>
      </c>
      <c r="E402">
        <v>222.25273472956906</v>
      </c>
      <c r="F402">
        <v>6593.373339603233</v>
      </c>
      <c r="G402">
        <v>11907.593467109531</v>
      </c>
      <c r="H402">
        <v>10716.113616235649</v>
      </c>
      <c r="I402">
        <v>5862.2669450886024</v>
      </c>
      <c r="J402">
        <v>3326.3964675129428</v>
      </c>
      <c r="K402">
        <v>1764.9687338439362</v>
      </c>
      <c r="L402">
        <v>1222.4926143809971</v>
      </c>
      <c r="M402">
        <v>0</v>
      </c>
      <c r="N402">
        <v>0</v>
      </c>
      <c r="O402">
        <v>2604.7881050208489</v>
      </c>
      <c r="P402">
        <v>4370.7394293323887</v>
      </c>
      <c r="Q402">
        <v>5689.0808797589634</v>
      </c>
      <c r="R402">
        <v>8390.5693113578163</v>
      </c>
      <c r="S402">
        <v>11595.219506654634</v>
      </c>
      <c r="T402">
        <v>13505.257531092779</v>
      </c>
      <c r="U402">
        <v>15788.913805697382</v>
      </c>
      <c r="V402">
        <v>18705.323982404105</v>
      </c>
      <c r="W402">
        <v>20237.048778169006</v>
      </c>
      <c r="X402">
        <v>22291.852138374899</v>
      </c>
      <c r="Y402">
        <v>24508.388751171839</v>
      </c>
      <c r="Z402">
        <v>26026.195525224361</v>
      </c>
      <c r="AA402">
        <v>28266.012361712466</v>
      </c>
      <c r="AB402">
        <v>30428.027481762772</v>
      </c>
      <c r="AC402">
        <v>32370.464283372188</v>
      </c>
      <c r="AD402">
        <v>34966.311048802345</v>
      </c>
      <c r="AE402">
        <v>37477.872535828137</v>
      </c>
      <c r="AF402">
        <v>39785.096117271787</v>
      </c>
      <c r="AG402">
        <v>42667.678660233025</v>
      </c>
      <c r="AH402">
        <v>45391.390657132419</v>
      </c>
      <c r="AI402">
        <v>47827.728829982603</v>
      </c>
      <c r="AJ402">
        <v>50792.844775809688</v>
      </c>
      <c r="AK402">
        <v>53484.0561532539</v>
      </c>
      <c r="AL402">
        <v>55954.541501126965</v>
      </c>
      <c r="AM402">
        <v>58877.5369682159</v>
      </c>
      <c r="AN402">
        <v>61508.447052293806</v>
      </c>
      <c r="AO402">
        <v>64050.546918057436</v>
      </c>
      <c r="AP402">
        <v>66967.550289650651</v>
      </c>
      <c r="AQ402">
        <v>69641.187687564903</v>
      </c>
      <c r="AR402">
        <v>72307.420466257536</v>
      </c>
      <c r="AS402">
        <v>75288.245868032653</v>
      </c>
      <c r="AT402">
        <v>78045.194484151434</v>
      </c>
      <c r="AU402">
        <v>80833.721185711518</v>
      </c>
      <c r="AV402">
        <v>83883.350298787569</v>
      </c>
      <c r="AW402">
        <v>86698.479549441254</v>
      </c>
      <c r="AX402">
        <v>89574.489708765934</v>
      </c>
      <c r="AY402">
        <v>92648.573111177873</v>
      </c>
      <c r="AZ402">
        <v>1</v>
      </c>
    </row>
    <row r="403" spans="1:52" x14ac:dyDescent="0.25">
      <c r="A403" t="s">
        <v>1</v>
      </c>
      <c r="B403" t="s">
        <v>1</v>
      </c>
      <c r="C403" t="s">
        <v>943</v>
      </c>
      <c r="AZ403">
        <v>0</v>
      </c>
    </row>
    <row r="404" spans="1:52" x14ac:dyDescent="0.25">
      <c r="A404" t="s">
        <v>1042</v>
      </c>
      <c r="B404" t="s">
        <v>166</v>
      </c>
      <c r="C404" t="s">
        <v>942</v>
      </c>
      <c r="D404">
        <v>12040.071344400476</v>
      </c>
      <c r="E404">
        <v>12001.326413753777</v>
      </c>
      <c r="F404">
        <v>9287.790537308756</v>
      </c>
      <c r="G404">
        <v>7597.1589529419616</v>
      </c>
      <c r="H404">
        <v>8229.3967237412071</v>
      </c>
      <c r="I404">
        <v>9580.8685107505844</v>
      </c>
      <c r="J404">
        <v>8776.772300194134</v>
      </c>
      <c r="K404">
        <v>8612.3343546808028</v>
      </c>
      <c r="L404">
        <v>9445.493938464966</v>
      </c>
      <c r="M404">
        <v>12798.209892159859</v>
      </c>
      <c r="N404">
        <v>15958.340758725662</v>
      </c>
      <c r="O404">
        <v>18053.360080109385</v>
      </c>
      <c r="P404">
        <v>21236.783357671695</v>
      </c>
      <c r="Q404">
        <v>23728.663694491293</v>
      </c>
      <c r="R404">
        <v>26622.147355600588</v>
      </c>
      <c r="S404">
        <v>29265.938627047592</v>
      </c>
      <c r="T404">
        <v>31054.931678264649</v>
      </c>
      <c r="U404">
        <v>33709.89087726039</v>
      </c>
      <c r="V404">
        <v>36047.907192597107</v>
      </c>
      <c r="W404">
        <v>37868.761854367585</v>
      </c>
      <c r="X404">
        <v>40406.294131735325</v>
      </c>
      <c r="Y404">
        <v>43107.761024995445</v>
      </c>
      <c r="Z404">
        <v>45337.277770137414</v>
      </c>
      <c r="AA404">
        <v>48142.892825015559</v>
      </c>
      <c r="AB404">
        <v>51182.446919662798</v>
      </c>
      <c r="AC404">
        <v>53742.68749077103</v>
      </c>
      <c r="AD404">
        <v>56844.139590679144</v>
      </c>
      <c r="AE404">
        <v>59922.84363538507</v>
      </c>
      <c r="AF404">
        <v>62632.218489949199</v>
      </c>
      <c r="AG404">
        <v>65786.666353637294</v>
      </c>
      <c r="AH404">
        <v>68743.083662372344</v>
      </c>
      <c r="AI404">
        <v>71473.52482035241</v>
      </c>
      <c r="AJ404">
        <v>74566.748139618925</v>
      </c>
      <c r="AK404">
        <v>77459.714421449578</v>
      </c>
      <c r="AL404">
        <v>80210.231986602535</v>
      </c>
      <c r="AM404">
        <v>83312.751163286783</v>
      </c>
      <c r="AN404">
        <v>86237.243155503224</v>
      </c>
      <c r="AO404">
        <v>89071.072516200264</v>
      </c>
      <c r="AP404">
        <v>92246.016491784176</v>
      </c>
      <c r="AQ404">
        <v>95221.459015623812</v>
      </c>
      <c r="AR404">
        <v>98156.095070570766</v>
      </c>
      <c r="AS404">
        <v>101375.83921899728</v>
      </c>
      <c r="AT404">
        <v>104378.84396825888</v>
      </c>
      <c r="AU404">
        <v>107383.37553093443</v>
      </c>
      <c r="AV404">
        <v>110599.87755939231</v>
      </c>
      <c r="AW404">
        <v>113606.44699320478</v>
      </c>
      <c r="AX404">
        <v>116643.50676850682</v>
      </c>
      <c r="AY404">
        <v>119841.88118242186</v>
      </c>
      <c r="AZ404">
        <v>-1</v>
      </c>
    </row>
    <row r="405" spans="1:52" x14ac:dyDescent="0.25">
      <c r="A405" t="s">
        <v>1</v>
      </c>
      <c r="B405" t="s">
        <v>1</v>
      </c>
      <c r="C405" t="s">
        <v>943</v>
      </c>
      <c r="AZ405">
        <v>0</v>
      </c>
    </row>
    <row r="406" spans="1:52" x14ac:dyDescent="0.25">
      <c r="A406" t="s">
        <v>1043</v>
      </c>
      <c r="B406" t="s">
        <v>165</v>
      </c>
      <c r="C406" t="s">
        <v>942</v>
      </c>
      <c r="D406">
        <v>0</v>
      </c>
      <c r="E406">
        <v>610.69989614925271</v>
      </c>
      <c r="F406">
        <v>1818.5018192269908</v>
      </c>
      <c r="G406">
        <v>2568.2244656405128</v>
      </c>
      <c r="H406">
        <v>2172.5727932287609</v>
      </c>
      <c r="I406">
        <v>1473.9611737148416</v>
      </c>
      <c r="J406">
        <v>1282.0425550934378</v>
      </c>
      <c r="K406">
        <v>1052.8441330225633</v>
      </c>
      <c r="L406">
        <v>726.58556650472019</v>
      </c>
      <c r="M406">
        <v>51.782160372708859</v>
      </c>
      <c r="N406">
        <v>0</v>
      </c>
      <c r="O406">
        <v>267.74593716590971</v>
      </c>
      <c r="P406">
        <v>324.66397543329549</v>
      </c>
      <c r="Q406">
        <v>341.38983549312343</v>
      </c>
      <c r="R406">
        <v>621.07986771625201</v>
      </c>
      <c r="S406">
        <v>905.17318897458063</v>
      </c>
      <c r="T406">
        <v>1017.1976520594471</v>
      </c>
      <c r="U406">
        <v>1221.4657469516451</v>
      </c>
      <c r="V406">
        <v>1467.9917156160709</v>
      </c>
      <c r="W406">
        <v>1511.5892393866816</v>
      </c>
      <c r="X406">
        <v>1679.5519906227437</v>
      </c>
      <c r="Y406">
        <v>1801.0477899649932</v>
      </c>
      <c r="Z406">
        <v>1841.9817428072192</v>
      </c>
      <c r="AA406">
        <v>2019.4876610505762</v>
      </c>
      <c r="AB406">
        <v>2121.5160724523666</v>
      </c>
      <c r="AC406">
        <v>2217.1161323462356</v>
      </c>
      <c r="AD406">
        <v>2422.8904168996351</v>
      </c>
      <c r="AE406">
        <v>2569.1728105430411</v>
      </c>
      <c r="AF406">
        <v>2708.2091188983341</v>
      </c>
      <c r="AG406">
        <v>2943.0257722559409</v>
      </c>
      <c r="AH406">
        <v>3115.9742539993304</v>
      </c>
      <c r="AI406">
        <v>3269.7323640137602</v>
      </c>
      <c r="AJ406">
        <v>3509.3336983720619</v>
      </c>
      <c r="AK406">
        <v>3673.6500350282031</v>
      </c>
      <c r="AL406">
        <v>3831.7522483088915</v>
      </c>
      <c r="AM406">
        <v>4056.7359577358729</v>
      </c>
      <c r="AN406">
        <v>4209.756364288447</v>
      </c>
      <c r="AO406">
        <v>4375.803800998624</v>
      </c>
      <c r="AP406">
        <v>4591.1566848481261</v>
      </c>
      <c r="AQ406">
        <v>4748.8969241169343</v>
      </c>
      <c r="AR406">
        <v>4928.7893385845236</v>
      </c>
      <c r="AS406">
        <v>5146.2615986078226</v>
      </c>
      <c r="AT406">
        <v>5314.1238089337321</v>
      </c>
      <c r="AU406">
        <v>5507.5603324523872</v>
      </c>
      <c r="AV406">
        <v>5729.5264069454515</v>
      </c>
      <c r="AW406">
        <v>5904.5746587750846</v>
      </c>
      <c r="AX406">
        <v>6107.7306472763366</v>
      </c>
      <c r="AY406">
        <v>6328.7352213720569</v>
      </c>
      <c r="AZ406">
        <v>1</v>
      </c>
    </row>
    <row r="407" spans="1:52" x14ac:dyDescent="0.25">
      <c r="A407" t="s">
        <v>1</v>
      </c>
      <c r="B407" t="s">
        <v>1</v>
      </c>
      <c r="C407" t="s">
        <v>943</v>
      </c>
      <c r="AZ407">
        <v>0</v>
      </c>
    </row>
    <row r="408" spans="1:52" x14ac:dyDescent="0.25">
      <c r="A408" t="s">
        <v>1043</v>
      </c>
      <c r="B408" t="s">
        <v>166</v>
      </c>
      <c r="C408" t="s">
        <v>942</v>
      </c>
      <c r="D408">
        <v>2157.0425693550651</v>
      </c>
      <c r="E408">
        <v>2284.3123061124898</v>
      </c>
      <c r="F408">
        <v>2308.8302454197901</v>
      </c>
      <c r="G408">
        <v>1997.0805457089573</v>
      </c>
      <c r="H408">
        <v>1672.7118112111557</v>
      </c>
      <c r="I408">
        <v>1601.9121014128123</v>
      </c>
      <c r="J408">
        <v>1668.8967237339702</v>
      </c>
      <c r="K408">
        <v>1700.0382664937442</v>
      </c>
      <c r="L408">
        <v>1729.6233103996087</v>
      </c>
      <c r="M408">
        <v>2027.1516006878014</v>
      </c>
      <c r="N408">
        <v>2278.7178237668136</v>
      </c>
      <c r="O408">
        <v>2589.9144759821161</v>
      </c>
      <c r="P408">
        <v>2942.497316079272</v>
      </c>
      <c r="Q408">
        <v>3085.1558760889643</v>
      </c>
      <c r="R408">
        <v>3445.5904026678959</v>
      </c>
      <c r="S408">
        <v>3809.7616251409331</v>
      </c>
      <c r="T408">
        <v>3879.4546344266651</v>
      </c>
      <c r="U408">
        <v>4149.804275786104</v>
      </c>
      <c r="V408">
        <v>4451.851800053817</v>
      </c>
      <c r="W408">
        <v>4515.0402702642141</v>
      </c>
      <c r="X408">
        <v>4747.67684141887</v>
      </c>
      <c r="Y408">
        <v>5044.9558072592599</v>
      </c>
      <c r="Z408">
        <v>5148.4962716288373</v>
      </c>
      <c r="AA408">
        <v>5426.2365099678418</v>
      </c>
      <c r="AB408">
        <v>5733.2357812999126</v>
      </c>
      <c r="AC408">
        <v>5885.8057574856311</v>
      </c>
      <c r="AD408">
        <v>6209.3897420449593</v>
      </c>
      <c r="AE408">
        <v>6505.1624399307921</v>
      </c>
      <c r="AF408">
        <v>6683.6578094421511</v>
      </c>
      <c r="AG408">
        <v>7010.3907183896572</v>
      </c>
      <c r="AH408">
        <v>7278.1844211231764</v>
      </c>
      <c r="AI408">
        <v>7457.4603195476047</v>
      </c>
      <c r="AJ408">
        <v>7766.4515563908735</v>
      </c>
      <c r="AK408">
        <v>8009.354955033481</v>
      </c>
      <c r="AL408">
        <v>8187.3766312768093</v>
      </c>
      <c r="AM408">
        <v>8486.0335061138285</v>
      </c>
      <c r="AN408">
        <v>8716.3975601284164</v>
      </c>
      <c r="AO408">
        <v>8905.7033544279093</v>
      </c>
      <c r="AP408">
        <v>9203.6477087598942</v>
      </c>
      <c r="AQ408">
        <v>9429.5437530339623</v>
      </c>
      <c r="AR408">
        <v>9635.1637243465411</v>
      </c>
      <c r="AS408">
        <v>9930.6492493197347</v>
      </c>
      <c r="AT408">
        <v>10152.683178810021</v>
      </c>
      <c r="AU408">
        <v>10369.626223463834</v>
      </c>
      <c r="AV408">
        <v>10657.127897643732</v>
      </c>
      <c r="AW408">
        <v>10873.093625858166</v>
      </c>
      <c r="AX408">
        <v>11094.993466068532</v>
      </c>
      <c r="AY408">
        <v>11372.146835562609</v>
      </c>
      <c r="AZ408">
        <v>-1</v>
      </c>
    </row>
    <row r="409" spans="1:52" x14ac:dyDescent="0.25">
      <c r="A409" t="s">
        <v>1</v>
      </c>
      <c r="B409" t="s">
        <v>1</v>
      </c>
      <c r="C409" t="s">
        <v>943</v>
      </c>
      <c r="AZ409">
        <v>0</v>
      </c>
    </row>
    <row r="410" spans="1:52" x14ac:dyDescent="0.25">
      <c r="A410" t="s">
        <v>1044</v>
      </c>
      <c r="B410" t="s">
        <v>165</v>
      </c>
      <c r="C410" t="s">
        <v>942</v>
      </c>
      <c r="D410">
        <v>0</v>
      </c>
      <c r="E410">
        <v>7235.602849961273</v>
      </c>
      <c r="F410">
        <v>20894.953531326493</v>
      </c>
      <c r="G410">
        <v>25254.418424185533</v>
      </c>
      <c r="H410">
        <v>18388.003114565341</v>
      </c>
      <c r="I410">
        <v>9518.5697276133797</v>
      </c>
      <c r="J410">
        <v>10018.560541280618</v>
      </c>
      <c r="K410">
        <v>7408.9983609784103</v>
      </c>
      <c r="L410">
        <v>2855.864361486063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943</v>
      </c>
      <c r="AZ411">
        <v>0</v>
      </c>
    </row>
    <row r="412" spans="1:52" x14ac:dyDescent="0.25">
      <c r="A412" t="s">
        <v>1044</v>
      </c>
      <c r="B412" t="s">
        <v>166</v>
      </c>
      <c r="C412" t="s">
        <v>942</v>
      </c>
      <c r="D412">
        <v>21785.939012231564</v>
      </c>
      <c r="E412">
        <v>22930.121234693837</v>
      </c>
      <c r="F412">
        <v>23971.353532509904</v>
      </c>
      <c r="G412">
        <v>24246.655229017677</v>
      </c>
      <c r="H412">
        <v>20970.328047512696</v>
      </c>
      <c r="I412">
        <v>19154.038203884134</v>
      </c>
      <c r="J412">
        <v>18502.469132770319</v>
      </c>
      <c r="K412">
        <v>18312.415181745775</v>
      </c>
      <c r="L412">
        <v>18944.444095665196</v>
      </c>
      <c r="M412">
        <v>20476.781797691729</v>
      </c>
      <c r="N412">
        <v>22608.66602553807</v>
      </c>
      <c r="O412">
        <v>25925.326945915542</v>
      </c>
      <c r="P412">
        <v>29149.233286494273</v>
      </c>
      <c r="Q412">
        <v>29906.991153719442</v>
      </c>
      <c r="R412">
        <v>33014.709533680681</v>
      </c>
      <c r="S412">
        <v>35721.855799884652</v>
      </c>
      <c r="T412">
        <v>35358.175554098081</v>
      </c>
      <c r="U412">
        <v>37010.639524200378</v>
      </c>
      <c r="V412">
        <v>38435.124683893657</v>
      </c>
      <c r="W412">
        <v>37814.95604476169</v>
      </c>
      <c r="X412">
        <v>38937.603124678186</v>
      </c>
      <c r="Y412">
        <v>40164.899672520391</v>
      </c>
      <c r="Z412">
        <v>40071.75246218851</v>
      </c>
      <c r="AA412">
        <v>41635.38347882637</v>
      </c>
      <c r="AB412">
        <v>43079.100358249132</v>
      </c>
      <c r="AC412">
        <v>43480.868801499164</v>
      </c>
      <c r="AD412">
        <v>45406.635283160438</v>
      </c>
      <c r="AE412">
        <v>46734.211200064776</v>
      </c>
      <c r="AF412">
        <v>47227.950230228795</v>
      </c>
      <c r="AG412">
        <v>48998.6625589834</v>
      </c>
      <c r="AH412">
        <v>49908.334465204854</v>
      </c>
      <c r="AI412">
        <v>50225.147654116037</v>
      </c>
      <c r="AJ412">
        <v>51622.711607672376</v>
      </c>
      <c r="AK412">
        <v>52170.878511201998</v>
      </c>
      <c r="AL412">
        <v>52365.358439994758</v>
      </c>
      <c r="AM412">
        <v>53536.438535308102</v>
      </c>
      <c r="AN412">
        <v>53934.685247076384</v>
      </c>
      <c r="AO412">
        <v>54186.481944085201</v>
      </c>
      <c r="AP412">
        <v>55295.909164933037</v>
      </c>
      <c r="AQ412">
        <v>55655.14952084265</v>
      </c>
      <c r="AR412">
        <v>56018.460569101779</v>
      </c>
      <c r="AS412">
        <v>57059.243288996455</v>
      </c>
      <c r="AT412">
        <v>57360.056430354845</v>
      </c>
      <c r="AU412">
        <v>57768.887547466147</v>
      </c>
      <c r="AV412">
        <v>58671.502825193471</v>
      </c>
      <c r="AW412">
        <v>58875.468065319961</v>
      </c>
      <c r="AX412">
        <v>59261.191638108619</v>
      </c>
      <c r="AY412">
        <v>60002.230547347193</v>
      </c>
      <c r="AZ412">
        <v>-1</v>
      </c>
    </row>
    <row r="413" spans="1:52" x14ac:dyDescent="0.25">
      <c r="A413" t="s">
        <v>1</v>
      </c>
      <c r="B413" t="s">
        <v>1</v>
      </c>
      <c r="C413" t="s">
        <v>943</v>
      </c>
      <c r="AZ413">
        <v>0</v>
      </c>
    </row>
    <row r="414" spans="1:52" x14ac:dyDescent="0.25">
      <c r="A414" t="s">
        <v>1045</v>
      </c>
      <c r="B414" t="s">
        <v>165</v>
      </c>
      <c r="C414" t="s">
        <v>942</v>
      </c>
      <c r="D414">
        <v>0</v>
      </c>
      <c r="E414">
        <v>0</v>
      </c>
      <c r="F414">
        <v>574.63639006453013</v>
      </c>
      <c r="G414">
        <v>2440.927521767293</v>
      </c>
      <c r="H414">
        <v>3184.9883216225462</v>
      </c>
      <c r="I414">
        <v>2558.7726087555784</v>
      </c>
      <c r="J414">
        <v>1569.9650930366715</v>
      </c>
      <c r="K414">
        <v>450.30353158364414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17.012958252626049</v>
      </c>
      <c r="AL414">
        <v>128.20451714985393</v>
      </c>
      <c r="AM414">
        <v>168.24539751869816</v>
      </c>
      <c r="AN414">
        <v>241.68950650816078</v>
      </c>
      <c r="AO414">
        <v>376.05020546516789</v>
      </c>
      <c r="AP414">
        <v>424.61617342786121</v>
      </c>
      <c r="AQ414">
        <v>515.24317764470288</v>
      </c>
      <c r="AR414">
        <v>663.92078035896157</v>
      </c>
      <c r="AS414">
        <v>739.0261563642598</v>
      </c>
      <c r="AT414">
        <v>870.168903242331</v>
      </c>
      <c r="AU414">
        <v>1043.4988015439831</v>
      </c>
      <c r="AV414">
        <v>1158.2673555102847</v>
      </c>
      <c r="AW414">
        <v>1329.6383810508414</v>
      </c>
      <c r="AX414">
        <v>1525.0444641950398</v>
      </c>
      <c r="AY414">
        <v>1671.7652900420708</v>
      </c>
      <c r="AZ414">
        <v>1</v>
      </c>
    </row>
    <row r="415" spans="1:52" x14ac:dyDescent="0.25">
      <c r="A415" t="s">
        <v>1</v>
      </c>
      <c r="B415" t="s">
        <v>1</v>
      </c>
      <c r="C415" t="s">
        <v>943</v>
      </c>
      <c r="AZ415">
        <v>0</v>
      </c>
    </row>
    <row r="416" spans="1:52" x14ac:dyDescent="0.25">
      <c r="A416" t="s">
        <v>1045</v>
      </c>
      <c r="B416" t="s">
        <v>166</v>
      </c>
      <c r="C416" t="s">
        <v>942</v>
      </c>
      <c r="D416">
        <v>5280.4239288649651</v>
      </c>
      <c r="E416">
        <v>4557.8457882389703</v>
      </c>
      <c r="F416">
        <v>3836.8284006210752</v>
      </c>
      <c r="G416">
        <v>3131.8638711765107</v>
      </c>
      <c r="H416">
        <v>2438.8366853112129</v>
      </c>
      <c r="I416">
        <v>2679.8960714025061</v>
      </c>
      <c r="J416">
        <v>2865.9025981540854</v>
      </c>
      <c r="K416">
        <v>3006.2115430815966</v>
      </c>
      <c r="L416">
        <v>3302.67550867928</v>
      </c>
      <c r="M416">
        <v>4403.2020217730615</v>
      </c>
      <c r="N416">
        <v>5173.4748132710029</v>
      </c>
      <c r="O416">
        <v>5847.4432621593833</v>
      </c>
      <c r="P416">
        <v>6997.7529452999115</v>
      </c>
      <c r="Q416">
        <v>7339.0799246298238</v>
      </c>
      <c r="R416">
        <v>7845.4026706892128</v>
      </c>
      <c r="S416">
        <v>8407.4364890945508</v>
      </c>
      <c r="T416">
        <v>8358.7201805582808</v>
      </c>
      <c r="U416">
        <v>8535.2109329762807</v>
      </c>
      <c r="V416">
        <v>8769.609076885532</v>
      </c>
      <c r="W416">
        <v>8699.2335274659854</v>
      </c>
      <c r="X416">
        <v>8840.5361933889035</v>
      </c>
      <c r="Y416">
        <v>9198.0289422513652</v>
      </c>
      <c r="Z416">
        <v>9290.7813734531082</v>
      </c>
      <c r="AA416">
        <v>9612.9089026090587</v>
      </c>
      <c r="AB416">
        <v>10092.639656262872</v>
      </c>
      <c r="AC416">
        <v>10272.938980208886</v>
      </c>
      <c r="AD416">
        <v>10694.051865386256</v>
      </c>
      <c r="AE416">
        <v>11117.82469474649</v>
      </c>
      <c r="AF416">
        <v>11281.348493257034</v>
      </c>
      <c r="AG416">
        <v>11647.979765636439</v>
      </c>
      <c r="AH416">
        <v>11944.278845087778</v>
      </c>
      <c r="AI416">
        <v>12049.138761011134</v>
      </c>
      <c r="AJ416">
        <v>12330.485217171628</v>
      </c>
      <c r="AK416">
        <v>12549.453817361235</v>
      </c>
      <c r="AL416">
        <v>12628.498057653527</v>
      </c>
      <c r="AM416">
        <v>12901.235249260662</v>
      </c>
      <c r="AN416">
        <v>13126.97403628897</v>
      </c>
      <c r="AO416">
        <v>13250.045566171953</v>
      </c>
      <c r="AP416">
        <v>13566.831610348541</v>
      </c>
      <c r="AQ416">
        <v>13808.304043292295</v>
      </c>
      <c r="AR416">
        <v>13977.111226875782</v>
      </c>
      <c r="AS416">
        <v>14309.144912133048</v>
      </c>
      <c r="AT416">
        <v>14546.559576169075</v>
      </c>
      <c r="AU416">
        <v>14739.64328684841</v>
      </c>
      <c r="AV416">
        <v>15064.573626665944</v>
      </c>
      <c r="AW416">
        <v>15292.847274383443</v>
      </c>
      <c r="AX416">
        <v>15500.598668562896</v>
      </c>
      <c r="AY416">
        <v>15819.400493033181</v>
      </c>
      <c r="AZ416">
        <v>-1</v>
      </c>
    </row>
    <row r="417" spans="1:52" x14ac:dyDescent="0.25">
      <c r="A417" t="s">
        <v>1</v>
      </c>
      <c r="B417" t="s">
        <v>1</v>
      </c>
      <c r="C417" t="s">
        <v>943</v>
      </c>
      <c r="AZ417">
        <v>0</v>
      </c>
    </row>
    <row r="418" spans="1:52" x14ac:dyDescent="0.25">
      <c r="A418" t="s">
        <v>1046</v>
      </c>
      <c r="B418" t="s">
        <v>165</v>
      </c>
      <c r="C418" t="s">
        <v>942</v>
      </c>
      <c r="D418">
        <v>1778.4011166919845</v>
      </c>
      <c r="E418">
        <v>4003.0290486892918</v>
      </c>
      <c r="F418">
        <v>6909.7820946541215</v>
      </c>
      <c r="G418">
        <v>7906.7735755774338</v>
      </c>
      <c r="H418">
        <v>6174.4713970239718</v>
      </c>
      <c r="I418">
        <v>4591.2273521322932</v>
      </c>
      <c r="J418">
        <v>4801.9749205345324</v>
      </c>
      <c r="K418">
        <v>4506.6148802978623</v>
      </c>
      <c r="L418">
        <v>3857.019560330833</v>
      </c>
      <c r="M418">
        <v>2466.2384537032103</v>
      </c>
      <c r="N418">
        <v>2009.689706782754</v>
      </c>
      <c r="O418">
        <v>2607.5186514104553</v>
      </c>
      <c r="P418">
        <v>2379.8985524717955</v>
      </c>
      <c r="Q418">
        <v>1976.3228122335258</v>
      </c>
      <c r="R418">
        <v>2070.5911815509317</v>
      </c>
      <c r="S418">
        <v>2224.8209288602702</v>
      </c>
      <c r="T418">
        <v>1861.2004673159172</v>
      </c>
      <c r="U418">
        <v>1724.269785346969</v>
      </c>
      <c r="V418">
        <v>1538.4862795752124</v>
      </c>
      <c r="W418">
        <v>1002.7883966928239</v>
      </c>
      <c r="X418">
        <v>732.86368716984725</v>
      </c>
      <c r="Y418">
        <v>195.49353500562938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</row>
    <row r="419" spans="1:52" x14ac:dyDescent="0.25">
      <c r="A419" t="s">
        <v>1</v>
      </c>
      <c r="B419" t="s">
        <v>1</v>
      </c>
      <c r="C419" t="s">
        <v>943</v>
      </c>
      <c r="AZ419">
        <v>0</v>
      </c>
    </row>
    <row r="420" spans="1:52" x14ac:dyDescent="0.25">
      <c r="A420" t="s">
        <v>1046</v>
      </c>
      <c r="B420" t="s">
        <v>166</v>
      </c>
      <c r="C420" t="s">
        <v>942</v>
      </c>
      <c r="D420">
        <v>5189.7997972792145</v>
      </c>
      <c r="E420">
        <v>6741.3879714358354</v>
      </c>
      <c r="F420">
        <v>6949.9062193094569</v>
      </c>
      <c r="G420">
        <v>6253.6481546641935</v>
      </c>
      <c r="H420">
        <v>4813.606173245862</v>
      </c>
      <c r="I420">
        <v>4559.1387892511939</v>
      </c>
      <c r="J420">
        <v>4660.418468439454</v>
      </c>
      <c r="K420">
        <v>4098.311463078111</v>
      </c>
      <c r="L420">
        <v>3802.8508658656715</v>
      </c>
      <c r="M420">
        <v>3807.8904289325005</v>
      </c>
      <c r="N420">
        <v>3836.2876767145644</v>
      </c>
      <c r="O420">
        <v>4184.5830553145224</v>
      </c>
      <c r="P420">
        <v>4536.2024518170538</v>
      </c>
      <c r="Q420">
        <v>4350.0376324917497</v>
      </c>
      <c r="R420">
        <v>4791.8736538837102</v>
      </c>
      <c r="S420">
        <v>5228.2311640055632</v>
      </c>
      <c r="T420">
        <v>4954.1129086014498</v>
      </c>
      <c r="U420">
        <v>5178.2635974097238</v>
      </c>
      <c r="V420">
        <v>5260.1299253277903</v>
      </c>
      <c r="W420">
        <v>4859.1315763755065</v>
      </c>
      <c r="X420">
        <v>4829.8705845067389</v>
      </c>
      <c r="Y420">
        <v>4667.0007852324316</v>
      </c>
      <c r="Z420">
        <v>4218.7048530903148</v>
      </c>
      <c r="AA420">
        <v>4191.8436272628696</v>
      </c>
      <c r="AB420">
        <v>4083.0025922232312</v>
      </c>
      <c r="AC420">
        <v>3891.0296114699831</v>
      </c>
      <c r="AD420">
        <v>4094.1387999011317</v>
      </c>
      <c r="AE420">
        <v>4162.8068167058109</v>
      </c>
      <c r="AF420">
        <v>4133.3676688094001</v>
      </c>
      <c r="AG420">
        <v>4421.2631114625592</v>
      </c>
      <c r="AH420">
        <v>4488.6778815490825</v>
      </c>
      <c r="AI420">
        <v>4495.9129238591177</v>
      </c>
      <c r="AJ420">
        <v>4744.6801453019762</v>
      </c>
      <c r="AK420">
        <v>4766.1311818646263</v>
      </c>
      <c r="AL420">
        <v>4774.6513820112386</v>
      </c>
      <c r="AM420">
        <v>4974.5882464059523</v>
      </c>
      <c r="AN420">
        <v>4980.138264805355</v>
      </c>
      <c r="AO420">
        <v>5006.2502105802914</v>
      </c>
      <c r="AP420">
        <v>5195.0368938500314</v>
      </c>
      <c r="AQ420">
        <v>5208.5267229754591</v>
      </c>
      <c r="AR420">
        <v>5265.7168859140111</v>
      </c>
      <c r="AS420">
        <v>5450.4186796146378</v>
      </c>
      <c r="AT420">
        <v>5466.11910664063</v>
      </c>
      <c r="AU420">
        <v>5543.7799849610537</v>
      </c>
      <c r="AV420">
        <v>5707.5612942868192</v>
      </c>
      <c r="AW420">
        <v>5714.6605834215425</v>
      </c>
      <c r="AX420">
        <v>5794.1943595451376</v>
      </c>
      <c r="AY420">
        <v>5925.9045113852553</v>
      </c>
      <c r="AZ420">
        <v>-1</v>
      </c>
    </row>
    <row r="421" spans="1:52" x14ac:dyDescent="0.25">
      <c r="A421" t="s">
        <v>1</v>
      </c>
      <c r="B421" t="s">
        <v>1</v>
      </c>
      <c r="C421" t="s">
        <v>943</v>
      </c>
      <c r="AZ421">
        <v>0</v>
      </c>
    </row>
    <row r="422" spans="1:52" x14ac:dyDescent="0.25">
      <c r="A422" t="s">
        <v>1047</v>
      </c>
      <c r="B422" t="s">
        <v>165</v>
      </c>
      <c r="C422" t="s">
        <v>942</v>
      </c>
      <c r="D422">
        <v>2005.7676274528276</v>
      </c>
      <c r="E422">
        <v>6116.1248451961183</v>
      </c>
      <c r="F422">
        <v>13089.936520855961</v>
      </c>
      <c r="G422">
        <v>14752.25551774869</v>
      </c>
      <c r="H422">
        <v>10537.32312369327</v>
      </c>
      <c r="I422">
        <v>6488.5748325594323</v>
      </c>
      <c r="J422">
        <v>6685.817468524514</v>
      </c>
      <c r="K422">
        <v>6068.3373654952957</v>
      </c>
      <c r="L422">
        <v>4255.7103977156694</v>
      </c>
      <c r="M422">
        <v>473.02679207372421</v>
      </c>
      <c r="N422">
        <v>0</v>
      </c>
      <c r="O422">
        <v>805.77129236933615</v>
      </c>
      <c r="P422">
        <v>35.850114624859998</v>
      </c>
      <c r="Q422">
        <v>0</v>
      </c>
      <c r="R422">
        <v>0</v>
      </c>
      <c r="S422">
        <v>26.201346211615601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943</v>
      </c>
      <c r="AZ423">
        <v>0</v>
      </c>
    </row>
    <row r="424" spans="1:52" x14ac:dyDescent="0.25">
      <c r="A424" t="s">
        <v>1047</v>
      </c>
      <c r="B424" t="s">
        <v>166</v>
      </c>
      <c r="C424" t="s">
        <v>942</v>
      </c>
      <c r="D424">
        <v>11329.64895904615</v>
      </c>
      <c r="E424">
        <v>13072.761539093566</v>
      </c>
      <c r="F424">
        <v>15353.531870413652</v>
      </c>
      <c r="G424">
        <v>15479.202717225924</v>
      </c>
      <c r="H424">
        <v>13232.281059317489</v>
      </c>
      <c r="I424">
        <v>11706.706949716861</v>
      </c>
      <c r="J424">
        <v>11534.265195320726</v>
      </c>
      <c r="K424">
        <v>11421.449084953094</v>
      </c>
      <c r="L424">
        <v>11265.506123255691</v>
      </c>
      <c r="M424">
        <v>11641.378347648604</v>
      </c>
      <c r="N424">
        <v>11975.817514426495</v>
      </c>
      <c r="O424">
        <v>13649.135164888623</v>
      </c>
      <c r="P424">
        <v>15580.644828366774</v>
      </c>
      <c r="Q424">
        <v>16100.892474761833</v>
      </c>
      <c r="R424">
        <v>17758.988278254063</v>
      </c>
      <c r="S424">
        <v>19484.298891704726</v>
      </c>
      <c r="T424">
        <v>19932.333963542158</v>
      </c>
      <c r="U424">
        <v>21073.271731746765</v>
      </c>
      <c r="V424">
        <v>22168.939281206713</v>
      </c>
      <c r="W424">
        <v>22305.508294868636</v>
      </c>
      <c r="X424">
        <v>23125.825085665321</v>
      </c>
      <c r="Y424">
        <v>23948.412031274245</v>
      </c>
      <c r="Z424">
        <v>24152.584964969032</v>
      </c>
      <c r="AA424">
        <v>25081.85430737993</v>
      </c>
      <c r="AB424">
        <v>25919.833337734304</v>
      </c>
      <c r="AC424">
        <v>26355.785996157967</v>
      </c>
      <c r="AD424">
        <v>27436.599171215174</v>
      </c>
      <c r="AE424">
        <v>28273.957493715279</v>
      </c>
      <c r="AF424">
        <v>28802.843408723558</v>
      </c>
      <c r="AG424">
        <v>29848.614858485471</v>
      </c>
      <c r="AH424">
        <v>30546.439364275753</v>
      </c>
      <c r="AI424">
        <v>30992.720842900875</v>
      </c>
      <c r="AJ424">
        <v>31873.043893636677</v>
      </c>
      <c r="AK424">
        <v>32381.929078427776</v>
      </c>
      <c r="AL424">
        <v>32725.138510154742</v>
      </c>
      <c r="AM424">
        <v>33458.956725587967</v>
      </c>
      <c r="AN424">
        <v>33844.77423267479</v>
      </c>
      <c r="AO424">
        <v>34163.371935177383</v>
      </c>
      <c r="AP424">
        <v>34823.655467771088</v>
      </c>
      <c r="AQ424">
        <v>35160.59844534385</v>
      </c>
      <c r="AR424">
        <v>35499.988496842721</v>
      </c>
      <c r="AS424">
        <v>36109.460651973408</v>
      </c>
      <c r="AT424">
        <v>36410.13549309974</v>
      </c>
      <c r="AU424">
        <v>36753.797353518188</v>
      </c>
      <c r="AV424">
        <v>37294.880043871999</v>
      </c>
      <c r="AW424">
        <v>37542.570785591008</v>
      </c>
      <c r="AX424">
        <v>37860.853638279492</v>
      </c>
      <c r="AY424">
        <v>38317.968598646468</v>
      </c>
      <c r="AZ424">
        <v>-1</v>
      </c>
    </row>
    <row r="425" spans="1:52" x14ac:dyDescent="0.25">
      <c r="A425" t="s">
        <v>1</v>
      </c>
      <c r="B425" t="s">
        <v>1</v>
      </c>
      <c r="C425" t="s">
        <v>943</v>
      </c>
      <c r="AZ425">
        <v>0</v>
      </c>
    </row>
    <row r="426" spans="1:52" x14ac:dyDescent="0.25">
      <c r="A426" t="s">
        <v>1048</v>
      </c>
      <c r="B426" t="s">
        <v>165</v>
      </c>
      <c r="C426" t="s">
        <v>942</v>
      </c>
      <c r="D426">
        <v>402.28113590631619</v>
      </c>
      <c r="E426">
        <v>2376.3799683736834</v>
      </c>
      <c r="F426">
        <v>5396.3976213968763</v>
      </c>
      <c r="G426">
        <v>6340.2560705937794</v>
      </c>
      <c r="H426">
        <v>4841.6624748533886</v>
      </c>
      <c r="I426">
        <v>3207.468751677643</v>
      </c>
      <c r="J426">
        <v>3392.1326339956413</v>
      </c>
      <c r="K426">
        <v>3276.2580215344278</v>
      </c>
      <c r="L426">
        <v>2738.1681651782346</v>
      </c>
      <c r="M426">
        <v>1472.1204303966388</v>
      </c>
      <c r="N426">
        <v>712.00659758887559</v>
      </c>
      <c r="O426">
        <v>1341.9692782591428</v>
      </c>
      <c r="P426">
        <v>1410.8626190316572</v>
      </c>
      <c r="Q426">
        <v>1066.0620318181627</v>
      </c>
      <c r="R426">
        <v>1251.3175018514412</v>
      </c>
      <c r="S426">
        <v>1634.7293964264791</v>
      </c>
      <c r="T426">
        <v>1646.1026069174241</v>
      </c>
      <c r="U426">
        <v>1629.3454381779229</v>
      </c>
      <c r="V426">
        <v>1754.5696538942666</v>
      </c>
      <c r="W426">
        <v>1583.5426808773591</v>
      </c>
      <c r="X426">
        <v>1458.6258264020635</v>
      </c>
      <c r="Y426">
        <v>1273.0333620848687</v>
      </c>
      <c r="Z426">
        <v>965.34197502365714</v>
      </c>
      <c r="AA426">
        <v>852.47930071328483</v>
      </c>
      <c r="AB426">
        <v>601.91946115225073</v>
      </c>
      <c r="AC426">
        <v>336.92143157017381</v>
      </c>
      <c r="AD426">
        <v>267.26091980285128</v>
      </c>
      <c r="AE426">
        <v>82.56256621491957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</row>
    <row r="427" spans="1:52" x14ac:dyDescent="0.25">
      <c r="A427" t="s">
        <v>1</v>
      </c>
      <c r="B427" t="s">
        <v>1</v>
      </c>
      <c r="C427" t="s">
        <v>943</v>
      </c>
      <c r="AZ427">
        <v>0</v>
      </c>
    </row>
    <row r="428" spans="1:52" x14ac:dyDescent="0.25">
      <c r="A428" t="s">
        <v>1048</v>
      </c>
      <c r="B428" t="s">
        <v>166</v>
      </c>
      <c r="C428" t="s">
        <v>942</v>
      </c>
      <c r="D428">
        <v>4471.4190052413733</v>
      </c>
      <c r="E428">
        <v>5220.9238550725831</v>
      </c>
      <c r="F428">
        <v>6176.2726413617502</v>
      </c>
      <c r="G428">
        <v>6698.468309783565</v>
      </c>
      <c r="H428">
        <v>6043.3238393385027</v>
      </c>
      <c r="I428">
        <v>5435.075387644597</v>
      </c>
      <c r="J428">
        <v>5402.4116603760522</v>
      </c>
      <c r="K428">
        <v>5547.1855468452077</v>
      </c>
      <c r="L428">
        <v>5843.6439065975146</v>
      </c>
      <c r="M428">
        <v>6299.2986523526042</v>
      </c>
      <c r="N428">
        <v>6537.8745536779925</v>
      </c>
      <c r="O428">
        <v>6969.9309311961006</v>
      </c>
      <c r="P428">
        <v>7719.4883904022672</v>
      </c>
      <c r="Q428">
        <v>8058.6892434808433</v>
      </c>
      <c r="R428">
        <v>8510.5855579636864</v>
      </c>
      <c r="S428">
        <v>9058.4632995547545</v>
      </c>
      <c r="T428">
        <v>9320.0523962167408</v>
      </c>
      <c r="U428">
        <v>9697.4585036031986</v>
      </c>
      <c r="V428">
        <v>10011.427508206138</v>
      </c>
      <c r="W428">
        <v>10078.925745673634</v>
      </c>
      <c r="X428">
        <v>10269.629377928877</v>
      </c>
      <c r="Y428">
        <v>10436.529564377743</v>
      </c>
      <c r="Z428">
        <v>10401.826930363941</v>
      </c>
      <c r="AA428">
        <v>10535.294160233934</v>
      </c>
      <c r="AB428">
        <v>10669.161397917391</v>
      </c>
      <c r="AC428">
        <v>10654.786098916426</v>
      </c>
      <c r="AD428">
        <v>10818.188978857926</v>
      </c>
      <c r="AE428">
        <v>10948.328335327442</v>
      </c>
      <c r="AF428">
        <v>10968.01137302552</v>
      </c>
      <c r="AG428">
        <v>11175.057737860199</v>
      </c>
      <c r="AH428">
        <v>11312.156022472502</v>
      </c>
      <c r="AI428">
        <v>11395.505351599561</v>
      </c>
      <c r="AJ428">
        <v>11628.15610237788</v>
      </c>
      <c r="AK428">
        <v>11755.726706098285</v>
      </c>
      <c r="AL428">
        <v>11839.924041832708</v>
      </c>
      <c r="AM428">
        <v>12050.71024065902</v>
      </c>
      <c r="AN428">
        <v>12161.992872845494</v>
      </c>
      <c r="AO428">
        <v>12259.524775702237</v>
      </c>
      <c r="AP428">
        <v>12466.396606580987</v>
      </c>
      <c r="AQ428">
        <v>12577.416718624556</v>
      </c>
      <c r="AR428">
        <v>12692.499505861155</v>
      </c>
      <c r="AS428">
        <v>12890.642476451096</v>
      </c>
      <c r="AT428">
        <v>12992.742313767165</v>
      </c>
      <c r="AU428">
        <v>13107.992695991488</v>
      </c>
      <c r="AV428">
        <v>13281.660660088062</v>
      </c>
      <c r="AW428">
        <v>13362.783432486078</v>
      </c>
      <c r="AX428">
        <v>13464.816501619322</v>
      </c>
      <c r="AY428">
        <v>13607.866588408911</v>
      </c>
      <c r="AZ428">
        <v>-1</v>
      </c>
    </row>
    <row r="429" spans="1:52" x14ac:dyDescent="0.25">
      <c r="A429" t="s">
        <v>1</v>
      </c>
      <c r="B429" t="s">
        <v>1</v>
      </c>
      <c r="C429" t="s">
        <v>943</v>
      </c>
      <c r="AZ429">
        <v>0</v>
      </c>
    </row>
    <row r="430" spans="1:52" x14ac:dyDescent="0.25">
      <c r="A430" t="s">
        <v>1049</v>
      </c>
      <c r="B430" t="s">
        <v>165</v>
      </c>
      <c r="C430" t="s">
        <v>942</v>
      </c>
      <c r="D430">
        <v>644.16229463352101</v>
      </c>
      <c r="E430">
        <v>2602.194052387079</v>
      </c>
      <c r="F430">
        <v>4298.4938890731282</v>
      </c>
      <c r="G430">
        <v>4062.4857998761181</v>
      </c>
      <c r="H430">
        <v>2696.7908343780191</v>
      </c>
      <c r="I430">
        <v>1716.5750218966432</v>
      </c>
      <c r="J430">
        <v>2285.7259038023203</v>
      </c>
      <c r="K430">
        <v>2144.3075261350623</v>
      </c>
      <c r="L430">
        <v>1746.9175476712253</v>
      </c>
      <c r="M430">
        <v>853.40033416308415</v>
      </c>
      <c r="N430">
        <v>278.41951298941058</v>
      </c>
      <c r="O430">
        <v>715.78749505151063</v>
      </c>
      <c r="P430">
        <v>595.06209830915486</v>
      </c>
      <c r="Q430">
        <v>234.06446775224413</v>
      </c>
      <c r="R430">
        <v>226.01635399672341</v>
      </c>
      <c r="S430">
        <v>325.66955607546151</v>
      </c>
      <c r="T430">
        <v>164.51353501363246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</row>
    <row r="431" spans="1:52" x14ac:dyDescent="0.25">
      <c r="A431" t="s">
        <v>1</v>
      </c>
      <c r="B431" t="s">
        <v>1</v>
      </c>
      <c r="C431" t="s">
        <v>943</v>
      </c>
      <c r="AZ431">
        <v>0</v>
      </c>
    </row>
    <row r="432" spans="1:52" x14ac:dyDescent="0.25">
      <c r="A432" t="s">
        <v>1049</v>
      </c>
      <c r="B432" t="s">
        <v>166</v>
      </c>
      <c r="C432" t="s">
        <v>942</v>
      </c>
      <c r="D432">
        <v>2530.5744443295166</v>
      </c>
      <c r="E432">
        <v>3266.6151825146567</v>
      </c>
      <c r="F432">
        <v>3617.3399188496201</v>
      </c>
      <c r="G432">
        <v>3478.3068065788821</v>
      </c>
      <c r="H432">
        <v>2981.5496947733177</v>
      </c>
      <c r="I432">
        <v>2718.3826723407792</v>
      </c>
      <c r="J432">
        <v>2750.9768561852511</v>
      </c>
      <c r="K432">
        <v>2544.0691107796056</v>
      </c>
      <c r="L432">
        <v>2505.7196309566648</v>
      </c>
      <c r="M432">
        <v>2491.4052793404621</v>
      </c>
      <c r="N432">
        <v>2374.7564597755681</v>
      </c>
      <c r="O432">
        <v>2502.0806724275221</v>
      </c>
      <c r="P432">
        <v>2585.2127398688363</v>
      </c>
      <c r="Q432">
        <v>2472.6140882736649</v>
      </c>
      <c r="R432">
        <v>2653.5873506947637</v>
      </c>
      <c r="S432">
        <v>2750.9816235776639</v>
      </c>
      <c r="T432">
        <v>2617.4649044317343</v>
      </c>
      <c r="U432">
        <v>2706.3720155080132</v>
      </c>
      <c r="V432">
        <v>2710.4818278752555</v>
      </c>
      <c r="W432">
        <v>2512.1220312382011</v>
      </c>
      <c r="X432">
        <v>2565.3521425020026</v>
      </c>
      <c r="Y432">
        <v>2574.2067537109961</v>
      </c>
      <c r="Z432">
        <v>2451.5692580821496</v>
      </c>
      <c r="AA432">
        <v>2579.8423920864216</v>
      </c>
      <c r="AB432">
        <v>2613.4291450280484</v>
      </c>
      <c r="AC432">
        <v>2580.9842843820456</v>
      </c>
      <c r="AD432">
        <v>2762.2026089743408</v>
      </c>
      <c r="AE432">
        <v>2812.672673600388</v>
      </c>
      <c r="AF432">
        <v>2826.8740099139718</v>
      </c>
      <c r="AG432">
        <v>3004.8176473991412</v>
      </c>
      <c r="AH432">
        <v>3043.1119707786352</v>
      </c>
      <c r="AI432">
        <v>3056.6378914266666</v>
      </c>
      <c r="AJ432">
        <v>3203.7969586291351</v>
      </c>
      <c r="AK432">
        <v>3215.6465186183714</v>
      </c>
      <c r="AL432">
        <v>3222.4780685245169</v>
      </c>
      <c r="AM432">
        <v>3343.8235395806414</v>
      </c>
      <c r="AN432">
        <v>3340.1783367764547</v>
      </c>
      <c r="AO432">
        <v>3357.0821664052451</v>
      </c>
      <c r="AP432">
        <v>3465.9290942555012</v>
      </c>
      <c r="AQ432">
        <v>3461.8884900399748</v>
      </c>
      <c r="AR432">
        <v>3495.0845657849745</v>
      </c>
      <c r="AS432">
        <v>3594.1086844535889</v>
      </c>
      <c r="AT432">
        <v>3591.5192601757576</v>
      </c>
      <c r="AU432">
        <v>3633.5149453713948</v>
      </c>
      <c r="AV432">
        <v>3719.0699545738353</v>
      </c>
      <c r="AW432">
        <v>3713.3487707498148</v>
      </c>
      <c r="AX432">
        <v>3755.9648770025328</v>
      </c>
      <c r="AY432">
        <v>3825.1166495938642</v>
      </c>
      <c r="AZ432">
        <v>-1</v>
      </c>
    </row>
    <row r="433" spans="1:52" x14ac:dyDescent="0.25">
      <c r="A433" t="s">
        <v>1</v>
      </c>
      <c r="B433" t="s">
        <v>1</v>
      </c>
      <c r="C433" t="s">
        <v>943</v>
      </c>
      <c r="AZ433">
        <v>0</v>
      </c>
    </row>
    <row r="434" spans="1:52" x14ac:dyDescent="0.25">
      <c r="A434" t="s">
        <v>1050</v>
      </c>
      <c r="B434" t="s">
        <v>165</v>
      </c>
      <c r="C434" t="s">
        <v>942</v>
      </c>
      <c r="D434">
        <v>735.72161048943417</v>
      </c>
      <c r="E434">
        <v>1568.7077468739189</v>
      </c>
      <c r="F434">
        <v>2721.0600091081124</v>
      </c>
      <c r="G434">
        <v>3028.6912236069847</v>
      </c>
      <c r="H434">
        <v>2329.0291720395844</v>
      </c>
      <c r="I434">
        <v>1617.8718155185088</v>
      </c>
      <c r="J434">
        <v>1624.4822508854413</v>
      </c>
      <c r="K434">
        <v>1417.5547111452106</v>
      </c>
      <c r="L434">
        <v>1021.7892713123356</v>
      </c>
      <c r="M434">
        <v>373.81971997583514</v>
      </c>
      <c r="N434">
        <v>44.874543399530921</v>
      </c>
      <c r="O434">
        <v>246.17073797353623</v>
      </c>
      <c r="P434">
        <v>185.88702352603104</v>
      </c>
      <c r="Q434">
        <v>53.201957186288382</v>
      </c>
      <c r="R434">
        <v>115.78956278400165</v>
      </c>
      <c r="S434">
        <v>249.85242650450618</v>
      </c>
      <c r="T434">
        <v>230.01853556557035</v>
      </c>
      <c r="U434">
        <v>214.01776385914854</v>
      </c>
      <c r="V434">
        <v>259.76600389820305</v>
      </c>
      <c r="W434">
        <v>157.39292315252442</v>
      </c>
      <c r="X434">
        <v>90.541567836196009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</row>
    <row r="435" spans="1:52" x14ac:dyDescent="0.25">
      <c r="A435" t="s">
        <v>1</v>
      </c>
      <c r="B435" t="s">
        <v>1</v>
      </c>
      <c r="C435" t="s">
        <v>943</v>
      </c>
      <c r="AZ435">
        <v>0</v>
      </c>
    </row>
    <row r="436" spans="1:52" x14ac:dyDescent="0.25">
      <c r="A436" t="s">
        <v>1050</v>
      </c>
      <c r="B436" t="s">
        <v>166</v>
      </c>
      <c r="C436" t="s">
        <v>942</v>
      </c>
      <c r="D436">
        <v>1985.7022129169627</v>
      </c>
      <c r="E436">
        <v>2806.1603567648981</v>
      </c>
      <c r="F436">
        <v>3197.5258614043564</v>
      </c>
      <c r="G436">
        <v>3202.9488434467453</v>
      </c>
      <c r="H436">
        <v>2662.8502058592358</v>
      </c>
      <c r="I436">
        <v>2452.2602175591874</v>
      </c>
      <c r="J436">
        <v>2492.9221689528849</v>
      </c>
      <c r="K436">
        <v>2389.6810860124579</v>
      </c>
      <c r="L436">
        <v>2348.6015856878253</v>
      </c>
      <c r="M436">
        <v>2303.6588607330641</v>
      </c>
      <c r="N436">
        <v>2346.4328999866293</v>
      </c>
      <c r="O436">
        <v>2512.5910751539527</v>
      </c>
      <c r="P436">
        <v>2642.4530163813843</v>
      </c>
      <c r="Q436">
        <v>2689.857267485344</v>
      </c>
      <c r="R436">
        <v>2897.2507991364214</v>
      </c>
      <c r="S436">
        <v>3084.9392428923302</v>
      </c>
      <c r="T436">
        <v>3115.0521372115422</v>
      </c>
      <c r="U436">
        <v>3276.0890017935253</v>
      </c>
      <c r="V436">
        <v>3356.8165526337234</v>
      </c>
      <c r="W436">
        <v>3320.1040004117963</v>
      </c>
      <c r="X436">
        <v>3391.3007850152944</v>
      </c>
      <c r="Y436">
        <v>3383.7852196268532</v>
      </c>
      <c r="Z436">
        <v>3328.5703884065119</v>
      </c>
      <c r="AA436">
        <v>3392.7792754382244</v>
      </c>
      <c r="AB436">
        <v>3429.2981521542406</v>
      </c>
      <c r="AC436">
        <v>3456.18461812755</v>
      </c>
      <c r="AD436">
        <v>3594.295838236133</v>
      </c>
      <c r="AE436">
        <v>3673.8489498054355</v>
      </c>
      <c r="AF436">
        <v>3735.9934467212443</v>
      </c>
      <c r="AG436">
        <v>3878.3575946936489</v>
      </c>
      <c r="AH436">
        <v>3941.596348623581</v>
      </c>
      <c r="AI436">
        <v>3988.8921556812429</v>
      </c>
      <c r="AJ436">
        <v>4095.2998444735922</v>
      </c>
      <c r="AK436">
        <v>4124.6408299298619</v>
      </c>
      <c r="AL436">
        <v>4152.3385633682683</v>
      </c>
      <c r="AM436">
        <v>4229.9059969636073</v>
      </c>
      <c r="AN436">
        <v>4244.5722171406096</v>
      </c>
      <c r="AO436">
        <v>4272.6688998328073</v>
      </c>
      <c r="AP436">
        <v>4344.0257150229827</v>
      </c>
      <c r="AQ436">
        <v>4361.8342360978131</v>
      </c>
      <c r="AR436">
        <v>4400.4274715983811</v>
      </c>
      <c r="AS436">
        <v>4470.6605372398735</v>
      </c>
      <c r="AT436">
        <v>4490.4450909795514</v>
      </c>
      <c r="AU436">
        <v>4533.4599301688459</v>
      </c>
      <c r="AV436">
        <v>4595.4049301838913</v>
      </c>
      <c r="AW436">
        <v>4610.431519235166</v>
      </c>
      <c r="AX436">
        <v>4649.6006617606017</v>
      </c>
      <c r="AY436">
        <v>4698.1654970983664</v>
      </c>
      <c r="AZ436">
        <v>-1</v>
      </c>
    </row>
    <row r="437" spans="1:52" x14ac:dyDescent="0.25">
      <c r="A437" t="s">
        <v>1</v>
      </c>
      <c r="B437" t="s">
        <v>1</v>
      </c>
      <c r="C437" t="s">
        <v>943</v>
      </c>
      <c r="AZ437">
        <v>0</v>
      </c>
    </row>
    <row r="438" spans="1:52" x14ac:dyDescent="0.25">
      <c r="A438" t="s">
        <v>1051</v>
      </c>
      <c r="B438" t="s">
        <v>165</v>
      </c>
      <c r="C438" t="s">
        <v>942</v>
      </c>
      <c r="D438">
        <v>4251.8104580143554</v>
      </c>
      <c r="E438">
        <v>17276.248168443984</v>
      </c>
      <c r="F438">
        <v>36525.551703314384</v>
      </c>
      <c r="G438">
        <v>43144.936794641311</v>
      </c>
      <c r="H438">
        <v>29518.384648540552</v>
      </c>
      <c r="I438">
        <v>13854.837056073869</v>
      </c>
      <c r="J438">
        <v>12287.759625303632</v>
      </c>
      <c r="K438">
        <v>6175.0226981364249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943</v>
      </c>
      <c r="AZ439">
        <v>0</v>
      </c>
    </row>
    <row r="440" spans="1:52" x14ac:dyDescent="0.25">
      <c r="A440" t="s">
        <v>1051</v>
      </c>
      <c r="B440" t="s">
        <v>166</v>
      </c>
      <c r="C440" t="s">
        <v>942</v>
      </c>
      <c r="D440">
        <v>32276.116275385124</v>
      </c>
      <c r="E440">
        <v>39770.505297078926</v>
      </c>
      <c r="F440">
        <v>45668.900622377376</v>
      </c>
      <c r="G440">
        <v>47664.7023565005</v>
      </c>
      <c r="H440">
        <v>40940.072768067526</v>
      </c>
      <c r="I440">
        <v>35813.696404622387</v>
      </c>
      <c r="J440">
        <v>33381.267429149128</v>
      </c>
      <c r="K440">
        <v>29387.057866039748</v>
      </c>
      <c r="L440">
        <v>25914.362473444304</v>
      </c>
      <c r="M440">
        <v>23274.897577827804</v>
      </c>
      <c r="N440">
        <v>23483.541230610219</v>
      </c>
      <c r="O440">
        <v>28154.333741200269</v>
      </c>
      <c r="P440">
        <v>31627.889075027677</v>
      </c>
      <c r="Q440">
        <v>31838.178750062059</v>
      </c>
      <c r="R440">
        <v>36142.671530554115</v>
      </c>
      <c r="S440">
        <v>39734.137942542387</v>
      </c>
      <c r="T440">
        <v>39590.538339455874</v>
      </c>
      <c r="U440">
        <v>42988.649461760651</v>
      </c>
      <c r="V440">
        <v>45010.968827568649</v>
      </c>
      <c r="W440">
        <v>44176.731132017565</v>
      </c>
      <c r="X440">
        <v>46685.516289371662</v>
      </c>
      <c r="Y440">
        <v>47880.958790586134</v>
      </c>
      <c r="Z440">
        <v>47475.175364284296</v>
      </c>
      <c r="AA440">
        <v>50124.032775587679</v>
      </c>
      <c r="AB440">
        <v>51377.617709797312</v>
      </c>
      <c r="AC440">
        <v>51747.723704521268</v>
      </c>
      <c r="AD440">
        <v>54690.123132307046</v>
      </c>
      <c r="AE440">
        <v>56023.736890321576</v>
      </c>
      <c r="AF440">
        <v>56809.628389160425</v>
      </c>
      <c r="AG440">
        <v>59675.130080578296</v>
      </c>
      <c r="AH440">
        <v>60714.062971170555</v>
      </c>
      <c r="AI440">
        <v>61455.120889301965</v>
      </c>
      <c r="AJ440">
        <v>63869.028930626555</v>
      </c>
      <c r="AK440">
        <v>64463.68917464649</v>
      </c>
      <c r="AL440">
        <v>65069.949159787007</v>
      </c>
      <c r="AM440">
        <v>67040.830785510319</v>
      </c>
      <c r="AN440">
        <v>67372.688793066831</v>
      </c>
      <c r="AO440">
        <v>68003.112893633632</v>
      </c>
      <c r="AP440">
        <v>69732.528614406998</v>
      </c>
      <c r="AQ440">
        <v>70007.349414176133</v>
      </c>
      <c r="AR440">
        <v>70763.366013018473</v>
      </c>
      <c r="AS440">
        <v>72328.926290356816</v>
      </c>
      <c r="AT440">
        <v>72574.896329209616</v>
      </c>
      <c r="AU440">
        <v>73404.065530931257</v>
      </c>
      <c r="AV440">
        <v>74763.871628820139</v>
      </c>
      <c r="AW440">
        <v>74939.859803353072</v>
      </c>
      <c r="AX440">
        <v>75754.15237067749</v>
      </c>
      <c r="AY440">
        <v>76868.172926901098</v>
      </c>
      <c r="AZ440">
        <v>-1</v>
      </c>
    </row>
    <row r="441" spans="1:52" x14ac:dyDescent="0.25">
      <c r="A441" t="s">
        <v>1</v>
      </c>
      <c r="B441" t="s">
        <v>1</v>
      </c>
      <c r="C441" t="s">
        <v>943</v>
      </c>
      <c r="AZ441">
        <v>0</v>
      </c>
    </row>
    <row r="442" spans="1:52" x14ac:dyDescent="0.25">
      <c r="A442" t="s">
        <v>1052</v>
      </c>
      <c r="B442" t="s">
        <v>165</v>
      </c>
      <c r="C442" t="s">
        <v>942</v>
      </c>
      <c r="D442">
        <v>4426.6706328264918</v>
      </c>
      <c r="E442">
        <v>13525.169760642231</v>
      </c>
      <c r="F442">
        <v>22893.993945487553</v>
      </c>
      <c r="G442">
        <v>20993.783100590252</v>
      </c>
      <c r="H442">
        <v>13564.71747152619</v>
      </c>
      <c r="I442">
        <v>8504.565819487776</v>
      </c>
      <c r="J442">
        <v>10556.766546586892</v>
      </c>
      <c r="K442">
        <v>10064.979755561013</v>
      </c>
      <c r="L442">
        <v>8248.0908823300451</v>
      </c>
      <c r="M442">
        <v>4309.4012930690697</v>
      </c>
      <c r="N442">
        <v>4471.5108745212965</v>
      </c>
      <c r="O442">
        <v>10071.718625443355</v>
      </c>
      <c r="P442">
        <v>10421.238114497268</v>
      </c>
      <c r="Q442">
        <v>9510.7260964759989</v>
      </c>
      <c r="R442">
        <v>12027.229670933441</v>
      </c>
      <c r="S442">
        <v>14406.927369763474</v>
      </c>
      <c r="T442">
        <v>14382.780674680918</v>
      </c>
      <c r="U442">
        <v>14651.327214354485</v>
      </c>
      <c r="V442">
        <v>15620.240351467859</v>
      </c>
      <c r="W442">
        <v>15359.596314153736</v>
      </c>
      <c r="X442">
        <v>15486.542415894335</v>
      </c>
      <c r="Y442">
        <v>15333.608751521377</v>
      </c>
      <c r="Z442">
        <v>15113.371128155562</v>
      </c>
      <c r="AA442">
        <v>15780.740102016502</v>
      </c>
      <c r="AB442">
        <v>15568.412430971024</v>
      </c>
      <c r="AC442">
        <v>15676.981643776635</v>
      </c>
      <c r="AD442">
        <v>16606.356805315831</v>
      </c>
      <c r="AE442">
        <v>16670.50604425402</v>
      </c>
      <c r="AF442">
        <v>16883.975769891327</v>
      </c>
      <c r="AG442">
        <v>17725.246781304068</v>
      </c>
      <c r="AH442">
        <v>17793.625641506351</v>
      </c>
      <c r="AI442">
        <v>17853.983619168255</v>
      </c>
      <c r="AJ442">
        <v>18434.658722556123</v>
      </c>
      <c r="AK442">
        <v>18279.285913914093</v>
      </c>
      <c r="AL442">
        <v>18206.498704572459</v>
      </c>
      <c r="AM442">
        <v>18538.54298581617</v>
      </c>
      <c r="AN442">
        <v>18227.799167914654</v>
      </c>
      <c r="AO442">
        <v>18159.483913886776</v>
      </c>
      <c r="AP442">
        <v>18356.123760004375</v>
      </c>
      <c r="AQ442">
        <v>18036.625379949786</v>
      </c>
      <c r="AR442">
        <v>18019.109459806928</v>
      </c>
      <c r="AS442">
        <v>18147.6988781402</v>
      </c>
      <c r="AT442">
        <v>17835.769232509276</v>
      </c>
      <c r="AU442">
        <v>17820.510681673692</v>
      </c>
      <c r="AV442">
        <v>17872.420939154341</v>
      </c>
      <c r="AW442">
        <v>17521.120373024678</v>
      </c>
      <c r="AX442">
        <v>17456.742414997279</v>
      </c>
      <c r="AY442">
        <v>17395.274854851061</v>
      </c>
      <c r="AZ442">
        <v>1</v>
      </c>
    </row>
    <row r="443" spans="1:52" x14ac:dyDescent="0.25">
      <c r="A443" t="s">
        <v>1</v>
      </c>
      <c r="B443" t="s">
        <v>1</v>
      </c>
      <c r="C443" t="s">
        <v>943</v>
      </c>
      <c r="AZ443">
        <v>0</v>
      </c>
    </row>
    <row r="444" spans="1:52" x14ac:dyDescent="0.25">
      <c r="A444" t="s">
        <v>1052</v>
      </c>
      <c r="B444" t="s">
        <v>166</v>
      </c>
      <c r="C444" t="s">
        <v>942</v>
      </c>
      <c r="D444">
        <v>13202.251182673794</v>
      </c>
      <c r="E444">
        <v>16239.414155505267</v>
      </c>
      <c r="F444">
        <v>18509.405268664039</v>
      </c>
      <c r="G444">
        <v>21318.790854015435</v>
      </c>
      <c r="H444">
        <v>17699.977541276246</v>
      </c>
      <c r="I444">
        <v>13811.572330554858</v>
      </c>
      <c r="J444">
        <v>11388.861683869494</v>
      </c>
      <c r="K444">
        <v>11301.186911763012</v>
      </c>
      <c r="L444">
        <v>11986.524479496133</v>
      </c>
      <c r="M444">
        <v>12641.718370701383</v>
      </c>
      <c r="N444">
        <v>12608.871001114972</v>
      </c>
      <c r="O444">
        <v>13502.638933894379</v>
      </c>
      <c r="P444">
        <v>17231.368209972872</v>
      </c>
      <c r="Q444">
        <v>19097.274400753395</v>
      </c>
      <c r="R444">
        <v>20662.638205966159</v>
      </c>
      <c r="S444">
        <v>23025.306425532126</v>
      </c>
      <c r="T444">
        <v>24826.19106383</v>
      </c>
      <c r="U444">
        <v>26666.55521177662</v>
      </c>
      <c r="V444">
        <v>27623.95576874106</v>
      </c>
      <c r="W444">
        <v>28338.83946360663</v>
      </c>
      <c r="X444">
        <v>29404.868369619668</v>
      </c>
      <c r="Y444">
        <v>30018.268735796315</v>
      </c>
      <c r="Z444">
        <v>30351.907875998564</v>
      </c>
      <c r="AA444">
        <v>31203.344735864113</v>
      </c>
      <c r="AB444">
        <v>32128.709920937781</v>
      </c>
      <c r="AC444">
        <v>32688.755600319997</v>
      </c>
      <c r="AD444">
        <v>33794.784776248474</v>
      </c>
      <c r="AE444">
        <v>34919.004803858799</v>
      </c>
      <c r="AF444">
        <v>35726.960003709049</v>
      </c>
      <c r="AG444">
        <v>36910.932308844967</v>
      </c>
      <c r="AH444">
        <v>37911.649860663689</v>
      </c>
      <c r="AI444">
        <v>38649.179958032706</v>
      </c>
      <c r="AJ444">
        <v>39559.02425303276</v>
      </c>
      <c r="AK444">
        <v>40249.132132142055</v>
      </c>
      <c r="AL444">
        <v>40720.77739847351</v>
      </c>
      <c r="AM444">
        <v>41331.059365370071</v>
      </c>
      <c r="AN444">
        <v>41781.937445462441</v>
      </c>
      <c r="AO444">
        <v>42089.963345957716</v>
      </c>
      <c r="AP444">
        <v>42587.634692780986</v>
      </c>
      <c r="AQ444">
        <v>42932.918511916359</v>
      </c>
      <c r="AR444">
        <v>43199.662403816961</v>
      </c>
      <c r="AS444">
        <v>43649.8807509463</v>
      </c>
      <c r="AT444">
        <v>43925.080489290529</v>
      </c>
      <c r="AU444">
        <v>44157.306464387111</v>
      </c>
      <c r="AV444">
        <v>44518.902199690754</v>
      </c>
      <c r="AW444">
        <v>44701.489548718957</v>
      </c>
      <c r="AX444">
        <v>44852.019651433817</v>
      </c>
      <c r="AY444">
        <v>45085.433089082486</v>
      </c>
      <c r="AZ444">
        <v>-1</v>
      </c>
    </row>
    <row r="445" spans="1:52" x14ac:dyDescent="0.25">
      <c r="A445" t="s">
        <v>1</v>
      </c>
      <c r="B445" t="s">
        <v>1</v>
      </c>
      <c r="C445" t="s">
        <v>943</v>
      </c>
      <c r="AZ445">
        <v>0</v>
      </c>
    </row>
    <row r="446" spans="1:52" x14ac:dyDescent="0.25">
      <c r="A446" t="s">
        <v>1053</v>
      </c>
      <c r="B446" t="s">
        <v>165</v>
      </c>
      <c r="C446" t="s">
        <v>942</v>
      </c>
      <c r="D446">
        <v>0</v>
      </c>
      <c r="E446">
        <v>7668.3984762380278</v>
      </c>
      <c r="F446">
        <v>19296.33721357266</v>
      </c>
      <c r="G446">
        <v>22267.375272118348</v>
      </c>
      <c r="H446">
        <v>13219.201399771511</v>
      </c>
      <c r="I446">
        <v>3642.8326418606448</v>
      </c>
      <c r="J446">
        <v>2400.6271245245734</v>
      </c>
      <c r="K446">
        <v>210.46127092424285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943</v>
      </c>
      <c r="AZ447">
        <v>0</v>
      </c>
    </row>
    <row r="448" spans="1:52" x14ac:dyDescent="0.25">
      <c r="A448" t="s">
        <v>1053</v>
      </c>
      <c r="B448" t="s">
        <v>166</v>
      </c>
      <c r="C448" t="s">
        <v>942</v>
      </c>
      <c r="D448">
        <v>10980.29814398304</v>
      </c>
      <c r="E448">
        <v>14397.866151138674</v>
      </c>
      <c r="F448">
        <v>16903.642886402289</v>
      </c>
      <c r="G448">
        <v>17455.301610186005</v>
      </c>
      <c r="H448">
        <v>14631.803210165697</v>
      </c>
      <c r="I448">
        <v>12971.924859412617</v>
      </c>
      <c r="J448">
        <v>11474.887365451577</v>
      </c>
      <c r="K448">
        <v>9358.3724647963136</v>
      </c>
      <c r="L448">
        <v>7721.1310629978452</v>
      </c>
      <c r="M448">
        <v>6137.0508907861067</v>
      </c>
      <c r="N448">
        <v>6138.0492048954884</v>
      </c>
      <c r="O448">
        <v>7926.926301161895</v>
      </c>
      <c r="P448">
        <v>9410.2935255427619</v>
      </c>
      <c r="Q448">
        <v>9897.6388534779508</v>
      </c>
      <c r="R448">
        <v>11621.866149818814</v>
      </c>
      <c r="S448">
        <v>12903.933701047878</v>
      </c>
      <c r="T448">
        <v>13393.820689704728</v>
      </c>
      <c r="U448">
        <v>14558.075433810327</v>
      </c>
      <c r="V448">
        <v>14946.655781916794</v>
      </c>
      <c r="W448">
        <v>14997.701652218722</v>
      </c>
      <c r="X448">
        <v>15692.603519077742</v>
      </c>
      <c r="Y448">
        <v>15773.213492690349</v>
      </c>
      <c r="Z448">
        <v>15881.711804697465</v>
      </c>
      <c r="AA448">
        <v>16713.706246986741</v>
      </c>
      <c r="AB448">
        <v>17018.612888597334</v>
      </c>
      <c r="AC448">
        <v>17471.652953214514</v>
      </c>
      <c r="AD448">
        <v>18534.954417234621</v>
      </c>
      <c r="AE448">
        <v>19035.761073937771</v>
      </c>
      <c r="AF448">
        <v>19682.892153762146</v>
      </c>
      <c r="AG448">
        <v>20727.098781325589</v>
      </c>
      <c r="AH448">
        <v>21194.348137224872</v>
      </c>
      <c r="AI448">
        <v>21746.4184069004</v>
      </c>
      <c r="AJ448">
        <v>22549.34941192493</v>
      </c>
      <c r="AK448">
        <v>22832.66185415777</v>
      </c>
      <c r="AL448">
        <v>23212.124542979065</v>
      </c>
      <c r="AM448">
        <v>23801.458129993542</v>
      </c>
      <c r="AN448">
        <v>23974.566101638371</v>
      </c>
      <c r="AO448">
        <v>24314.671477592623</v>
      </c>
      <c r="AP448">
        <v>24836.71433882603</v>
      </c>
      <c r="AQ448">
        <v>25008.949654867134</v>
      </c>
      <c r="AR448">
        <v>25387.19563712275</v>
      </c>
      <c r="AS448">
        <v>25878.152628361309</v>
      </c>
      <c r="AT448">
        <v>26056.261469723006</v>
      </c>
      <c r="AU448">
        <v>26442.608158304749</v>
      </c>
      <c r="AV448">
        <v>26868.721596577034</v>
      </c>
      <c r="AW448">
        <v>27020.883849054258</v>
      </c>
      <c r="AX448">
        <v>27368.926115631162</v>
      </c>
      <c r="AY448">
        <v>27707.368043565013</v>
      </c>
      <c r="AZ448">
        <v>-1</v>
      </c>
    </row>
    <row r="449" spans="1:52" x14ac:dyDescent="0.25">
      <c r="A449" t="s">
        <v>1</v>
      </c>
      <c r="B449" t="s">
        <v>1</v>
      </c>
      <c r="C449" t="s">
        <v>943</v>
      </c>
      <c r="AZ449">
        <v>0</v>
      </c>
    </row>
    <row r="450" spans="1:52" x14ac:dyDescent="0.25">
      <c r="A450" t="s">
        <v>1054</v>
      </c>
      <c r="B450" t="s">
        <v>165</v>
      </c>
      <c r="C450" t="s">
        <v>942</v>
      </c>
      <c r="D450">
        <v>365.90460540013009</v>
      </c>
      <c r="E450">
        <v>3576.8542183781319</v>
      </c>
      <c r="F450">
        <v>7884.7491232051962</v>
      </c>
      <c r="G450">
        <v>6501.5212177606409</v>
      </c>
      <c r="H450">
        <v>2928.4728842499408</v>
      </c>
      <c r="I450">
        <v>1336.8158175354329</v>
      </c>
      <c r="J450">
        <v>2283.9819423214776</v>
      </c>
      <c r="K450">
        <v>1836.3098422413277</v>
      </c>
      <c r="L450">
        <v>1072.8366007160239</v>
      </c>
      <c r="M450">
        <v>0</v>
      </c>
      <c r="N450">
        <v>111.78286916253091</v>
      </c>
      <c r="O450">
        <v>2678.1971334359951</v>
      </c>
      <c r="P450">
        <v>3255.8455523282573</v>
      </c>
      <c r="Q450">
        <v>2787.208170222244</v>
      </c>
      <c r="R450">
        <v>3932.2624817651958</v>
      </c>
      <c r="S450">
        <v>5195.6807894929498</v>
      </c>
      <c r="T450">
        <v>5286.6279998524078</v>
      </c>
      <c r="U450">
        <v>5199.5188796277307</v>
      </c>
      <c r="V450">
        <v>5672.7257441756301</v>
      </c>
      <c r="W450">
        <v>5597.9817504695147</v>
      </c>
      <c r="X450">
        <v>5502.429259208413</v>
      </c>
      <c r="Y450">
        <v>5485.1794391517778</v>
      </c>
      <c r="Z450">
        <v>5251.2322572536523</v>
      </c>
      <c r="AA450">
        <v>5489.3402530978055</v>
      </c>
      <c r="AB450">
        <v>5442.7128829766425</v>
      </c>
      <c r="AC450">
        <v>5312.6244130818341</v>
      </c>
      <c r="AD450">
        <v>5666.0603330120884</v>
      </c>
      <c r="AE450">
        <v>5695.9060121651346</v>
      </c>
      <c r="AF450">
        <v>5622.330246041025</v>
      </c>
      <c r="AG450">
        <v>5880.6739774519556</v>
      </c>
      <c r="AH450">
        <v>5857.8948174527341</v>
      </c>
      <c r="AI450">
        <v>5686.2025122220803</v>
      </c>
      <c r="AJ450">
        <v>5792.5813059196644</v>
      </c>
      <c r="AK450">
        <v>5626.6993583527783</v>
      </c>
      <c r="AL450">
        <v>5355.7905204796516</v>
      </c>
      <c r="AM450">
        <v>5341.0242253257838</v>
      </c>
      <c r="AN450">
        <v>5063.2113786852788</v>
      </c>
      <c r="AO450">
        <v>4772.0327136088654</v>
      </c>
      <c r="AP450">
        <v>4683.2836307570578</v>
      </c>
      <c r="AQ450">
        <v>4362.0443865243742</v>
      </c>
      <c r="AR450">
        <v>4081.4985874405684</v>
      </c>
      <c r="AS450">
        <v>3941.4451341889635</v>
      </c>
      <c r="AT450">
        <v>3591.8561899417073</v>
      </c>
      <c r="AU450">
        <v>3296.9647148653567</v>
      </c>
      <c r="AV450">
        <v>3101.4781849941737</v>
      </c>
      <c r="AW450">
        <v>2704.8374219135512</v>
      </c>
      <c r="AX450">
        <v>2370.453174142609</v>
      </c>
      <c r="AY450">
        <v>2104.9192818647462</v>
      </c>
      <c r="AZ450">
        <v>1</v>
      </c>
    </row>
    <row r="451" spans="1:52" x14ac:dyDescent="0.25">
      <c r="A451" t="s">
        <v>1</v>
      </c>
      <c r="B451" t="s">
        <v>1</v>
      </c>
      <c r="C451" t="s">
        <v>943</v>
      </c>
      <c r="AZ451">
        <v>0</v>
      </c>
    </row>
    <row r="452" spans="1:52" x14ac:dyDescent="0.25">
      <c r="A452" t="s">
        <v>1054</v>
      </c>
      <c r="B452" t="s">
        <v>166</v>
      </c>
      <c r="C452" t="s">
        <v>942</v>
      </c>
      <c r="D452">
        <v>3086.8902184697736</v>
      </c>
      <c r="E452">
        <v>3327.3322539220294</v>
      </c>
      <c r="F452">
        <v>3394.2591931832567</v>
      </c>
      <c r="G452">
        <v>6327.3742062293459</v>
      </c>
      <c r="H452">
        <v>5582.0436220682786</v>
      </c>
      <c r="I452">
        <v>4103.694571766674</v>
      </c>
      <c r="J452">
        <v>2367.5091067102776</v>
      </c>
      <c r="K452">
        <v>1739.6461356627917</v>
      </c>
      <c r="L452">
        <v>2024.7583561556148</v>
      </c>
      <c r="M452">
        <v>1846.4510113246524</v>
      </c>
      <c r="N452">
        <v>1436.0709369341489</v>
      </c>
      <c r="O452">
        <v>1764.4986494492236</v>
      </c>
      <c r="P452">
        <v>3065.9460541862545</v>
      </c>
      <c r="Q452">
        <v>3586.1412630418354</v>
      </c>
      <c r="R452">
        <v>4693.1522537023293</v>
      </c>
      <c r="S452">
        <v>5574.3622688763799</v>
      </c>
      <c r="T452">
        <v>5965.369192559765</v>
      </c>
      <c r="U452">
        <v>6988.2216323456651</v>
      </c>
      <c r="V452">
        <v>7411.7175638128192</v>
      </c>
      <c r="W452">
        <v>7420.933245123917</v>
      </c>
      <c r="X452">
        <v>7788.8264145706817</v>
      </c>
      <c r="Y452">
        <v>7949.825907608255</v>
      </c>
      <c r="Z452">
        <v>7773.3352753275385</v>
      </c>
      <c r="AA452">
        <v>7964.1349985262068</v>
      </c>
      <c r="AB452">
        <v>8126.7866899961928</v>
      </c>
      <c r="AC452">
        <v>8013.125403745993</v>
      </c>
      <c r="AD452">
        <v>8357.5644545285995</v>
      </c>
      <c r="AE452">
        <v>8549.6109097857643</v>
      </c>
      <c r="AF452">
        <v>8563.0110808391582</v>
      </c>
      <c r="AG452">
        <v>8958.3866757130018</v>
      </c>
      <c r="AH452">
        <v>9086.3852990703635</v>
      </c>
      <c r="AI452">
        <v>9091.3587332773932</v>
      </c>
      <c r="AJ452">
        <v>9336.7206956799964</v>
      </c>
      <c r="AK452">
        <v>9324.9553414196034</v>
      </c>
      <c r="AL452">
        <v>9213.1691975391459</v>
      </c>
      <c r="AM452">
        <v>9286.769086503924</v>
      </c>
      <c r="AN452">
        <v>9150.0879310099754</v>
      </c>
      <c r="AO452">
        <v>8953.7236641356885</v>
      </c>
      <c r="AP452">
        <v>8936.8870807167914</v>
      </c>
      <c r="AQ452">
        <v>8725.3967672975141</v>
      </c>
      <c r="AR452">
        <v>8506.3765783596446</v>
      </c>
      <c r="AS452">
        <v>8439.1604986306247</v>
      </c>
      <c r="AT452">
        <v>8183.5447673629578</v>
      </c>
      <c r="AU452">
        <v>7954.0159310061727</v>
      </c>
      <c r="AV452">
        <v>7828.1627016004904</v>
      </c>
      <c r="AW452">
        <v>7527.6358531380101</v>
      </c>
      <c r="AX452">
        <v>7263.3259915473936</v>
      </c>
      <c r="AY452">
        <v>7063.670670004587</v>
      </c>
      <c r="AZ452">
        <v>-1</v>
      </c>
    </row>
    <row r="453" spans="1:52" x14ac:dyDescent="0.25">
      <c r="A453" t="s">
        <v>1</v>
      </c>
      <c r="B453" t="s">
        <v>1</v>
      </c>
      <c r="C453" t="s">
        <v>943</v>
      </c>
      <c r="AZ453">
        <v>0</v>
      </c>
    </row>
    <row r="454" spans="1:52" x14ac:dyDescent="0.25">
      <c r="A454" t="s">
        <v>1055</v>
      </c>
      <c r="B454" t="s">
        <v>165</v>
      </c>
      <c r="C454" t="s">
        <v>942</v>
      </c>
      <c r="D454">
        <v>2560.5067137534497</v>
      </c>
      <c r="E454">
        <v>17015.144502867282</v>
      </c>
      <c r="F454">
        <v>34566.451155906441</v>
      </c>
      <c r="G454">
        <v>33738.429467750822</v>
      </c>
      <c r="H454">
        <v>18284.284524296992</v>
      </c>
      <c r="I454">
        <v>6011.7089089905858</v>
      </c>
      <c r="J454">
        <v>5437.4764948326774</v>
      </c>
      <c r="K454">
        <v>2157.6919958336439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804.29116275884007</v>
      </c>
      <c r="AH454">
        <v>1094.0761822492204</v>
      </c>
      <c r="AI454">
        <v>1228.2470864146817</v>
      </c>
      <c r="AJ454">
        <v>2625.9039583614795</v>
      </c>
      <c r="AK454">
        <v>2878.8965151650264</v>
      </c>
      <c r="AL454">
        <v>2902.6256771152403</v>
      </c>
      <c r="AM454">
        <v>4222.8604563889021</v>
      </c>
      <c r="AN454">
        <v>4368.7103797429299</v>
      </c>
      <c r="AO454">
        <v>4583.0928594625511</v>
      </c>
      <c r="AP454">
        <v>5870.6245062023954</v>
      </c>
      <c r="AQ454">
        <v>6104.0099634925355</v>
      </c>
      <c r="AR454">
        <v>6610.7187438607798</v>
      </c>
      <c r="AS454">
        <v>7901.8128328576931</v>
      </c>
      <c r="AT454">
        <v>8231.2420444270974</v>
      </c>
      <c r="AU454">
        <v>8916.8081838519356</v>
      </c>
      <c r="AV454">
        <v>10172.793674568966</v>
      </c>
      <c r="AW454">
        <v>10520.430966299966</v>
      </c>
      <c r="AX454">
        <v>11277.771186116195</v>
      </c>
      <c r="AY454">
        <v>12438.350471420294</v>
      </c>
      <c r="AZ454">
        <v>1</v>
      </c>
    </row>
    <row r="455" spans="1:52" x14ac:dyDescent="0.25">
      <c r="A455" t="s">
        <v>1</v>
      </c>
      <c r="B455" t="s">
        <v>1</v>
      </c>
      <c r="C455" t="s">
        <v>943</v>
      </c>
      <c r="AZ455">
        <v>0</v>
      </c>
    </row>
    <row r="456" spans="1:52" x14ac:dyDescent="0.25">
      <c r="A456" t="s">
        <v>1055</v>
      </c>
      <c r="B456" t="s">
        <v>166</v>
      </c>
      <c r="C456" t="s">
        <v>942</v>
      </c>
      <c r="D456">
        <v>23747.450427936332</v>
      </c>
      <c r="E456">
        <v>28800.34756146709</v>
      </c>
      <c r="F456">
        <v>31920.199619277275</v>
      </c>
      <c r="G456">
        <v>32025.55835817548</v>
      </c>
      <c r="H456">
        <v>25201.579168140728</v>
      </c>
      <c r="I456">
        <v>21054.269277201325</v>
      </c>
      <c r="J456">
        <v>18882.675875960937</v>
      </c>
      <c r="K456">
        <v>17392.129220873223</v>
      </c>
      <c r="L456">
        <v>16020.417566420654</v>
      </c>
      <c r="M456">
        <v>16316.982648978032</v>
      </c>
      <c r="N456">
        <v>17383.276658750059</v>
      </c>
      <c r="O456">
        <v>20058.915102755509</v>
      </c>
      <c r="P456">
        <v>22949.985395909807</v>
      </c>
      <c r="Q456">
        <v>24172.337707643936</v>
      </c>
      <c r="R456">
        <v>27740.212855070189</v>
      </c>
      <c r="S456">
        <v>30438.476949939428</v>
      </c>
      <c r="T456">
        <v>31537.760326206004</v>
      </c>
      <c r="U456">
        <v>34115.480560863893</v>
      </c>
      <c r="V456">
        <v>35589.668122778472</v>
      </c>
      <c r="W456">
        <v>36180.595656936224</v>
      </c>
      <c r="X456">
        <v>37943.718444984494</v>
      </c>
      <c r="Y456">
        <v>39047.045162118171</v>
      </c>
      <c r="Z456">
        <v>39759.658010132684</v>
      </c>
      <c r="AA456">
        <v>41728.068173281928</v>
      </c>
      <c r="AB456">
        <v>43117.005286157502</v>
      </c>
      <c r="AC456">
        <v>44339.981548395772</v>
      </c>
      <c r="AD456">
        <v>46713.501528933943</v>
      </c>
      <c r="AE456">
        <v>48306.020321112679</v>
      </c>
      <c r="AF456">
        <v>49845.190018684218</v>
      </c>
      <c r="AG456">
        <v>52212.226706446192</v>
      </c>
      <c r="AH456">
        <v>53822.014049563775</v>
      </c>
      <c r="AI456">
        <v>55240.465578703777</v>
      </c>
      <c r="AJ456">
        <v>57270.996914188487</v>
      </c>
      <c r="AK456">
        <v>58681.206041535101</v>
      </c>
      <c r="AL456">
        <v>59826.961355971354</v>
      </c>
      <c r="AM456">
        <v>61554.895245977874</v>
      </c>
      <c r="AN456">
        <v>62789.943356497541</v>
      </c>
      <c r="AO456">
        <v>63890.935319408636</v>
      </c>
      <c r="AP456">
        <v>65564.498869447809</v>
      </c>
      <c r="AQ456">
        <v>66759.908561324235</v>
      </c>
      <c r="AR456">
        <v>67961.243558502247</v>
      </c>
      <c r="AS456">
        <v>69623.946813872026</v>
      </c>
      <c r="AT456">
        <v>70802.160109971752</v>
      </c>
      <c r="AU456">
        <v>72063.008933165314</v>
      </c>
      <c r="AV456">
        <v>73647.696792103583</v>
      </c>
      <c r="AW456">
        <v>74773.458486831121</v>
      </c>
      <c r="AX456">
        <v>76009.240208737785</v>
      </c>
      <c r="AY456">
        <v>77473.581236277838</v>
      </c>
      <c r="AZ456">
        <v>-1</v>
      </c>
    </row>
    <row r="457" spans="1:52" x14ac:dyDescent="0.25">
      <c r="A457" t="s">
        <v>1</v>
      </c>
      <c r="B457" t="s">
        <v>1</v>
      </c>
      <c r="C457" t="s">
        <v>943</v>
      </c>
      <c r="AZ457">
        <v>0</v>
      </c>
    </row>
    <row r="458" spans="1:52" x14ac:dyDescent="0.25">
      <c r="A458" t="s">
        <v>1056</v>
      </c>
      <c r="B458" t="s">
        <v>165</v>
      </c>
      <c r="C458" t="s">
        <v>942</v>
      </c>
      <c r="D458">
        <v>8441.4017212566905</v>
      </c>
      <c r="E458">
        <v>11430.749564621954</v>
      </c>
      <c r="F458">
        <v>15080.432379631362</v>
      </c>
      <c r="G458">
        <v>15095.429657174544</v>
      </c>
      <c r="H458">
        <v>11126.932217548634</v>
      </c>
      <c r="I458">
        <v>6635.3713822194004</v>
      </c>
      <c r="J458">
        <v>5239.3121774883948</v>
      </c>
      <c r="K458">
        <v>3448.9065240062191</v>
      </c>
      <c r="L458">
        <v>2339.5909788320278</v>
      </c>
      <c r="M458">
        <v>0</v>
      </c>
      <c r="N458">
        <v>0</v>
      </c>
      <c r="O458">
        <v>262.70988909662628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943</v>
      </c>
      <c r="AZ459">
        <v>0</v>
      </c>
    </row>
    <row r="460" spans="1:52" x14ac:dyDescent="0.25">
      <c r="A460" t="s">
        <v>1056</v>
      </c>
      <c r="B460" t="s">
        <v>166</v>
      </c>
      <c r="C460" t="s">
        <v>942</v>
      </c>
      <c r="D460">
        <v>14399.147059154357</v>
      </c>
      <c r="E460">
        <v>16171.571021203004</v>
      </c>
      <c r="F460">
        <v>18696.916433703387</v>
      </c>
      <c r="G460">
        <v>19915.888974091886</v>
      </c>
      <c r="H460">
        <v>15144.096948346712</v>
      </c>
      <c r="I460">
        <v>10925.645917378293</v>
      </c>
      <c r="J460">
        <v>9780.1391073905743</v>
      </c>
      <c r="K460">
        <v>9698.1733309411229</v>
      </c>
      <c r="L460">
        <v>9467.2876597281902</v>
      </c>
      <c r="M460">
        <v>8624.8517749188104</v>
      </c>
      <c r="N460">
        <v>8925.6188807729541</v>
      </c>
      <c r="O460">
        <v>10369.484013560435</v>
      </c>
      <c r="P460">
        <v>10823.351303044068</v>
      </c>
      <c r="Q460">
        <v>10361.716917964124</v>
      </c>
      <c r="R460">
        <v>11797.173470315351</v>
      </c>
      <c r="S460">
        <v>13012.401296221649</v>
      </c>
      <c r="T460">
        <v>12741.035193034071</v>
      </c>
      <c r="U460">
        <v>13736.545582231633</v>
      </c>
      <c r="V460">
        <v>14557.188181389147</v>
      </c>
      <c r="W460">
        <v>14518.538144006541</v>
      </c>
      <c r="X460">
        <v>15375.022190734966</v>
      </c>
      <c r="Y460">
        <v>16016.016184101436</v>
      </c>
      <c r="Z460">
        <v>16191.368968393499</v>
      </c>
      <c r="AA460">
        <v>17198.343282080532</v>
      </c>
      <c r="AB460">
        <v>17884.794863071442</v>
      </c>
      <c r="AC460">
        <v>18229.436609959728</v>
      </c>
      <c r="AD460">
        <v>19391.623850531214</v>
      </c>
      <c r="AE460">
        <v>20078.950938818849</v>
      </c>
      <c r="AF460">
        <v>20524.019633824148</v>
      </c>
      <c r="AG460">
        <v>21670.503160237953</v>
      </c>
      <c r="AH460">
        <v>22314.176597165751</v>
      </c>
      <c r="AI460">
        <v>22714.259702499752</v>
      </c>
      <c r="AJ460">
        <v>23597.237852733622</v>
      </c>
      <c r="AK460">
        <v>24085.553031338681</v>
      </c>
      <c r="AL460">
        <v>24358.429342862717</v>
      </c>
      <c r="AM460">
        <v>24998.386935379192</v>
      </c>
      <c r="AN460">
        <v>25381.280122557164</v>
      </c>
      <c r="AO460">
        <v>25653.663211160223</v>
      </c>
      <c r="AP460">
        <v>26238.189177302032</v>
      </c>
      <c r="AQ460">
        <v>26574.899690703631</v>
      </c>
      <c r="AR460">
        <v>26866.758948135346</v>
      </c>
      <c r="AS460">
        <v>27405.975551556174</v>
      </c>
      <c r="AT460">
        <v>27677.799304387991</v>
      </c>
      <c r="AU460">
        <v>27952.038884615758</v>
      </c>
      <c r="AV460">
        <v>28411.604279133837</v>
      </c>
      <c r="AW460">
        <v>28613.623403516631</v>
      </c>
      <c r="AX460">
        <v>28850.688217055776</v>
      </c>
      <c r="AY460">
        <v>29228.11764758308</v>
      </c>
      <c r="AZ460">
        <v>-1</v>
      </c>
    </row>
    <row r="461" spans="1:52" x14ac:dyDescent="0.25">
      <c r="A461" t="s">
        <v>1</v>
      </c>
      <c r="B461" t="s">
        <v>1</v>
      </c>
      <c r="C461" t="s">
        <v>943</v>
      </c>
      <c r="AZ461">
        <v>0</v>
      </c>
    </row>
    <row r="462" spans="1:52" x14ac:dyDescent="0.25">
      <c r="A462" t="s">
        <v>1057</v>
      </c>
      <c r="B462" t="s">
        <v>165</v>
      </c>
      <c r="C462" t="s">
        <v>942</v>
      </c>
      <c r="D462">
        <v>3284.591696606185</v>
      </c>
      <c r="E462">
        <v>7045.3250699440614</v>
      </c>
      <c r="F462">
        <v>11855.890588513936</v>
      </c>
      <c r="G462">
        <v>13516.129398616977</v>
      </c>
      <c r="H462">
        <v>10847.747807407013</v>
      </c>
      <c r="I462">
        <v>7363.3905749299338</v>
      </c>
      <c r="J462">
        <v>7041.6007664968711</v>
      </c>
      <c r="K462">
        <v>6327.7829339130367</v>
      </c>
      <c r="L462">
        <v>5753.3043904541992</v>
      </c>
      <c r="M462">
        <v>3847.3455527327897</v>
      </c>
      <c r="N462">
        <v>3046.0532441735741</v>
      </c>
      <c r="O462">
        <v>4921.2737721500525</v>
      </c>
      <c r="P462">
        <v>5878.1678694121329</v>
      </c>
      <c r="Q462">
        <v>5781.60045493691</v>
      </c>
      <c r="R462">
        <v>6603.4389661613532</v>
      </c>
      <c r="S462">
        <v>7969.1983264841583</v>
      </c>
      <c r="T462">
        <v>8292.803520770256</v>
      </c>
      <c r="U462">
        <v>8660.1894366260494</v>
      </c>
      <c r="V462">
        <v>9355.7227179557631</v>
      </c>
      <c r="W462">
        <v>9308.6251035614696</v>
      </c>
      <c r="X462">
        <v>9565.4032867382375</v>
      </c>
      <c r="Y462">
        <v>9760.8230959127904</v>
      </c>
      <c r="Z462">
        <v>9653.397980942631</v>
      </c>
      <c r="AA462">
        <v>10067.265947544041</v>
      </c>
      <c r="AB462">
        <v>10253.490757013933</v>
      </c>
      <c r="AC462">
        <v>10333.595867117492</v>
      </c>
      <c r="AD462">
        <v>10886.38229361608</v>
      </c>
      <c r="AE462">
        <v>11217.001820233309</v>
      </c>
      <c r="AF462">
        <v>11411.334438161964</v>
      </c>
      <c r="AG462">
        <v>11990.776358523624</v>
      </c>
      <c r="AH462">
        <v>12333.188093553985</v>
      </c>
      <c r="AI462">
        <v>12499.506822744257</v>
      </c>
      <c r="AJ462">
        <v>12986.700241379287</v>
      </c>
      <c r="AK462">
        <v>13199.708428575188</v>
      </c>
      <c r="AL462">
        <v>13301.794884907518</v>
      </c>
      <c r="AM462">
        <v>13666.862291803525</v>
      </c>
      <c r="AN462">
        <v>13771.303766721659</v>
      </c>
      <c r="AO462">
        <v>13864.555194562861</v>
      </c>
      <c r="AP462">
        <v>14171.464796276832</v>
      </c>
      <c r="AQ462">
        <v>14255.39020895147</v>
      </c>
      <c r="AR462">
        <v>14375.652217622715</v>
      </c>
      <c r="AS462">
        <v>14660.651384487999</v>
      </c>
      <c r="AT462">
        <v>14737.976602066097</v>
      </c>
      <c r="AU462">
        <v>14868.670784102254</v>
      </c>
      <c r="AV462">
        <v>15122.82394231288</v>
      </c>
      <c r="AW462">
        <v>15173.663535679982</v>
      </c>
      <c r="AX462">
        <v>15291.042751865814</v>
      </c>
      <c r="AY462">
        <v>15491.271638760933</v>
      </c>
      <c r="AZ462">
        <v>1</v>
      </c>
    </row>
    <row r="463" spans="1:52" x14ac:dyDescent="0.25">
      <c r="A463" t="s">
        <v>1</v>
      </c>
      <c r="B463" t="s">
        <v>1</v>
      </c>
      <c r="C463" t="s">
        <v>943</v>
      </c>
      <c r="AZ463">
        <v>0</v>
      </c>
    </row>
    <row r="464" spans="1:52" x14ac:dyDescent="0.25">
      <c r="A464" t="s">
        <v>1057</v>
      </c>
      <c r="B464" t="s">
        <v>166</v>
      </c>
      <c r="C464" t="s">
        <v>942</v>
      </c>
      <c r="D464">
        <v>9266.9365298104876</v>
      </c>
      <c r="E464">
        <v>11455.435432735358</v>
      </c>
      <c r="F464">
        <v>13645.275345739472</v>
      </c>
      <c r="G464">
        <v>14853.308467865729</v>
      </c>
      <c r="H464">
        <v>12751.696801236654</v>
      </c>
      <c r="I464">
        <v>11469.510015677346</v>
      </c>
      <c r="J464">
        <v>11101.033240961871</v>
      </c>
      <c r="K464">
        <v>11034.773515219867</v>
      </c>
      <c r="L464">
        <v>11497.678215416687</v>
      </c>
      <c r="M464">
        <v>11969.492587558469</v>
      </c>
      <c r="N464">
        <v>12452.790790899595</v>
      </c>
      <c r="O464">
        <v>13741.922182810984</v>
      </c>
      <c r="P464">
        <v>15331.431923015098</v>
      </c>
      <c r="Q464">
        <v>16158.038266521778</v>
      </c>
      <c r="R464">
        <v>18004.10365606318</v>
      </c>
      <c r="S464">
        <v>19518.21792914558</v>
      </c>
      <c r="T464">
        <v>20234.347157522192</v>
      </c>
      <c r="U464">
        <v>21803.783043538126</v>
      </c>
      <c r="V464">
        <v>22690.515365740102</v>
      </c>
      <c r="W464">
        <v>23059.747762009778</v>
      </c>
      <c r="X464">
        <v>24062.703753563506</v>
      </c>
      <c r="Y464">
        <v>24575.439199961864</v>
      </c>
      <c r="Z464">
        <v>24831.939780216962</v>
      </c>
      <c r="AA464">
        <v>25724.482120893907</v>
      </c>
      <c r="AB464">
        <v>26287.787415833409</v>
      </c>
      <c r="AC464">
        <v>26722.763495132167</v>
      </c>
      <c r="AD464">
        <v>27776.442269018913</v>
      </c>
      <c r="AE464">
        <v>28438.070801447575</v>
      </c>
      <c r="AF464">
        <v>29051.486351696269</v>
      </c>
      <c r="AG464">
        <v>30137.132930421525</v>
      </c>
      <c r="AH464">
        <v>30757.806227101486</v>
      </c>
      <c r="AI464">
        <v>31362.536765378754</v>
      </c>
      <c r="AJ464">
        <v>32270.769330460254</v>
      </c>
      <c r="AK464">
        <v>32739.307870088986</v>
      </c>
      <c r="AL464">
        <v>33216.079190809985</v>
      </c>
      <c r="AM464">
        <v>33915.570871162003</v>
      </c>
      <c r="AN464">
        <v>34251.515131144224</v>
      </c>
      <c r="AO464">
        <v>34649.061642991168</v>
      </c>
      <c r="AP464">
        <v>35240.321152820157</v>
      </c>
      <c r="AQ464">
        <v>35520.919056461789</v>
      </c>
      <c r="AR464">
        <v>35913.672878640704</v>
      </c>
      <c r="AS464">
        <v>36451.460391775268</v>
      </c>
      <c r="AT464">
        <v>36707.187873807619</v>
      </c>
      <c r="AU464">
        <v>37097.090960841815</v>
      </c>
      <c r="AV464">
        <v>37567.159141024698</v>
      </c>
      <c r="AW464">
        <v>37784.601087745417</v>
      </c>
      <c r="AX464">
        <v>38136.70476807165</v>
      </c>
      <c r="AY464">
        <v>38517.576003134258</v>
      </c>
      <c r="AZ464">
        <v>-1</v>
      </c>
    </row>
    <row r="465" spans="1:52" x14ac:dyDescent="0.25">
      <c r="A465" t="s">
        <v>1</v>
      </c>
      <c r="B465" t="s">
        <v>1</v>
      </c>
      <c r="C465" t="s">
        <v>943</v>
      </c>
      <c r="AZ465">
        <v>0</v>
      </c>
    </row>
    <row r="466" spans="1:52" x14ac:dyDescent="0.25">
      <c r="A466" t="s">
        <v>1058</v>
      </c>
      <c r="B466" t="s">
        <v>165</v>
      </c>
      <c r="C466" t="s">
        <v>942</v>
      </c>
      <c r="D466">
        <v>793.36283413491765</v>
      </c>
      <c r="E466">
        <v>3677.8081441823015</v>
      </c>
      <c r="F466">
        <v>10308.338340661001</v>
      </c>
      <c r="G466">
        <v>12815.737746583385</v>
      </c>
      <c r="H466">
        <v>7378.1256118336496</v>
      </c>
      <c r="I466">
        <v>503.19488074871697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943</v>
      </c>
      <c r="AZ467">
        <v>0</v>
      </c>
    </row>
    <row r="468" spans="1:52" x14ac:dyDescent="0.25">
      <c r="A468" t="s">
        <v>1058</v>
      </c>
      <c r="B468" t="s">
        <v>166</v>
      </c>
      <c r="C468" t="s">
        <v>942</v>
      </c>
      <c r="D468">
        <v>11043.836330591068</v>
      </c>
      <c r="E468">
        <v>11682.95253537485</v>
      </c>
      <c r="F468">
        <v>13155.670480877747</v>
      </c>
      <c r="G468">
        <v>13630.281522758485</v>
      </c>
      <c r="H468">
        <v>10384.929442028964</v>
      </c>
      <c r="I468">
        <v>8163.7704446897369</v>
      </c>
      <c r="J468">
        <v>6858.7748303140961</v>
      </c>
      <c r="K468">
        <v>6205.7831814310957</v>
      </c>
      <c r="L468">
        <v>6519.5174567907043</v>
      </c>
      <c r="M468">
        <v>7208.8888870687524</v>
      </c>
      <c r="N468">
        <v>7715.6431001589499</v>
      </c>
      <c r="O468">
        <v>9011.0438192680595</v>
      </c>
      <c r="P468">
        <v>10556.614048244463</v>
      </c>
      <c r="Q468">
        <v>10718.948024890542</v>
      </c>
      <c r="R468">
        <v>11905.137964087808</v>
      </c>
      <c r="S468">
        <v>13137.034272024446</v>
      </c>
      <c r="T468">
        <v>13200.276141429254</v>
      </c>
      <c r="U468">
        <v>14049.862077590951</v>
      </c>
      <c r="V468">
        <v>14420.733678455699</v>
      </c>
      <c r="W468">
        <v>14334.73607180306</v>
      </c>
      <c r="X468">
        <v>14883.874346734847</v>
      </c>
      <c r="Y468">
        <v>15018.993842036954</v>
      </c>
      <c r="Z468">
        <v>15038.154043509199</v>
      </c>
      <c r="AA468">
        <v>15649.606729374162</v>
      </c>
      <c r="AB468">
        <v>15963.012259139199</v>
      </c>
      <c r="AC468">
        <v>16159.050187177572</v>
      </c>
      <c r="AD468">
        <v>16931.144220172388</v>
      </c>
      <c r="AE468">
        <v>17318.977049780351</v>
      </c>
      <c r="AF468">
        <v>17605.184291820158</v>
      </c>
      <c r="AG468">
        <v>18351.603585599507</v>
      </c>
      <c r="AH468">
        <v>18629.974609707737</v>
      </c>
      <c r="AI468">
        <v>18883.746119337826</v>
      </c>
      <c r="AJ468">
        <v>19451.66797190061</v>
      </c>
      <c r="AK468">
        <v>19590.536737085313</v>
      </c>
      <c r="AL468">
        <v>19777.353709069979</v>
      </c>
      <c r="AM468">
        <v>20201.359612554035</v>
      </c>
      <c r="AN468">
        <v>20276.589185896904</v>
      </c>
      <c r="AO468">
        <v>20452.522455982817</v>
      </c>
      <c r="AP468">
        <v>20831.349163518069</v>
      </c>
      <c r="AQ468">
        <v>20903.841583245772</v>
      </c>
      <c r="AR468">
        <v>21112.194194189909</v>
      </c>
      <c r="AS468">
        <v>21468.932151135523</v>
      </c>
      <c r="AT468">
        <v>21539.782135581772</v>
      </c>
      <c r="AU468">
        <v>21765.867343576723</v>
      </c>
      <c r="AV468">
        <v>22073.456061082128</v>
      </c>
      <c r="AW468">
        <v>22126.831527846465</v>
      </c>
      <c r="AX468">
        <v>22338.215664708732</v>
      </c>
      <c r="AY468">
        <v>22580.155069730357</v>
      </c>
      <c r="AZ468">
        <v>-1</v>
      </c>
    </row>
    <row r="469" spans="1:52" x14ac:dyDescent="0.25">
      <c r="A469" t="s">
        <v>1</v>
      </c>
      <c r="B469" t="s">
        <v>1</v>
      </c>
      <c r="C469" t="s">
        <v>943</v>
      </c>
      <c r="AZ469">
        <v>0</v>
      </c>
    </row>
    <row r="470" spans="1:52" x14ac:dyDescent="0.25">
      <c r="A470" t="s">
        <v>1059</v>
      </c>
      <c r="B470" t="s">
        <v>165</v>
      </c>
      <c r="C470" t="s">
        <v>942</v>
      </c>
      <c r="D470">
        <v>2799.1784538465508</v>
      </c>
      <c r="E470">
        <v>16165.889238306838</v>
      </c>
      <c r="F470">
        <v>31654.416999549554</v>
      </c>
      <c r="G470">
        <v>30584.255143182432</v>
      </c>
      <c r="H470">
        <v>19366.050971160061</v>
      </c>
      <c r="I470">
        <v>8448.0229916774697</v>
      </c>
      <c r="J470">
        <v>8732.7257503130822</v>
      </c>
      <c r="K470">
        <v>7223.4827419810026</v>
      </c>
      <c r="L470">
        <v>4665.5913347925234</v>
      </c>
      <c r="M470">
        <v>189.03825718325243</v>
      </c>
      <c r="N470">
        <v>2902.7479322262152</v>
      </c>
      <c r="O470">
        <v>12401.274466577517</v>
      </c>
      <c r="P470">
        <v>12909.680051653435</v>
      </c>
      <c r="Q470">
        <v>13634.112100055536</v>
      </c>
      <c r="R470">
        <v>19905.220177750554</v>
      </c>
      <c r="S470">
        <v>23401.992804299342</v>
      </c>
      <c r="T470">
        <v>23887.420461378948</v>
      </c>
      <c r="U470">
        <v>26226.057936167141</v>
      </c>
      <c r="V470">
        <v>28662.240037463765</v>
      </c>
      <c r="W470">
        <v>28025.683939187664</v>
      </c>
      <c r="X470">
        <v>29380.042421547238</v>
      </c>
      <c r="Y470">
        <v>30224.585958245407</v>
      </c>
      <c r="Z470">
        <v>29873.794775334456</v>
      </c>
      <c r="AA470">
        <v>31920.231464506352</v>
      </c>
      <c r="AB470">
        <v>32312.090951649363</v>
      </c>
      <c r="AC470">
        <v>32948.876403892253</v>
      </c>
      <c r="AD470">
        <v>35392.839064087922</v>
      </c>
      <c r="AE470">
        <v>36026.617894157054</v>
      </c>
      <c r="AF470">
        <v>36989.212031391449</v>
      </c>
      <c r="AG470">
        <v>39226.902369788746</v>
      </c>
      <c r="AH470">
        <v>39807.222847008343</v>
      </c>
      <c r="AI470">
        <v>40423.89936571374</v>
      </c>
      <c r="AJ470">
        <v>42173.39565707498</v>
      </c>
      <c r="AK470">
        <v>42323.479571707088</v>
      </c>
      <c r="AL470">
        <v>42642.016126876078</v>
      </c>
      <c r="AM470">
        <v>43913.568386066443</v>
      </c>
      <c r="AN470">
        <v>43746.92753510036</v>
      </c>
      <c r="AO470">
        <v>44075.900288256351</v>
      </c>
      <c r="AP470">
        <v>45047.758262326606</v>
      </c>
      <c r="AQ470">
        <v>44852.462194388878</v>
      </c>
      <c r="AR470">
        <v>45284.180055046025</v>
      </c>
      <c r="AS470">
        <v>46076.123274852223</v>
      </c>
      <c r="AT470">
        <v>45901.112474868372</v>
      </c>
      <c r="AU470">
        <v>46342.575812041723</v>
      </c>
      <c r="AV470">
        <v>46964.460649094872</v>
      </c>
      <c r="AW470">
        <v>46720.818147356375</v>
      </c>
      <c r="AX470">
        <v>47081.277122228057</v>
      </c>
      <c r="AY470">
        <v>47481.266541430276</v>
      </c>
      <c r="AZ470">
        <v>1</v>
      </c>
    </row>
    <row r="471" spans="1:52" x14ac:dyDescent="0.25">
      <c r="A471" t="s">
        <v>1</v>
      </c>
      <c r="B471" t="s">
        <v>1</v>
      </c>
      <c r="C471" t="s">
        <v>943</v>
      </c>
      <c r="AZ471">
        <v>0</v>
      </c>
    </row>
    <row r="472" spans="1:52" x14ac:dyDescent="0.25">
      <c r="A472" t="s">
        <v>1059</v>
      </c>
      <c r="B472" t="s">
        <v>166</v>
      </c>
      <c r="C472" t="s">
        <v>942</v>
      </c>
      <c r="D472">
        <v>10090.491509695396</v>
      </c>
      <c r="E472">
        <v>16215.294030098761</v>
      </c>
      <c r="F472">
        <v>23256.54014137511</v>
      </c>
      <c r="G472">
        <v>29915.294751483045</v>
      </c>
      <c r="H472">
        <v>25478.698250708785</v>
      </c>
      <c r="I472">
        <v>19740.177206837201</v>
      </c>
      <c r="J472">
        <v>14378.109757258289</v>
      </c>
      <c r="K472">
        <v>12908.108975439447</v>
      </c>
      <c r="L472">
        <v>12825.578225740775</v>
      </c>
      <c r="M472">
        <v>12096.367507990582</v>
      </c>
      <c r="N472">
        <v>9431.6059601624693</v>
      </c>
      <c r="O472">
        <v>12124.25002670653</v>
      </c>
      <c r="P472">
        <v>20229.244470257472</v>
      </c>
      <c r="Q472">
        <v>21758.374861458065</v>
      </c>
      <c r="R472">
        <v>24579.826332226647</v>
      </c>
      <c r="S472">
        <v>30707.357154815079</v>
      </c>
      <c r="T472">
        <v>33736.897986273405</v>
      </c>
      <c r="U472">
        <v>36339.946338166606</v>
      </c>
      <c r="V472">
        <v>38762.426448919585</v>
      </c>
      <c r="W472">
        <v>40550.997923053401</v>
      </c>
      <c r="X472">
        <v>41636.971800818857</v>
      </c>
      <c r="Y472">
        <v>42796.299971318796</v>
      </c>
      <c r="Z472">
        <v>43516.625038008802</v>
      </c>
      <c r="AA472">
        <v>44474.92808585758</v>
      </c>
      <c r="AB472">
        <v>46270.236512429168</v>
      </c>
      <c r="AC472">
        <v>47000.798131853415</v>
      </c>
      <c r="AD472">
        <v>48767.578578673485</v>
      </c>
      <c r="AE472">
        <v>51029.794347853785</v>
      </c>
      <c r="AF472">
        <v>52157.324555041007</v>
      </c>
      <c r="AG472">
        <v>54178.601250462489</v>
      </c>
      <c r="AH472">
        <v>56195.654410298426</v>
      </c>
      <c r="AI472">
        <v>57282.975559264378</v>
      </c>
      <c r="AJ472">
        <v>58816.686130747534</v>
      </c>
      <c r="AK472">
        <v>60266.204074767746</v>
      </c>
      <c r="AL472">
        <v>60920.423825473539</v>
      </c>
      <c r="AM472">
        <v>61947.974490223642</v>
      </c>
      <c r="AN472">
        <v>62922.59053389058</v>
      </c>
      <c r="AO472">
        <v>63260.983943380503</v>
      </c>
      <c r="AP472">
        <v>64129.418551266666</v>
      </c>
      <c r="AQ472">
        <v>64866.464680934936</v>
      </c>
      <c r="AR472">
        <v>65175.607579634088</v>
      </c>
      <c r="AS472">
        <v>66035.556844923354</v>
      </c>
      <c r="AT472">
        <v>66649.588834482318</v>
      </c>
      <c r="AU472">
        <v>66978.817047357516</v>
      </c>
      <c r="AV472">
        <v>67751.638906258115</v>
      </c>
      <c r="AW472">
        <v>68227.791306178216</v>
      </c>
      <c r="AX472">
        <v>68472.243620237365</v>
      </c>
      <c r="AY472">
        <v>69064.602101230746</v>
      </c>
      <c r="AZ472">
        <v>-1</v>
      </c>
    </row>
    <row r="473" spans="1:52" x14ac:dyDescent="0.25">
      <c r="A473" t="s">
        <v>1</v>
      </c>
      <c r="B473" t="s">
        <v>1</v>
      </c>
      <c r="C473" t="s">
        <v>943</v>
      </c>
      <c r="AZ473">
        <v>0</v>
      </c>
    </row>
    <row r="474" spans="1:52" x14ac:dyDescent="0.25">
      <c r="A474" t="s">
        <v>1060</v>
      </c>
      <c r="B474" t="s">
        <v>165</v>
      </c>
      <c r="C474" t="s">
        <v>942</v>
      </c>
      <c r="D474">
        <v>573.15407369187233</v>
      </c>
      <c r="E474">
        <v>856.05556126082502</v>
      </c>
      <c r="F474">
        <v>2600.7409624516595</v>
      </c>
      <c r="G474">
        <v>3731.1989031858466</v>
      </c>
      <c r="H474">
        <v>2897.3669889132416</v>
      </c>
      <c r="I474">
        <v>1347.7892659690697</v>
      </c>
      <c r="J474">
        <v>555.3678473827631</v>
      </c>
      <c r="K474">
        <v>0</v>
      </c>
      <c r="L474">
        <v>0</v>
      </c>
      <c r="M474">
        <v>0</v>
      </c>
      <c r="N474">
        <v>0</v>
      </c>
      <c r="O474">
        <v>316.3265881922589</v>
      </c>
      <c r="P474">
        <v>379.41231440490537</v>
      </c>
      <c r="Q474">
        <v>0</v>
      </c>
      <c r="R474">
        <v>165.34377028163908</v>
      </c>
      <c r="S474">
        <v>554.28397380778279</v>
      </c>
      <c r="T474">
        <v>154.63384825533194</v>
      </c>
      <c r="U474">
        <v>148.24361613391102</v>
      </c>
      <c r="V474">
        <v>395.31692667304378</v>
      </c>
      <c r="W474">
        <v>14.566500890081443</v>
      </c>
      <c r="X474">
        <v>69.545890716305621</v>
      </c>
      <c r="Y474">
        <v>114.16429981727106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</row>
    <row r="475" spans="1:52" x14ac:dyDescent="0.25">
      <c r="A475" t="s">
        <v>1</v>
      </c>
      <c r="B475" t="s">
        <v>1</v>
      </c>
      <c r="C475" t="s">
        <v>943</v>
      </c>
      <c r="AZ475">
        <v>0</v>
      </c>
    </row>
    <row r="476" spans="1:52" x14ac:dyDescent="0.25">
      <c r="A476" t="s">
        <v>1060</v>
      </c>
      <c r="B476" t="s">
        <v>166</v>
      </c>
      <c r="C476" t="s">
        <v>942</v>
      </c>
      <c r="D476">
        <v>2939.5806665177502</v>
      </c>
      <c r="E476">
        <v>3100.7752866550168</v>
      </c>
      <c r="F476">
        <v>2842.8663483204409</v>
      </c>
      <c r="G476">
        <v>3292.631446348491</v>
      </c>
      <c r="H476">
        <v>3232.716761327541</v>
      </c>
      <c r="I476">
        <v>3292.1352003067313</v>
      </c>
      <c r="J476">
        <v>3012.3367425937831</v>
      </c>
      <c r="K476">
        <v>2537.236388853195</v>
      </c>
      <c r="L476">
        <v>2328.3642703076898</v>
      </c>
      <c r="M476">
        <v>2229.8552902002871</v>
      </c>
      <c r="N476">
        <v>2138.2562210336296</v>
      </c>
      <c r="O476">
        <v>2317.8253007291892</v>
      </c>
      <c r="P476">
        <v>2803.564417935082</v>
      </c>
      <c r="Q476">
        <v>2919.7415188507457</v>
      </c>
      <c r="R476">
        <v>3153.8748016808654</v>
      </c>
      <c r="S476">
        <v>3407.3420773728262</v>
      </c>
      <c r="T476">
        <v>3480.3934105589005</v>
      </c>
      <c r="U476">
        <v>3737.3880110490936</v>
      </c>
      <c r="V476">
        <v>3776.2042182322753</v>
      </c>
      <c r="W476">
        <v>3750.8772600007296</v>
      </c>
      <c r="X476">
        <v>3882.4561782614333</v>
      </c>
      <c r="Y476">
        <v>3860.5030333131608</v>
      </c>
      <c r="Z476">
        <v>3816.5719537211685</v>
      </c>
      <c r="AA476">
        <v>3928.2290177145032</v>
      </c>
      <c r="AB476">
        <v>3993.7798880674504</v>
      </c>
      <c r="AC476">
        <v>3969.1396728168552</v>
      </c>
      <c r="AD476">
        <v>4135.0487125983755</v>
      </c>
      <c r="AE476">
        <v>4236.9398713414166</v>
      </c>
      <c r="AF476">
        <v>4252.0894662361352</v>
      </c>
      <c r="AG476">
        <v>4428.3433444828079</v>
      </c>
      <c r="AH476">
        <v>4503.9760566804862</v>
      </c>
      <c r="AI476">
        <v>4525.3907771532758</v>
      </c>
      <c r="AJ476">
        <v>4668.5850649443883</v>
      </c>
      <c r="AK476">
        <v>4711.4137801751103</v>
      </c>
      <c r="AL476">
        <v>4724.9199451858221</v>
      </c>
      <c r="AM476">
        <v>4840.1198485599461</v>
      </c>
      <c r="AN476">
        <v>4864.8733428005235</v>
      </c>
      <c r="AO476">
        <v>4880.1332734912521</v>
      </c>
      <c r="AP476">
        <v>4986.1379640579898</v>
      </c>
      <c r="AQ476">
        <v>5004.9903551748257</v>
      </c>
      <c r="AR476">
        <v>5031.5341248076784</v>
      </c>
      <c r="AS476">
        <v>5131.6578275993343</v>
      </c>
      <c r="AT476">
        <v>5146.3696480913595</v>
      </c>
      <c r="AU476">
        <v>5181.1667477955552</v>
      </c>
      <c r="AV476">
        <v>5268.8878748955885</v>
      </c>
      <c r="AW476">
        <v>5277.4941528888821</v>
      </c>
      <c r="AX476">
        <v>5313.0362839297622</v>
      </c>
      <c r="AY476">
        <v>5384.8221738998473</v>
      </c>
      <c r="AZ476">
        <v>-1</v>
      </c>
    </row>
    <row r="477" spans="1:52" x14ac:dyDescent="0.25">
      <c r="A477" t="s">
        <v>1</v>
      </c>
      <c r="B477" t="s">
        <v>1</v>
      </c>
      <c r="C477" t="s">
        <v>943</v>
      </c>
      <c r="AZ477">
        <v>0</v>
      </c>
    </row>
    <row r="478" spans="1:52" x14ac:dyDescent="0.25">
      <c r="A478" t="s">
        <v>1061</v>
      </c>
      <c r="B478" t="s">
        <v>165</v>
      </c>
      <c r="C478" t="s">
        <v>942</v>
      </c>
      <c r="D478">
        <v>0</v>
      </c>
      <c r="E478">
        <v>6602.3575832618953</v>
      </c>
      <c r="F478">
        <v>16629.042217998598</v>
      </c>
      <c r="G478">
        <v>21492.104295182056</v>
      </c>
      <c r="H478">
        <v>15629.004498933347</v>
      </c>
      <c r="I478">
        <v>7069.6711698586005</v>
      </c>
      <c r="J478">
        <v>3468.0118506802901</v>
      </c>
      <c r="K478">
        <v>2272.1978235983115</v>
      </c>
      <c r="L478">
        <v>3755.2971904954684</v>
      </c>
      <c r="M478">
        <v>3360.339092666647</v>
      </c>
      <c r="N478">
        <v>5730.9554981865585</v>
      </c>
      <c r="O478">
        <v>12738.831517426457</v>
      </c>
      <c r="P478">
        <v>17687.300552199311</v>
      </c>
      <c r="Q478">
        <v>20504.967196092955</v>
      </c>
      <c r="R478">
        <v>25164.40537087524</v>
      </c>
      <c r="S478">
        <v>29975.207268921688</v>
      </c>
      <c r="T478">
        <v>32433.090561259411</v>
      </c>
      <c r="U478">
        <v>35751.192210710637</v>
      </c>
      <c r="V478">
        <v>38974.072742534248</v>
      </c>
      <c r="W478">
        <v>40460.20036100522</v>
      </c>
      <c r="X478">
        <v>43393.473942462137</v>
      </c>
      <c r="Y478">
        <v>45909.753657172754</v>
      </c>
      <c r="Z478">
        <v>47805.552074004023</v>
      </c>
      <c r="AA478">
        <v>51308.730462231833</v>
      </c>
      <c r="AB478">
        <v>54291.121009346927</v>
      </c>
      <c r="AC478">
        <v>57105.534475098335</v>
      </c>
      <c r="AD478">
        <v>61169.210506958945</v>
      </c>
      <c r="AE478">
        <v>64647.942409267955</v>
      </c>
      <c r="AF478">
        <v>67873.19761075564</v>
      </c>
      <c r="AG478">
        <v>72048.802655832056</v>
      </c>
      <c r="AH478">
        <v>75488.937862479594</v>
      </c>
      <c r="AI478">
        <v>78649.809115657714</v>
      </c>
      <c r="AJ478">
        <v>82611.161713022142</v>
      </c>
      <c r="AK478">
        <v>85776.306564611034</v>
      </c>
      <c r="AL478">
        <v>88863.851845105877</v>
      </c>
      <c r="AM478">
        <v>92630.451683971754</v>
      </c>
      <c r="AN478">
        <v>95699.785652647595</v>
      </c>
      <c r="AO478">
        <v>98905.202130037011</v>
      </c>
      <c r="AP478">
        <v>102667.26596869656</v>
      </c>
      <c r="AQ478">
        <v>105851.75948621983</v>
      </c>
      <c r="AR478">
        <v>109257.2748738443</v>
      </c>
      <c r="AS478">
        <v>113083.74839630036</v>
      </c>
      <c r="AT478">
        <v>116375.91221377396</v>
      </c>
      <c r="AU478">
        <v>119911.11581865895</v>
      </c>
      <c r="AV478">
        <v>123738.63710357742</v>
      </c>
      <c r="AW478">
        <v>127053.09254405924</v>
      </c>
      <c r="AX478">
        <v>130630.79315067135</v>
      </c>
      <c r="AY478">
        <v>134386.91309583423</v>
      </c>
      <c r="AZ478">
        <v>1</v>
      </c>
    </row>
    <row r="479" spans="1:52" x14ac:dyDescent="0.25">
      <c r="A479" t="s">
        <v>1</v>
      </c>
      <c r="B479" t="s">
        <v>1</v>
      </c>
      <c r="C479" t="s">
        <v>943</v>
      </c>
      <c r="AZ479">
        <v>0</v>
      </c>
    </row>
    <row r="480" spans="1:52" x14ac:dyDescent="0.25">
      <c r="A480" t="s">
        <v>1061</v>
      </c>
      <c r="B480" t="s">
        <v>166</v>
      </c>
      <c r="C480" t="s">
        <v>942</v>
      </c>
      <c r="D480">
        <v>2688.4685461814352</v>
      </c>
      <c r="E480">
        <v>2678.7357402802045</v>
      </c>
      <c r="F480">
        <v>4443.1261422255702</v>
      </c>
      <c r="G480">
        <v>5721.7674703368102</v>
      </c>
      <c r="H480">
        <v>5226.1624478656704</v>
      </c>
      <c r="I480">
        <v>7987.3437490602246</v>
      </c>
      <c r="J480">
        <v>12160.963491318516</v>
      </c>
      <c r="K480">
        <v>13915.89650478968</v>
      </c>
      <c r="L480">
        <v>12831.519891200564</v>
      </c>
      <c r="M480">
        <v>11055.629187560211</v>
      </c>
      <c r="N480">
        <v>8799.4235548157158</v>
      </c>
      <c r="O480">
        <v>8080.5510710690614</v>
      </c>
      <c r="P480">
        <v>8451.9273610960336</v>
      </c>
      <c r="Q480">
        <v>8253.758806461492</v>
      </c>
      <c r="R480">
        <v>10305.570359080897</v>
      </c>
      <c r="S480">
        <v>13813.29058540115</v>
      </c>
      <c r="T480">
        <v>16592.979398006188</v>
      </c>
      <c r="U480">
        <v>20026.85480340436</v>
      </c>
      <c r="V480">
        <v>24250.452407131052</v>
      </c>
      <c r="W480">
        <v>27867.385786584506</v>
      </c>
      <c r="X480">
        <v>31377.985321332537</v>
      </c>
      <c r="Y480">
        <v>35169.361480827065</v>
      </c>
      <c r="Z480">
        <v>38183.858455350208</v>
      </c>
      <c r="AA480">
        <v>41232.284818208107</v>
      </c>
      <c r="AB480">
        <v>44466.034520874382</v>
      </c>
      <c r="AC480">
        <v>47090.691470601669</v>
      </c>
      <c r="AD480">
        <v>50144.709372909994</v>
      </c>
      <c r="AE480">
        <v>53398.463707759365</v>
      </c>
      <c r="AF480">
        <v>56319.46751491227</v>
      </c>
      <c r="AG480">
        <v>59771.19018719317</v>
      </c>
      <c r="AH480">
        <v>63382.112636604797</v>
      </c>
      <c r="AI480">
        <v>66731.526124001335</v>
      </c>
      <c r="AJ480">
        <v>70495.608987343585</v>
      </c>
      <c r="AK480">
        <v>74304.298523435049</v>
      </c>
      <c r="AL480">
        <v>77797.639372328049</v>
      </c>
      <c r="AM480">
        <v>81597.992603671577</v>
      </c>
      <c r="AN480">
        <v>85327.514732734868</v>
      </c>
      <c r="AO480">
        <v>88756.303397612981</v>
      </c>
      <c r="AP480">
        <v>92462.375667126049</v>
      </c>
      <c r="AQ480">
        <v>96051.500145460464</v>
      </c>
      <c r="AR480">
        <v>99441.751236282769</v>
      </c>
      <c r="AS480">
        <v>103109.82908575787</v>
      </c>
      <c r="AT480">
        <v>106665.73684618082</v>
      </c>
      <c r="AU480">
        <v>110116.55641057255</v>
      </c>
      <c r="AV480">
        <v>113827.94242764325</v>
      </c>
      <c r="AW480">
        <v>117426.49794201786</v>
      </c>
      <c r="AX480">
        <v>120963.46418793102</v>
      </c>
      <c r="AY480">
        <v>124722.35797753288</v>
      </c>
      <c r="AZ480">
        <v>-1</v>
      </c>
    </row>
    <row r="481" spans="1:52" x14ac:dyDescent="0.25">
      <c r="A481" t="s">
        <v>1</v>
      </c>
      <c r="B481" t="s">
        <v>1</v>
      </c>
      <c r="C481" t="s">
        <v>943</v>
      </c>
      <c r="AZ481">
        <v>0</v>
      </c>
    </row>
    <row r="482" spans="1:52" x14ac:dyDescent="0.25">
      <c r="A482" t="s">
        <v>1062</v>
      </c>
      <c r="B482" t="s">
        <v>165</v>
      </c>
      <c r="C482" t="s">
        <v>942</v>
      </c>
      <c r="D482">
        <v>12072.964485525008</v>
      </c>
      <c r="E482">
        <v>23108.383027134085</v>
      </c>
      <c r="F482">
        <v>40386.676937220182</v>
      </c>
      <c r="G482">
        <v>49342.6062493668</v>
      </c>
      <c r="H482">
        <v>37558.440528088569</v>
      </c>
      <c r="I482">
        <v>19125.910331298626</v>
      </c>
      <c r="J482">
        <v>14530.230546516861</v>
      </c>
      <c r="K482">
        <v>6378.6254578995577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943</v>
      </c>
      <c r="AZ483">
        <v>0</v>
      </c>
    </row>
    <row r="484" spans="1:52" x14ac:dyDescent="0.25">
      <c r="A484" t="s">
        <v>1062</v>
      </c>
      <c r="B484" t="s">
        <v>166</v>
      </c>
      <c r="C484" t="s">
        <v>942</v>
      </c>
      <c r="D484">
        <v>35951.316410569765</v>
      </c>
      <c r="E484">
        <v>41978.505121850241</v>
      </c>
      <c r="F484">
        <v>51341.92593774639</v>
      </c>
      <c r="G484">
        <v>55527.13493072</v>
      </c>
      <c r="H484">
        <v>47184.304254446353</v>
      </c>
      <c r="I484">
        <v>39677.441460143556</v>
      </c>
      <c r="J484">
        <v>36689.183628133527</v>
      </c>
      <c r="K484">
        <v>31558.324459280724</v>
      </c>
      <c r="L484">
        <v>28930.951035253522</v>
      </c>
      <c r="M484">
        <v>25066.096300962647</v>
      </c>
      <c r="N484">
        <v>21076.333427509177</v>
      </c>
      <c r="O484">
        <v>25057.044098758706</v>
      </c>
      <c r="P484">
        <v>30274.698760094612</v>
      </c>
      <c r="Q484">
        <v>28759.345375501805</v>
      </c>
      <c r="R484">
        <v>33098.654785686136</v>
      </c>
      <c r="S484">
        <v>38093.489147192129</v>
      </c>
      <c r="T484">
        <v>37166.50577466168</v>
      </c>
      <c r="U484">
        <v>40206.615778019492</v>
      </c>
      <c r="V484">
        <v>42335.75456527865</v>
      </c>
      <c r="W484">
        <v>40496.804376237436</v>
      </c>
      <c r="X484">
        <v>42323.646633564254</v>
      </c>
      <c r="Y484">
        <v>42940.01091504714</v>
      </c>
      <c r="Z484">
        <v>41236.238786829374</v>
      </c>
      <c r="AA484">
        <v>43355.946734867437</v>
      </c>
      <c r="AB484">
        <v>44098.724145194457</v>
      </c>
      <c r="AC484">
        <v>43359.285751832562</v>
      </c>
      <c r="AD484">
        <v>46160.099743610328</v>
      </c>
      <c r="AE484">
        <v>47188.848139112626</v>
      </c>
      <c r="AF484">
        <v>47143.125108925073</v>
      </c>
      <c r="AG484">
        <v>49994.083419471295</v>
      </c>
      <c r="AH484">
        <v>50749.595388842732</v>
      </c>
      <c r="AI484">
        <v>50761.87950701559</v>
      </c>
      <c r="AJ484">
        <v>53074.873882184802</v>
      </c>
      <c r="AK484">
        <v>53266.99415747865</v>
      </c>
      <c r="AL484">
        <v>53133.946324329299</v>
      </c>
      <c r="AM484">
        <v>54904.399292288348</v>
      </c>
      <c r="AN484">
        <v>54728.721712096565</v>
      </c>
      <c r="AO484">
        <v>54659.981233238243</v>
      </c>
      <c r="AP484">
        <v>56186.429816849173</v>
      </c>
      <c r="AQ484">
        <v>55947.732784762178</v>
      </c>
      <c r="AR484">
        <v>56127.271532831757</v>
      </c>
      <c r="AS484">
        <v>57544.595276659602</v>
      </c>
      <c r="AT484">
        <v>57325.538282732581</v>
      </c>
      <c r="AU484">
        <v>57701.364099679035</v>
      </c>
      <c r="AV484">
        <v>58951.178972676986</v>
      </c>
      <c r="AW484">
        <v>58701.006836651191</v>
      </c>
      <c r="AX484">
        <v>59138.961791377573</v>
      </c>
      <c r="AY484">
        <v>60142.64539874412</v>
      </c>
      <c r="AZ484">
        <v>-1</v>
      </c>
    </row>
    <row r="485" spans="1:52" x14ac:dyDescent="0.25">
      <c r="A485" t="s">
        <v>1</v>
      </c>
      <c r="B485" t="s">
        <v>1</v>
      </c>
      <c r="C485" t="s">
        <v>943</v>
      </c>
      <c r="AZ485">
        <v>0</v>
      </c>
    </row>
    <row r="486" spans="1:52" x14ac:dyDescent="0.25">
      <c r="A486" t="s">
        <v>1063</v>
      </c>
      <c r="B486" t="s">
        <v>165</v>
      </c>
      <c r="C486" t="s">
        <v>942</v>
      </c>
      <c r="D486">
        <v>511.78223913159309</v>
      </c>
      <c r="E486">
        <v>1778.1547579642265</v>
      </c>
      <c r="F486">
        <v>4042.0254059127037</v>
      </c>
      <c r="G486">
        <v>4781.5020289503718</v>
      </c>
      <c r="H486">
        <v>2987.0296190714689</v>
      </c>
      <c r="I486">
        <v>1146.7599162711213</v>
      </c>
      <c r="J486">
        <v>927.31434475601418</v>
      </c>
      <c r="K486">
        <v>1162.0380575940917</v>
      </c>
      <c r="L486">
        <v>1496.5227783567125</v>
      </c>
      <c r="M486">
        <v>777.16329721856982</v>
      </c>
      <c r="N486">
        <v>885.78952458869662</v>
      </c>
      <c r="O486">
        <v>2655.0322979351195</v>
      </c>
      <c r="P486">
        <v>3087.4932896807904</v>
      </c>
      <c r="Q486">
        <v>2482.7861024509048</v>
      </c>
      <c r="R486">
        <v>3311.7030564377119</v>
      </c>
      <c r="S486">
        <v>4279.2110899802028</v>
      </c>
      <c r="T486">
        <v>3990.8294162605071</v>
      </c>
      <c r="U486">
        <v>4254.1439383950019</v>
      </c>
      <c r="V486">
        <v>4947.2550231292062</v>
      </c>
      <c r="W486">
        <v>4801.4213635733868</v>
      </c>
      <c r="X486">
        <v>5070.7975270358893</v>
      </c>
      <c r="Y486">
        <v>5534.0026415381617</v>
      </c>
      <c r="Z486">
        <v>5519.2910845156448</v>
      </c>
      <c r="AA486">
        <v>5963.8773293558179</v>
      </c>
      <c r="AB486">
        <v>6341.7068240919298</v>
      </c>
      <c r="AC486">
        <v>6404.7280087597928</v>
      </c>
      <c r="AD486">
        <v>6929.3971514557279</v>
      </c>
      <c r="AE486">
        <v>7283.4994538152887</v>
      </c>
      <c r="AF486">
        <v>7362.8224915652945</v>
      </c>
      <c r="AG486">
        <v>7872.5348286435137</v>
      </c>
      <c r="AH486">
        <v>8181.0201426884232</v>
      </c>
      <c r="AI486">
        <v>8247.6531659912052</v>
      </c>
      <c r="AJ486">
        <v>8713.7548270419829</v>
      </c>
      <c r="AK486">
        <v>8962.7224498164014</v>
      </c>
      <c r="AL486">
        <v>9040.3294581520167</v>
      </c>
      <c r="AM486">
        <v>9470.0986875140352</v>
      </c>
      <c r="AN486">
        <v>9678.8604435708803</v>
      </c>
      <c r="AO486">
        <v>9795.5699109308644</v>
      </c>
      <c r="AP486">
        <v>10203.488404998578</v>
      </c>
      <c r="AQ486">
        <v>10393.935452222726</v>
      </c>
      <c r="AR486">
        <v>10548.306678970632</v>
      </c>
      <c r="AS486">
        <v>10935.48832536277</v>
      </c>
      <c r="AT486">
        <v>11109.297162208</v>
      </c>
      <c r="AU486">
        <v>11286.62425707997</v>
      </c>
      <c r="AV486">
        <v>11649.604505566891</v>
      </c>
      <c r="AW486">
        <v>11804.002757791459</v>
      </c>
      <c r="AX486">
        <v>11992.9503502754</v>
      </c>
      <c r="AY486">
        <v>12326.647622278597</v>
      </c>
      <c r="AZ486">
        <v>1</v>
      </c>
    </row>
    <row r="487" spans="1:52" x14ac:dyDescent="0.25">
      <c r="A487" t="s">
        <v>1</v>
      </c>
      <c r="B487" t="s">
        <v>1</v>
      </c>
      <c r="C487" t="s">
        <v>943</v>
      </c>
      <c r="AZ487">
        <v>0</v>
      </c>
    </row>
    <row r="488" spans="1:52" x14ac:dyDescent="0.25">
      <c r="A488" t="s">
        <v>1063</v>
      </c>
      <c r="B488" t="s">
        <v>166</v>
      </c>
      <c r="C488" t="s">
        <v>942</v>
      </c>
      <c r="D488">
        <v>2438.9012132780176</v>
      </c>
      <c r="E488">
        <v>2452.4266646421656</v>
      </c>
      <c r="F488">
        <v>2106.364553529866</v>
      </c>
      <c r="G488">
        <v>3257.9858558452861</v>
      </c>
      <c r="H488">
        <v>4169.3278252532327</v>
      </c>
      <c r="I488">
        <v>4657.5490225182448</v>
      </c>
      <c r="J488">
        <v>3944.2005417212622</v>
      </c>
      <c r="K488">
        <v>2758.4526011087682</v>
      </c>
      <c r="L488">
        <v>2230.7936498437948</v>
      </c>
      <c r="M488">
        <v>2243.0888511948533</v>
      </c>
      <c r="N488">
        <v>2251.9155169525893</v>
      </c>
      <c r="O488">
        <v>2300.4036698525442</v>
      </c>
      <c r="P488">
        <v>2970.4567396558787</v>
      </c>
      <c r="Q488">
        <v>3792.4418980019909</v>
      </c>
      <c r="R488">
        <v>4597.5809588951133</v>
      </c>
      <c r="S488">
        <v>5172.4868460746566</v>
      </c>
      <c r="T488">
        <v>5674.9783543966523</v>
      </c>
      <c r="U488">
        <v>6409.6192318147987</v>
      </c>
      <c r="V488">
        <v>6874.0047274065646</v>
      </c>
      <c r="W488">
        <v>7162.5831507868479</v>
      </c>
      <c r="X488">
        <v>7610.9168281440743</v>
      </c>
      <c r="Y488">
        <v>7921.9009597051509</v>
      </c>
      <c r="Z488">
        <v>8120.3476208365073</v>
      </c>
      <c r="AA488">
        <v>8481.9536653095274</v>
      </c>
      <c r="AB488">
        <v>8817.0654053413473</v>
      </c>
      <c r="AC488">
        <v>9101.1892312162745</v>
      </c>
      <c r="AD488">
        <v>9544.5672920637608</v>
      </c>
      <c r="AE488">
        <v>9937.2536593728273</v>
      </c>
      <c r="AF488">
        <v>10308.691993599163</v>
      </c>
      <c r="AG488">
        <v>10795.709205822883</v>
      </c>
      <c r="AH488">
        <v>11185.154907932585</v>
      </c>
      <c r="AI488">
        <v>11559.50601414614</v>
      </c>
      <c r="AJ488">
        <v>12002.32146533579</v>
      </c>
      <c r="AK488">
        <v>12334.846958301116</v>
      </c>
      <c r="AL488">
        <v>12658.43046057932</v>
      </c>
      <c r="AM488">
        <v>13034.668681302292</v>
      </c>
      <c r="AN488">
        <v>13314.602051386755</v>
      </c>
      <c r="AO488">
        <v>13602.201838467892</v>
      </c>
      <c r="AP488">
        <v>13943.323117115107</v>
      </c>
      <c r="AQ488">
        <v>14205.54052761596</v>
      </c>
      <c r="AR488">
        <v>14492.837435606345</v>
      </c>
      <c r="AS488">
        <v>14825.00671135765</v>
      </c>
      <c r="AT488">
        <v>15087.062715078337</v>
      </c>
      <c r="AU488">
        <v>15380.257614105174</v>
      </c>
      <c r="AV488">
        <v>15700.26707471446</v>
      </c>
      <c r="AW488">
        <v>15956.511753546318</v>
      </c>
      <c r="AX488">
        <v>16243.424417920733</v>
      </c>
      <c r="AY488">
        <v>16541.175099217409</v>
      </c>
      <c r="AZ488">
        <v>-1</v>
      </c>
    </row>
    <row r="489" spans="1:52" x14ac:dyDescent="0.25">
      <c r="A489" t="s">
        <v>1</v>
      </c>
      <c r="B489" t="s">
        <v>1</v>
      </c>
      <c r="C489" t="s">
        <v>943</v>
      </c>
      <c r="AZ489">
        <v>0</v>
      </c>
    </row>
    <row r="490" spans="1:52" x14ac:dyDescent="0.25">
      <c r="A490" t="s">
        <v>1064</v>
      </c>
      <c r="B490" t="s">
        <v>165</v>
      </c>
      <c r="C490" t="s">
        <v>942</v>
      </c>
      <c r="D490">
        <v>100.75504488395381</v>
      </c>
      <c r="E490">
        <v>0</v>
      </c>
      <c r="F490">
        <v>727.61081180771362</v>
      </c>
      <c r="G490">
        <v>1123.463375965026</v>
      </c>
      <c r="H490">
        <v>301.42995029914164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943</v>
      </c>
      <c r="AZ491">
        <v>0</v>
      </c>
    </row>
    <row r="492" spans="1:52" x14ac:dyDescent="0.25">
      <c r="A492" t="s">
        <v>1064</v>
      </c>
      <c r="B492" t="s">
        <v>166</v>
      </c>
      <c r="C492" t="s">
        <v>942</v>
      </c>
      <c r="D492">
        <v>7850.6459272733682</v>
      </c>
      <c r="E492">
        <v>6268.0479770793472</v>
      </c>
      <c r="F492">
        <v>4074.0858656204455</v>
      </c>
      <c r="G492">
        <v>2185.3926323828155</v>
      </c>
      <c r="H492">
        <v>941.17163647181769</v>
      </c>
      <c r="I492">
        <v>1317.4558187579687</v>
      </c>
      <c r="J492">
        <v>1665.0018104422907</v>
      </c>
      <c r="K492">
        <v>1534.7578757972979</v>
      </c>
      <c r="L492">
        <v>1833.5985327694871</v>
      </c>
      <c r="M492">
        <v>2697.9049577642663</v>
      </c>
      <c r="N492">
        <v>2881.1364297707787</v>
      </c>
      <c r="O492">
        <v>3078.8722316520098</v>
      </c>
      <c r="P492">
        <v>3822.4332010643811</v>
      </c>
      <c r="Q492">
        <v>3843.9303906983196</v>
      </c>
      <c r="R492">
        <v>4205.9962627780606</v>
      </c>
      <c r="S492">
        <v>4666.9577273567911</v>
      </c>
      <c r="T492">
        <v>4544.1648188924119</v>
      </c>
      <c r="U492">
        <v>4759.5006610074861</v>
      </c>
      <c r="V492">
        <v>4920.473026482241</v>
      </c>
      <c r="W492">
        <v>4838.1921829413213</v>
      </c>
      <c r="X492">
        <v>4958.4542979098733</v>
      </c>
      <c r="Y492">
        <v>5134.9294863817859</v>
      </c>
      <c r="Z492">
        <v>5127.4331184387029</v>
      </c>
      <c r="AA492">
        <v>5310.0091623875405</v>
      </c>
      <c r="AB492">
        <v>5574.7010853330612</v>
      </c>
      <c r="AC492">
        <v>5601.3938589838117</v>
      </c>
      <c r="AD492">
        <v>5868.6676253003443</v>
      </c>
      <c r="AE492">
        <v>6110.3856511502299</v>
      </c>
      <c r="AF492">
        <v>6148.0996013986878</v>
      </c>
      <c r="AG492">
        <v>6404.7333414145987</v>
      </c>
      <c r="AH492">
        <v>6565.3042609982749</v>
      </c>
      <c r="AI492">
        <v>6592.7696667653672</v>
      </c>
      <c r="AJ492">
        <v>6788.4354014099836</v>
      </c>
      <c r="AK492">
        <v>6894.2143486982859</v>
      </c>
      <c r="AL492">
        <v>6906.6713103404518</v>
      </c>
      <c r="AM492">
        <v>7071.0221742608464</v>
      </c>
      <c r="AN492">
        <v>7156.753508943787</v>
      </c>
      <c r="AO492">
        <v>7173.9022219187755</v>
      </c>
      <c r="AP492">
        <v>7339.6792495310447</v>
      </c>
      <c r="AQ492">
        <v>7413.6335082730384</v>
      </c>
      <c r="AR492">
        <v>7447.8254704580204</v>
      </c>
      <c r="AS492">
        <v>7609.3186092581054</v>
      </c>
      <c r="AT492">
        <v>7667.5685644841406</v>
      </c>
      <c r="AU492">
        <v>7711.9785685622974</v>
      </c>
      <c r="AV492">
        <v>7852.9813720538359</v>
      </c>
      <c r="AW492">
        <v>7893.5259203358073</v>
      </c>
      <c r="AX492">
        <v>7936.0184946780146</v>
      </c>
      <c r="AY492">
        <v>8053.0051482577201</v>
      </c>
      <c r="AZ492">
        <v>-1</v>
      </c>
    </row>
    <row r="493" spans="1:52" x14ac:dyDescent="0.25">
      <c r="A493" t="s">
        <v>1</v>
      </c>
      <c r="B493" t="s">
        <v>1</v>
      </c>
      <c r="C493" t="s">
        <v>943</v>
      </c>
      <c r="AZ493">
        <v>0</v>
      </c>
    </row>
    <row r="494" spans="1:52" x14ac:dyDescent="0.25">
      <c r="A494" t="s">
        <v>1065</v>
      </c>
      <c r="B494" t="s">
        <v>165</v>
      </c>
      <c r="C494" t="s">
        <v>942</v>
      </c>
      <c r="D494">
        <v>369.15172931663437</v>
      </c>
      <c r="E494">
        <v>531.20529573165368</v>
      </c>
      <c r="F494">
        <v>827.86522876582603</v>
      </c>
      <c r="G494">
        <v>978.30976418607315</v>
      </c>
      <c r="H494">
        <v>891.45144729959975</v>
      </c>
      <c r="I494">
        <v>809.63692030245147</v>
      </c>
      <c r="J494">
        <v>908.623510024192</v>
      </c>
      <c r="K494">
        <v>801.61032100528246</v>
      </c>
      <c r="L494">
        <v>738.34445643066078</v>
      </c>
      <c r="M494">
        <v>484.18640337106876</v>
      </c>
      <c r="N494">
        <v>339.38692346854782</v>
      </c>
      <c r="O494">
        <v>411.77903549179132</v>
      </c>
      <c r="P494">
        <v>318.9746718902677</v>
      </c>
      <c r="Q494">
        <v>232.55953591225511</v>
      </c>
      <c r="R494">
        <v>264.20077867167288</v>
      </c>
      <c r="S494">
        <v>260.60273448045405</v>
      </c>
      <c r="T494">
        <v>226.89335821136024</v>
      </c>
      <c r="U494">
        <v>226.96856303642448</v>
      </c>
      <c r="V494">
        <v>227.5622461555738</v>
      </c>
      <c r="W494">
        <v>190.10459155870444</v>
      </c>
      <c r="X494">
        <v>179.39555785642892</v>
      </c>
      <c r="Y494">
        <v>138.89883465270646</v>
      </c>
      <c r="Z494">
        <v>89.050310555312308</v>
      </c>
      <c r="AA494">
        <v>73.12643848572111</v>
      </c>
      <c r="AB494">
        <v>5.3958822602760392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</row>
    <row r="495" spans="1:52" x14ac:dyDescent="0.25">
      <c r="A495" t="s">
        <v>1</v>
      </c>
      <c r="B495" t="s">
        <v>1</v>
      </c>
      <c r="C495" t="s">
        <v>943</v>
      </c>
      <c r="AZ495">
        <v>0</v>
      </c>
    </row>
    <row r="496" spans="1:52" x14ac:dyDescent="0.25">
      <c r="A496" t="s">
        <v>1065</v>
      </c>
      <c r="B496" t="s">
        <v>166</v>
      </c>
      <c r="C496" t="s">
        <v>942</v>
      </c>
      <c r="D496">
        <v>732.46905848118433</v>
      </c>
      <c r="E496">
        <v>921.24890989961364</v>
      </c>
      <c r="F496">
        <v>842.35402838236712</v>
      </c>
      <c r="G496">
        <v>815.41778881629</v>
      </c>
      <c r="H496">
        <v>671.40151782221187</v>
      </c>
      <c r="I496">
        <v>564.5064773449875</v>
      </c>
      <c r="J496">
        <v>542.88309002043172</v>
      </c>
      <c r="K496">
        <v>496.84660621967964</v>
      </c>
      <c r="L496">
        <v>567.27268505759196</v>
      </c>
      <c r="M496">
        <v>571.5913126806031</v>
      </c>
      <c r="N496">
        <v>563.55554256091091</v>
      </c>
      <c r="O496">
        <v>644.10262551792709</v>
      </c>
      <c r="P496">
        <v>605.13860759034628</v>
      </c>
      <c r="Q496">
        <v>511.53804258229837</v>
      </c>
      <c r="R496">
        <v>580.67819954911522</v>
      </c>
      <c r="S496">
        <v>575.45884336072049</v>
      </c>
      <c r="T496">
        <v>476.74072343075608</v>
      </c>
      <c r="U496">
        <v>518.79208498155219</v>
      </c>
      <c r="V496">
        <v>521.15282082743056</v>
      </c>
      <c r="W496">
        <v>441.28609629592</v>
      </c>
      <c r="X496">
        <v>468.16809988110123</v>
      </c>
      <c r="Y496">
        <v>463.37601098987261</v>
      </c>
      <c r="Z496">
        <v>398.58171880880661</v>
      </c>
      <c r="AA496">
        <v>427.23649451757075</v>
      </c>
      <c r="AB496">
        <v>407.37580448453963</v>
      </c>
      <c r="AC496">
        <v>354.51112655419377</v>
      </c>
      <c r="AD496">
        <v>389.02261026297634</v>
      </c>
      <c r="AE496">
        <v>365.72726535881969</v>
      </c>
      <c r="AF496">
        <v>346.73969419891125</v>
      </c>
      <c r="AG496">
        <v>396.22662036843735</v>
      </c>
      <c r="AH496">
        <v>391.22280181704372</v>
      </c>
      <c r="AI496">
        <v>384.02009613338083</v>
      </c>
      <c r="AJ496">
        <v>430.83700039510131</v>
      </c>
      <c r="AK496">
        <v>422.1802922783894</v>
      </c>
      <c r="AL496">
        <v>418.04450379366682</v>
      </c>
      <c r="AM496">
        <v>458.06833821974874</v>
      </c>
      <c r="AN496">
        <v>447.2282184133752</v>
      </c>
      <c r="AO496">
        <v>448.69523094570928</v>
      </c>
      <c r="AP496">
        <v>484.85815662612316</v>
      </c>
      <c r="AQ496">
        <v>475.06652489799114</v>
      </c>
      <c r="AR496">
        <v>483.01252938498715</v>
      </c>
      <c r="AS496">
        <v>515.39996863416911</v>
      </c>
      <c r="AT496">
        <v>506.62992888884503</v>
      </c>
      <c r="AU496">
        <v>518.3579092532832</v>
      </c>
      <c r="AV496">
        <v>545.58415360062634</v>
      </c>
      <c r="AW496">
        <v>536.49709022830609</v>
      </c>
      <c r="AX496">
        <v>549.23031515514663</v>
      </c>
      <c r="AY496">
        <v>570.66833114787107</v>
      </c>
      <c r="AZ496">
        <v>-1</v>
      </c>
    </row>
    <row r="497" spans="1:52" x14ac:dyDescent="0.25">
      <c r="A497" t="s">
        <v>1</v>
      </c>
      <c r="B497" t="s">
        <v>1</v>
      </c>
      <c r="C497" t="s">
        <v>943</v>
      </c>
      <c r="AZ497">
        <v>0</v>
      </c>
    </row>
    <row r="498" spans="1:52" x14ac:dyDescent="0.25">
      <c r="A498" t="s">
        <v>1066</v>
      </c>
      <c r="B498" t="s">
        <v>165</v>
      </c>
      <c r="C498" t="s">
        <v>942</v>
      </c>
      <c r="D498">
        <v>445.59528697732458</v>
      </c>
      <c r="E498">
        <v>2918.1210819848529</v>
      </c>
      <c r="F498">
        <v>7690.0824952076255</v>
      </c>
      <c r="G498">
        <v>9196.7956767440519</v>
      </c>
      <c r="H498">
        <v>7476.7871919716054</v>
      </c>
      <c r="I498">
        <v>4505.2968422250779</v>
      </c>
      <c r="J498">
        <v>4675.2678732612076</v>
      </c>
      <c r="K498">
        <v>3925.8775024247261</v>
      </c>
      <c r="L498">
        <v>2543.0784736864116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943</v>
      </c>
      <c r="AZ499">
        <v>0</v>
      </c>
    </row>
    <row r="500" spans="1:52" x14ac:dyDescent="0.25">
      <c r="A500" t="s">
        <v>1066</v>
      </c>
      <c r="B500" t="s">
        <v>166</v>
      </c>
      <c r="C500" t="s">
        <v>942</v>
      </c>
      <c r="D500">
        <v>8484.107149061143</v>
      </c>
      <c r="E500">
        <v>8582.9171284926833</v>
      </c>
      <c r="F500">
        <v>9001.3128301790312</v>
      </c>
      <c r="G500">
        <v>9139.1025905227834</v>
      </c>
      <c r="H500">
        <v>7930.756261017611</v>
      </c>
      <c r="I500">
        <v>7503.9711150414923</v>
      </c>
      <c r="J500">
        <v>7824.2124055422373</v>
      </c>
      <c r="K500">
        <v>7463.9551638621388</v>
      </c>
      <c r="L500">
        <v>7485.0704917122839</v>
      </c>
      <c r="M500">
        <v>7666.4608381625767</v>
      </c>
      <c r="N500">
        <v>7474.6282980382239</v>
      </c>
      <c r="O500">
        <v>7900.3529194665598</v>
      </c>
      <c r="P500">
        <v>8490.6812801416727</v>
      </c>
      <c r="Q500">
        <v>8086.9744591374983</v>
      </c>
      <c r="R500">
        <v>8920.5514047437428</v>
      </c>
      <c r="S500">
        <v>9683.152659514175</v>
      </c>
      <c r="T500">
        <v>9279.647831470098</v>
      </c>
      <c r="U500">
        <v>9827.1342005987244</v>
      </c>
      <c r="V500">
        <v>10342.770012902467</v>
      </c>
      <c r="W500">
        <v>9980.5687254581389</v>
      </c>
      <c r="X500">
        <v>10442.616385439938</v>
      </c>
      <c r="Y500">
        <v>10853.908539936936</v>
      </c>
      <c r="Z500">
        <v>10681.184681167097</v>
      </c>
      <c r="AA500">
        <v>11280.89948844565</v>
      </c>
      <c r="AB500">
        <v>11674.964075894773</v>
      </c>
      <c r="AC500">
        <v>11668.629396435657</v>
      </c>
      <c r="AD500">
        <v>12351.722113439748</v>
      </c>
      <c r="AE500">
        <v>12684.496631435273</v>
      </c>
      <c r="AF500">
        <v>12732.25253570621</v>
      </c>
      <c r="AG500">
        <v>13363.301198202145</v>
      </c>
      <c r="AH500">
        <v>13584.332082892673</v>
      </c>
      <c r="AI500">
        <v>13611.879169860338</v>
      </c>
      <c r="AJ500">
        <v>14139.949971522128</v>
      </c>
      <c r="AK500">
        <v>14261.30645253892</v>
      </c>
      <c r="AL500">
        <v>14282.078447581642</v>
      </c>
      <c r="AM500">
        <v>14736.77802016054</v>
      </c>
      <c r="AN500">
        <v>14808.303187298257</v>
      </c>
      <c r="AO500">
        <v>14865.038270961817</v>
      </c>
      <c r="AP500">
        <v>15281.416952560603</v>
      </c>
      <c r="AQ500">
        <v>15335.001405534515</v>
      </c>
      <c r="AR500">
        <v>15435.886985054962</v>
      </c>
      <c r="AS500">
        <v>15812.685519508021</v>
      </c>
      <c r="AT500">
        <v>15847.579482178859</v>
      </c>
      <c r="AU500">
        <v>15971.339607587905</v>
      </c>
      <c r="AV500">
        <v>16295.386708070226</v>
      </c>
      <c r="AW500">
        <v>16305.018088648349</v>
      </c>
      <c r="AX500">
        <v>16432.484831826958</v>
      </c>
      <c r="AY500">
        <v>16699.994067332242</v>
      </c>
      <c r="AZ500">
        <v>-1</v>
      </c>
    </row>
    <row r="501" spans="1:52" x14ac:dyDescent="0.25">
      <c r="A501" t="s">
        <v>1</v>
      </c>
      <c r="B501" t="s">
        <v>1</v>
      </c>
      <c r="C501" t="s">
        <v>943</v>
      </c>
      <c r="AZ501">
        <v>0</v>
      </c>
    </row>
    <row r="502" spans="1:52" x14ac:dyDescent="0.25">
      <c r="A502" t="s">
        <v>1067</v>
      </c>
      <c r="B502" t="s">
        <v>165</v>
      </c>
      <c r="C502" t="s">
        <v>942</v>
      </c>
      <c r="D502">
        <v>662.90452210349213</v>
      </c>
      <c r="E502">
        <v>3118.9830719694382</v>
      </c>
      <c r="F502">
        <v>5831.3180659022564</v>
      </c>
      <c r="G502">
        <v>7064.2490133991032</v>
      </c>
      <c r="H502">
        <v>6218.8953494403122</v>
      </c>
      <c r="I502">
        <v>5011.002101903392</v>
      </c>
      <c r="J502">
        <v>5699.1806135348852</v>
      </c>
      <c r="K502">
        <v>5641.9929268928936</v>
      </c>
      <c r="L502">
        <v>5504.9857171287986</v>
      </c>
      <c r="M502">
        <v>4468.4876270824934</v>
      </c>
      <c r="N502">
        <v>3927.7296911801714</v>
      </c>
      <c r="O502">
        <v>4598.7446025924037</v>
      </c>
      <c r="P502">
        <v>4763.0072775301996</v>
      </c>
      <c r="Q502">
        <v>4749.1986793043234</v>
      </c>
      <c r="R502">
        <v>5003.1510796787243</v>
      </c>
      <c r="S502">
        <v>5520.0841156723527</v>
      </c>
      <c r="T502">
        <v>5793.9668458947035</v>
      </c>
      <c r="U502">
        <v>5903.6391176035449</v>
      </c>
      <c r="V502">
        <v>6240.765647435348</v>
      </c>
      <c r="W502">
        <v>6270.8500711278521</v>
      </c>
      <c r="X502">
        <v>6306.3694968810651</v>
      </c>
      <c r="Y502">
        <v>6320.2821371328373</v>
      </c>
      <c r="Z502">
        <v>6224.5267902354462</v>
      </c>
      <c r="AA502">
        <v>6269.9118832109743</v>
      </c>
      <c r="AB502">
        <v>6195.5742050341287</v>
      </c>
      <c r="AC502">
        <v>6134.4585697893708</v>
      </c>
      <c r="AD502">
        <v>6184.5800504057479</v>
      </c>
      <c r="AE502">
        <v>6159.2628723862217</v>
      </c>
      <c r="AF502">
        <v>6119.3874529796958</v>
      </c>
      <c r="AG502">
        <v>6163.3913477074166</v>
      </c>
      <c r="AH502">
        <v>6151.6304960854541</v>
      </c>
      <c r="AI502">
        <v>6073.3425192296509</v>
      </c>
      <c r="AJ502">
        <v>6076.1703728851662</v>
      </c>
      <c r="AK502">
        <v>5999.7161454960824</v>
      </c>
      <c r="AL502">
        <v>5872.0328877311931</v>
      </c>
      <c r="AM502">
        <v>5807.5461639611403</v>
      </c>
      <c r="AN502">
        <v>5660.5634819729112</v>
      </c>
      <c r="AO502">
        <v>5502.3534640809758</v>
      </c>
      <c r="AP502">
        <v>5386.0445341828545</v>
      </c>
      <c r="AQ502">
        <v>5209.0318556828679</v>
      </c>
      <c r="AR502">
        <v>5037.9525586815544</v>
      </c>
      <c r="AS502">
        <v>4897.3292380311432</v>
      </c>
      <c r="AT502">
        <v>4706.0386879682592</v>
      </c>
      <c r="AU502">
        <v>4522.4286034417128</v>
      </c>
      <c r="AV502">
        <v>4365.2689792247656</v>
      </c>
      <c r="AW502">
        <v>4155.4697401121921</v>
      </c>
      <c r="AX502">
        <v>3956.2552684232178</v>
      </c>
      <c r="AY502">
        <v>3774.3748038034209</v>
      </c>
      <c r="AZ502">
        <v>1</v>
      </c>
    </row>
    <row r="503" spans="1:52" x14ac:dyDescent="0.25">
      <c r="A503" t="s">
        <v>1</v>
      </c>
      <c r="B503" t="s">
        <v>1</v>
      </c>
      <c r="C503" t="s">
        <v>943</v>
      </c>
      <c r="AZ503">
        <v>0</v>
      </c>
    </row>
    <row r="504" spans="1:52" x14ac:dyDescent="0.25">
      <c r="A504" t="s">
        <v>1067</v>
      </c>
      <c r="B504" t="s">
        <v>166</v>
      </c>
      <c r="C504" t="s">
        <v>942</v>
      </c>
      <c r="D504">
        <v>6012.6337244345987</v>
      </c>
      <c r="E504">
        <v>5324.0093917129934</v>
      </c>
      <c r="F504">
        <v>4358.0562793417139</v>
      </c>
      <c r="G504">
        <v>3824.429613589713</v>
      </c>
      <c r="H504">
        <v>4071.953188029679</v>
      </c>
      <c r="I504">
        <v>4905.2990971943682</v>
      </c>
      <c r="J504">
        <v>5331.6277166007139</v>
      </c>
      <c r="K504">
        <v>5414.1226177529843</v>
      </c>
      <c r="L504">
        <v>5983.2983375469266</v>
      </c>
      <c r="M504">
        <v>6925.1146269994879</v>
      </c>
      <c r="N504">
        <v>7256.9969018583133</v>
      </c>
      <c r="O504">
        <v>7628.6712005427771</v>
      </c>
      <c r="P504">
        <v>7996.9565430538441</v>
      </c>
      <c r="Q504">
        <v>8015.4716047006623</v>
      </c>
      <c r="R504">
        <v>8665.3466044325087</v>
      </c>
      <c r="S504">
        <v>8904.3291695837725</v>
      </c>
      <c r="T504">
        <v>8778.1013776504878</v>
      </c>
      <c r="U504">
        <v>9272.0421568759266</v>
      </c>
      <c r="V504">
        <v>9556.255313111651</v>
      </c>
      <c r="W504">
        <v>9476.8440173128492</v>
      </c>
      <c r="X504">
        <v>9866.3425139164719</v>
      </c>
      <c r="Y504">
        <v>10175.747282245455</v>
      </c>
      <c r="Z504">
        <v>10124.842221382441</v>
      </c>
      <c r="AA504">
        <v>10504.474590072976</v>
      </c>
      <c r="AB504">
        <v>10718.68285442965</v>
      </c>
      <c r="AC504">
        <v>10697.525973228112</v>
      </c>
      <c r="AD504">
        <v>11051.977348063185</v>
      </c>
      <c r="AE504">
        <v>11146.385345036582</v>
      </c>
      <c r="AF504">
        <v>11133.870227038034</v>
      </c>
      <c r="AG504">
        <v>11409.360425969795</v>
      </c>
      <c r="AH504">
        <v>11418.494454684427</v>
      </c>
      <c r="AI504">
        <v>11381.290829674501</v>
      </c>
      <c r="AJ504">
        <v>11578.975756123331</v>
      </c>
      <c r="AK504">
        <v>11529.654226756484</v>
      </c>
      <c r="AL504">
        <v>11462.75159619023</v>
      </c>
      <c r="AM504">
        <v>11603.304524057319</v>
      </c>
      <c r="AN504">
        <v>11505.117723429308</v>
      </c>
      <c r="AO504">
        <v>11424.096818243164</v>
      </c>
      <c r="AP504">
        <v>11510.925281587279</v>
      </c>
      <c r="AQ504">
        <v>11369.445545790584</v>
      </c>
      <c r="AR504">
        <v>11279.004756814553</v>
      </c>
      <c r="AS504">
        <v>11307.28603501816</v>
      </c>
      <c r="AT504">
        <v>11131.239663953744</v>
      </c>
      <c r="AU504">
        <v>11025.645453668894</v>
      </c>
      <c r="AV504">
        <v>10997.145983119386</v>
      </c>
      <c r="AW504">
        <v>10790.814531880147</v>
      </c>
      <c r="AX504">
        <v>10665.11158228147</v>
      </c>
      <c r="AY504">
        <v>10587.450576328305</v>
      </c>
      <c r="AZ504">
        <v>-1</v>
      </c>
    </row>
    <row r="505" spans="1:52" x14ac:dyDescent="0.25">
      <c r="A505" t="s">
        <v>1</v>
      </c>
      <c r="B505" t="s">
        <v>1</v>
      </c>
      <c r="C505" t="s">
        <v>943</v>
      </c>
      <c r="AZ505">
        <v>0</v>
      </c>
    </row>
    <row r="506" spans="1:52" x14ac:dyDescent="0.25">
      <c r="A506" t="s">
        <v>1068</v>
      </c>
      <c r="B506" t="s">
        <v>165</v>
      </c>
      <c r="C506" t="s">
        <v>942</v>
      </c>
      <c r="D506">
        <v>0</v>
      </c>
      <c r="E506">
        <v>2176.6429864040965</v>
      </c>
      <c r="F506">
        <v>4595.5344334225301</v>
      </c>
      <c r="G506">
        <v>5785.6150081231917</v>
      </c>
      <c r="H506">
        <v>3853.2736500031133</v>
      </c>
      <c r="I506">
        <v>1015.4826048901723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</row>
    <row r="507" spans="1:52" x14ac:dyDescent="0.25">
      <c r="A507" t="s">
        <v>1</v>
      </c>
      <c r="B507" t="s">
        <v>1</v>
      </c>
      <c r="C507" t="s">
        <v>943</v>
      </c>
      <c r="AZ507">
        <v>0</v>
      </c>
    </row>
    <row r="508" spans="1:52" x14ac:dyDescent="0.25">
      <c r="A508" t="s">
        <v>1068</v>
      </c>
      <c r="B508" t="s">
        <v>166</v>
      </c>
      <c r="C508" t="s">
        <v>942</v>
      </c>
      <c r="D508">
        <v>7445.5655866408506</v>
      </c>
      <c r="E508">
        <v>6732.2326484566711</v>
      </c>
      <c r="F508">
        <v>5156.6531964605711</v>
      </c>
      <c r="G508">
        <v>4077.4617817236813</v>
      </c>
      <c r="H508">
        <v>3462.977174569909</v>
      </c>
      <c r="I508">
        <v>3884.3472210653817</v>
      </c>
      <c r="J508">
        <v>3448.4371425795271</v>
      </c>
      <c r="K508">
        <v>2734.3280270831801</v>
      </c>
      <c r="L508">
        <v>2985.3260429129186</v>
      </c>
      <c r="M508">
        <v>4186.5031981325028</v>
      </c>
      <c r="N508">
        <v>4986.3600256871141</v>
      </c>
      <c r="O508">
        <v>6008.5378719917535</v>
      </c>
      <c r="P508">
        <v>6910.9766884760484</v>
      </c>
      <c r="Q508">
        <v>7092.3121435025678</v>
      </c>
      <c r="R508">
        <v>8062.824159972839</v>
      </c>
      <c r="S508">
        <v>8421.8673091414985</v>
      </c>
      <c r="T508">
        <v>8205.4812027908702</v>
      </c>
      <c r="U508">
        <v>8592.2405518862106</v>
      </c>
      <c r="V508">
        <v>8730.7092395498203</v>
      </c>
      <c r="W508">
        <v>8495.3162195863915</v>
      </c>
      <c r="X508">
        <v>8772.4575599866112</v>
      </c>
      <c r="Y508">
        <v>9057.898439065475</v>
      </c>
      <c r="Z508">
        <v>9012.6909944647996</v>
      </c>
      <c r="AA508">
        <v>9505.0784017955775</v>
      </c>
      <c r="AB508">
        <v>9856.4229363679497</v>
      </c>
      <c r="AC508">
        <v>9982.2450278505275</v>
      </c>
      <c r="AD508">
        <v>10554.779095404821</v>
      </c>
      <c r="AE508">
        <v>10818.312098031422</v>
      </c>
      <c r="AF508">
        <v>10968.83387944915</v>
      </c>
      <c r="AG508">
        <v>11426.149919956009</v>
      </c>
      <c r="AH508">
        <v>11565.412140240996</v>
      </c>
      <c r="AI508">
        <v>11648.798642402093</v>
      </c>
      <c r="AJ508">
        <v>11984.714565168684</v>
      </c>
      <c r="AK508">
        <v>12049.779267066342</v>
      </c>
      <c r="AL508">
        <v>12102.247850724998</v>
      </c>
      <c r="AM508">
        <v>12400.308024805698</v>
      </c>
      <c r="AN508">
        <v>12450.45800195962</v>
      </c>
      <c r="AO508">
        <v>12539.112800809409</v>
      </c>
      <c r="AP508">
        <v>12833.721616186736</v>
      </c>
      <c r="AQ508">
        <v>12887.542470468814</v>
      </c>
      <c r="AR508">
        <v>13015.462046256311</v>
      </c>
      <c r="AS508">
        <v>13283.030876156485</v>
      </c>
      <c r="AT508">
        <v>13329.092453418083</v>
      </c>
      <c r="AU508">
        <v>13462.581169636673</v>
      </c>
      <c r="AV508">
        <v>13682.09202293622</v>
      </c>
      <c r="AW508">
        <v>13706.559258211471</v>
      </c>
      <c r="AX508">
        <v>13825.568145400997</v>
      </c>
      <c r="AY508">
        <v>13999.416115999982</v>
      </c>
      <c r="AZ508">
        <v>-1</v>
      </c>
    </row>
    <row r="509" spans="1:52" x14ac:dyDescent="0.25">
      <c r="A509" t="s">
        <v>1</v>
      </c>
      <c r="B509" t="s">
        <v>1</v>
      </c>
      <c r="C509" t="s">
        <v>943</v>
      </c>
      <c r="AZ509">
        <v>0</v>
      </c>
    </row>
    <row r="510" spans="1:52" x14ac:dyDescent="0.25">
      <c r="A510" t="s">
        <v>1069</v>
      </c>
      <c r="B510" t="s">
        <v>165</v>
      </c>
      <c r="C510" t="s">
        <v>942</v>
      </c>
      <c r="D510">
        <v>1748.1726111845855</v>
      </c>
      <c r="E510">
        <v>8345.2364472428671</v>
      </c>
      <c r="F510">
        <v>13360.525252462467</v>
      </c>
      <c r="G510">
        <v>10219.330740084857</v>
      </c>
      <c r="H510">
        <v>5241.7727749058031</v>
      </c>
      <c r="I510">
        <v>3451.61892462182</v>
      </c>
      <c r="J510">
        <v>6244.0494078927877</v>
      </c>
      <c r="K510">
        <v>4097.6709106044036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943</v>
      </c>
      <c r="AZ511">
        <v>0</v>
      </c>
    </row>
    <row r="512" spans="1:52" x14ac:dyDescent="0.25">
      <c r="A512" t="s">
        <v>1069</v>
      </c>
      <c r="B512" t="s">
        <v>166</v>
      </c>
      <c r="C512" t="s">
        <v>942</v>
      </c>
      <c r="D512">
        <v>9334.6431251831909</v>
      </c>
      <c r="E512">
        <v>7323.6804993845526</v>
      </c>
      <c r="F512">
        <v>7596.8885055589508</v>
      </c>
      <c r="G512">
        <v>10501.186755590899</v>
      </c>
      <c r="H512">
        <v>10781.454814550236</v>
      </c>
      <c r="I512">
        <v>7290.2664044714311</v>
      </c>
      <c r="J512">
        <v>3920.5886404091243</v>
      </c>
      <c r="K512">
        <v>3749.3881909163038</v>
      </c>
      <c r="L512">
        <v>4968.481226764784</v>
      </c>
      <c r="M512">
        <v>4126.1184333974388</v>
      </c>
      <c r="N512">
        <v>2600.8470146663831</v>
      </c>
      <c r="O512">
        <v>3104.4646350657063</v>
      </c>
      <c r="P512">
        <v>3639.243648618718</v>
      </c>
      <c r="Q512">
        <v>3368.3745858525363</v>
      </c>
      <c r="R512">
        <v>3800.9081995120068</v>
      </c>
      <c r="S512">
        <v>4071.8449040351588</v>
      </c>
      <c r="T512">
        <v>3697.1316130383816</v>
      </c>
      <c r="U512">
        <v>3998.5069621425678</v>
      </c>
      <c r="V512">
        <v>4042.809368880803</v>
      </c>
      <c r="W512">
        <v>3727.5737127170387</v>
      </c>
      <c r="X512">
        <v>4012.6557995925568</v>
      </c>
      <c r="Y512">
        <v>4133.6659073550427</v>
      </c>
      <c r="Z512">
        <v>4036.2537538371421</v>
      </c>
      <c r="AA512">
        <v>4444.7327533509033</v>
      </c>
      <c r="AB512">
        <v>4663.8951142616224</v>
      </c>
      <c r="AC512">
        <v>4703.7325678989746</v>
      </c>
      <c r="AD512">
        <v>5174.012252115559</v>
      </c>
      <c r="AE512">
        <v>5358.176680687875</v>
      </c>
      <c r="AF512">
        <v>5422.1984787222191</v>
      </c>
      <c r="AG512">
        <v>5831.6225983528284</v>
      </c>
      <c r="AH512">
        <v>5915.0890590579374</v>
      </c>
      <c r="AI512">
        <v>5955.5309903406824</v>
      </c>
      <c r="AJ512">
        <v>6272.9361032048992</v>
      </c>
      <c r="AK512">
        <v>6292.856858980791</v>
      </c>
      <c r="AL512">
        <v>6330.2056274409915</v>
      </c>
      <c r="AM512">
        <v>6601.8662683184884</v>
      </c>
      <c r="AN512">
        <v>6613.2991337341882</v>
      </c>
      <c r="AO512">
        <v>6681.7088556623858</v>
      </c>
      <c r="AP512">
        <v>6941.7848407371857</v>
      </c>
      <c r="AQ512">
        <v>6959.8768932073508</v>
      </c>
      <c r="AR512">
        <v>7059.8659353390167</v>
      </c>
      <c r="AS512">
        <v>7297.4535923016729</v>
      </c>
      <c r="AT512">
        <v>7309.6787356632476</v>
      </c>
      <c r="AU512">
        <v>7420.5381214232248</v>
      </c>
      <c r="AV512">
        <v>7617.7244218761534</v>
      </c>
      <c r="AW512">
        <v>7615.1390874718109</v>
      </c>
      <c r="AX512">
        <v>7721.1279687673141</v>
      </c>
      <c r="AY512">
        <v>7876.7133391930311</v>
      </c>
      <c r="AZ512">
        <v>-1</v>
      </c>
    </row>
    <row r="513" spans="1:52" x14ac:dyDescent="0.25">
      <c r="A513" t="s">
        <v>1</v>
      </c>
      <c r="B513" t="s">
        <v>1</v>
      </c>
      <c r="C513" t="s">
        <v>943</v>
      </c>
      <c r="AZ513">
        <v>0</v>
      </c>
    </row>
    <row r="514" spans="1:52" x14ac:dyDescent="0.25">
      <c r="A514" t="s">
        <v>1070</v>
      </c>
      <c r="B514" t="s">
        <v>165</v>
      </c>
      <c r="C514" t="s">
        <v>942</v>
      </c>
      <c r="D514">
        <v>170.4784502155826</v>
      </c>
      <c r="E514">
        <v>1021.3721126047531</v>
      </c>
      <c r="F514">
        <v>1799.3595691979353</v>
      </c>
      <c r="G514">
        <v>1486.518907593636</v>
      </c>
      <c r="H514">
        <v>830.12600694986031</v>
      </c>
      <c r="I514">
        <v>729.24613775465332</v>
      </c>
      <c r="J514">
        <v>1217.1217043256293</v>
      </c>
      <c r="K514">
        <v>832.97766749876246</v>
      </c>
      <c r="L514">
        <v>354.48389502530972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943</v>
      </c>
      <c r="AZ515">
        <v>0</v>
      </c>
    </row>
    <row r="516" spans="1:52" x14ac:dyDescent="0.25">
      <c r="A516" t="s">
        <v>1070</v>
      </c>
      <c r="B516" t="s">
        <v>166</v>
      </c>
      <c r="C516" t="s">
        <v>942</v>
      </c>
      <c r="D516">
        <v>1663.5852840401667</v>
      </c>
      <c r="E516">
        <v>1017.0687666948908</v>
      </c>
      <c r="F516">
        <v>994.93966705132334</v>
      </c>
      <c r="G516">
        <v>1103.5117866710218</v>
      </c>
      <c r="H516">
        <v>998.59198584671799</v>
      </c>
      <c r="I516">
        <v>886.62404078052941</v>
      </c>
      <c r="J516">
        <v>526.08516771516793</v>
      </c>
      <c r="K516">
        <v>383.89749473568799</v>
      </c>
      <c r="L516">
        <v>556.9433489639423</v>
      </c>
      <c r="M516">
        <v>635.08346849791621</v>
      </c>
      <c r="N516">
        <v>528.61110907428679</v>
      </c>
      <c r="O516">
        <v>496.35911125587381</v>
      </c>
      <c r="P516">
        <v>541.62895237962709</v>
      </c>
      <c r="Q516">
        <v>501.36665201931481</v>
      </c>
      <c r="R516">
        <v>610.21318441283529</v>
      </c>
      <c r="S516">
        <v>695.30857599060244</v>
      </c>
      <c r="T516">
        <v>651.28249941261561</v>
      </c>
      <c r="U516">
        <v>722.16262804441385</v>
      </c>
      <c r="V516">
        <v>759.88168222749516</v>
      </c>
      <c r="W516">
        <v>722.78588291909659</v>
      </c>
      <c r="X516">
        <v>765.8692054088915</v>
      </c>
      <c r="Y516">
        <v>802.04970425386</v>
      </c>
      <c r="Z516">
        <v>793.56357591524625</v>
      </c>
      <c r="AA516">
        <v>854.64628194053751</v>
      </c>
      <c r="AB516">
        <v>903.33866955342955</v>
      </c>
      <c r="AC516">
        <v>915.89447936833517</v>
      </c>
      <c r="AD516">
        <v>994.21507752592618</v>
      </c>
      <c r="AE516">
        <v>1037.2587599788912</v>
      </c>
      <c r="AF516">
        <v>1054.1774593012931</v>
      </c>
      <c r="AG516">
        <v>1124.8504035862893</v>
      </c>
      <c r="AH516">
        <v>1150.0290501872028</v>
      </c>
      <c r="AI516">
        <v>1160.2700749685766</v>
      </c>
      <c r="AJ516">
        <v>1213.2131095833429</v>
      </c>
      <c r="AK516">
        <v>1224.9354522408785</v>
      </c>
      <c r="AL516">
        <v>1230.2348540372348</v>
      </c>
      <c r="AM516">
        <v>1273.2403354708993</v>
      </c>
      <c r="AN516">
        <v>1280.8148511390532</v>
      </c>
      <c r="AO516">
        <v>1288.9623803105299</v>
      </c>
      <c r="AP516">
        <v>1330.2113972526615</v>
      </c>
      <c r="AQ516">
        <v>1337.7503839827368</v>
      </c>
      <c r="AR516">
        <v>1351.6307378796546</v>
      </c>
      <c r="AS516">
        <v>1390.5519411147122</v>
      </c>
      <c r="AT516">
        <v>1396.8975117853774</v>
      </c>
      <c r="AU516">
        <v>1413.2943665455273</v>
      </c>
      <c r="AV516">
        <v>1446.3460340801887</v>
      </c>
      <c r="AW516">
        <v>1449.620787428431</v>
      </c>
      <c r="AX516">
        <v>1465.0431843651131</v>
      </c>
      <c r="AY516">
        <v>1491.3566896180698</v>
      </c>
      <c r="AZ516">
        <v>-1</v>
      </c>
    </row>
    <row r="517" spans="1:52" x14ac:dyDescent="0.25">
      <c r="A517" t="s">
        <v>1</v>
      </c>
      <c r="B517" t="s">
        <v>1</v>
      </c>
      <c r="C517" t="s">
        <v>943</v>
      </c>
      <c r="AZ517">
        <v>0</v>
      </c>
    </row>
    <row r="518" spans="1:52" x14ac:dyDescent="0.25">
      <c r="A518" t="s">
        <v>1071</v>
      </c>
      <c r="B518" t="s">
        <v>165</v>
      </c>
      <c r="C518" t="s">
        <v>942</v>
      </c>
      <c r="D518">
        <v>0</v>
      </c>
      <c r="E518">
        <v>0</v>
      </c>
      <c r="F518">
        <v>762.45830544826822</v>
      </c>
      <c r="G518">
        <v>1857.2831435863773</v>
      </c>
      <c r="H518">
        <v>2177.1973844104996</v>
      </c>
      <c r="I518">
        <v>1588.1203508314156</v>
      </c>
      <c r="J518">
        <v>1449.0531535068858</v>
      </c>
      <c r="K518">
        <v>827.83253614780187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</row>
    <row r="519" spans="1:52" x14ac:dyDescent="0.25">
      <c r="A519" t="s">
        <v>1</v>
      </c>
      <c r="B519" t="s">
        <v>1</v>
      </c>
      <c r="C519" t="s">
        <v>943</v>
      </c>
      <c r="AZ519">
        <v>0</v>
      </c>
    </row>
    <row r="520" spans="1:52" x14ac:dyDescent="0.25">
      <c r="A520" t="s">
        <v>1071</v>
      </c>
      <c r="B520" t="s">
        <v>166</v>
      </c>
      <c r="C520" t="s">
        <v>942</v>
      </c>
      <c r="D520">
        <v>3374.7258097431586</v>
      </c>
      <c r="E520">
        <v>1836.1978099143871</v>
      </c>
      <c r="F520">
        <v>460.98534565953469</v>
      </c>
      <c r="G520">
        <v>352.15812296228796</v>
      </c>
      <c r="H520">
        <v>1041.6585982585557</v>
      </c>
      <c r="I520">
        <v>1868.424811650907</v>
      </c>
      <c r="J520">
        <v>1796.0331568255606</v>
      </c>
      <c r="K520">
        <v>2122.0295393258812</v>
      </c>
      <c r="L520">
        <v>2609.5913244202711</v>
      </c>
      <c r="M520">
        <v>3086.283259917428</v>
      </c>
      <c r="N520">
        <v>3313.8740903958778</v>
      </c>
      <c r="O520">
        <v>3299.8718745822316</v>
      </c>
      <c r="P520">
        <v>3332.9390688502726</v>
      </c>
      <c r="Q520">
        <v>3293.3619123312965</v>
      </c>
      <c r="R520">
        <v>3361.7642152819863</v>
      </c>
      <c r="S520">
        <v>3051.0857746796746</v>
      </c>
      <c r="T520">
        <v>2793.1030513012502</v>
      </c>
      <c r="U520">
        <v>2860.5198654709611</v>
      </c>
      <c r="V520">
        <v>2575.5012239286625</v>
      </c>
      <c r="W520">
        <v>2473.040322259425</v>
      </c>
      <c r="X520">
        <v>2593.066562775376</v>
      </c>
      <c r="Y520">
        <v>2520.5092325834394</v>
      </c>
      <c r="Z520">
        <v>2560.6127490658591</v>
      </c>
      <c r="AA520">
        <v>2709.5185445222496</v>
      </c>
      <c r="AB520">
        <v>2706.1272667070225</v>
      </c>
      <c r="AC520">
        <v>2753.5561119725126</v>
      </c>
      <c r="AD520">
        <v>2866.5162263371767</v>
      </c>
      <c r="AE520">
        <v>2800.561473605334</v>
      </c>
      <c r="AF520">
        <v>2813.9949618905384</v>
      </c>
      <c r="AG520">
        <v>2857.9538960087593</v>
      </c>
      <c r="AH520">
        <v>2740.0570811137432</v>
      </c>
      <c r="AI520">
        <v>2744.4461477466375</v>
      </c>
      <c r="AJ520">
        <v>2752.8632439068078</v>
      </c>
      <c r="AK520">
        <v>2648.1018439803929</v>
      </c>
      <c r="AL520">
        <v>2668.7567830962762</v>
      </c>
      <c r="AM520">
        <v>2684.0785715183765</v>
      </c>
      <c r="AN520">
        <v>2615.6053171971898</v>
      </c>
      <c r="AO520">
        <v>2654.6433360311221</v>
      </c>
      <c r="AP520">
        <v>2678.2245619737814</v>
      </c>
      <c r="AQ520">
        <v>2626.5510592353239</v>
      </c>
      <c r="AR520">
        <v>2668.750328820176</v>
      </c>
      <c r="AS520">
        <v>2680.2768196424649</v>
      </c>
      <c r="AT520">
        <v>2630.4293620240842</v>
      </c>
      <c r="AU520">
        <v>2665.7943513491455</v>
      </c>
      <c r="AV520">
        <v>2658.1911797129251</v>
      </c>
      <c r="AW520">
        <v>2610.3989713641386</v>
      </c>
      <c r="AX520">
        <v>2638.5708074207532</v>
      </c>
      <c r="AY520">
        <v>2620.9074376219451</v>
      </c>
      <c r="AZ520">
        <v>-1</v>
      </c>
    </row>
    <row r="521" spans="1:52" x14ac:dyDescent="0.25">
      <c r="A521" t="s">
        <v>1</v>
      </c>
      <c r="B521" t="s">
        <v>1</v>
      </c>
      <c r="C521" t="s">
        <v>943</v>
      </c>
      <c r="AZ521">
        <v>0</v>
      </c>
    </row>
    <row r="522" spans="1:52" x14ac:dyDescent="0.25">
      <c r="A522" t="s">
        <v>1072</v>
      </c>
      <c r="B522" t="s">
        <v>165</v>
      </c>
      <c r="C522" t="s">
        <v>942</v>
      </c>
      <c r="D522">
        <v>0</v>
      </c>
      <c r="E522">
        <v>1213.5896350286566</v>
      </c>
      <c r="F522">
        <v>5122.9109633176413</v>
      </c>
      <c r="G522">
        <v>6347.1724757816228</v>
      </c>
      <c r="H522">
        <v>4309.7181240239806</v>
      </c>
      <c r="I522">
        <v>2313.2136818843755</v>
      </c>
      <c r="J522">
        <v>2529.0894671441347</v>
      </c>
      <c r="K522">
        <v>1109.2966835674997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943</v>
      </c>
      <c r="AZ523">
        <v>0</v>
      </c>
    </row>
    <row r="524" spans="1:52" x14ac:dyDescent="0.25">
      <c r="A524" t="s">
        <v>1072</v>
      </c>
      <c r="B524" t="s">
        <v>166</v>
      </c>
      <c r="C524" t="s">
        <v>942</v>
      </c>
      <c r="D524">
        <v>6330.7861693538925</v>
      </c>
      <c r="E524">
        <v>7615.7567242754603</v>
      </c>
      <c r="F524">
        <v>7526.1233696157979</v>
      </c>
      <c r="G524">
        <v>7188.6094195706964</v>
      </c>
      <c r="H524">
        <v>5254.6530978598903</v>
      </c>
      <c r="I524">
        <v>4982.4176992961438</v>
      </c>
      <c r="J524">
        <v>4992.922650335734</v>
      </c>
      <c r="K524">
        <v>4393.5802131615219</v>
      </c>
      <c r="L524">
        <v>3849.9700723645847</v>
      </c>
      <c r="M524">
        <v>3071.5380962826448</v>
      </c>
      <c r="N524">
        <v>3135.5988477054689</v>
      </c>
      <c r="O524">
        <v>3750.783801333394</v>
      </c>
      <c r="P524">
        <v>4087.6862622066947</v>
      </c>
      <c r="Q524">
        <v>3881.7574862999527</v>
      </c>
      <c r="R524">
        <v>4772.6884154656918</v>
      </c>
      <c r="S524">
        <v>5431.8876722964087</v>
      </c>
      <c r="T524">
        <v>5095.6627188247976</v>
      </c>
      <c r="U524">
        <v>5982.5509226125851</v>
      </c>
      <c r="V524">
        <v>6198.6060277051047</v>
      </c>
      <c r="W524">
        <v>5918.9624316490399</v>
      </c>
      <c r="X524">
        <v>6570.7776001655893</v>
      </c>
      <c r="Y524">
        <v>6553.6777779156882</v>
      </c>
      <c r="Z524">
        <v>6432.6023048142197</v>
      </c>
      <c r="AA524">
        <v>6959.6144156683904</v>
      </c>
      <c r="AB524">
        <v>6999.0932878423173</v>
      </c>
      <c r="AC524">
        <v>6985.801169162216</v>
      </c>
      <c r="AD524">
        <v>7552.7318668259677</v>
      </c>
      <c r="AE524">
        <v>7622.7104802667982</v>
      </c>
      <c r="AF524">
        <v>7681.854103635208</v>
      </c>
      <c r="AG524">
        <v>8254.4613953639782</v>
      </c>
      <c r="AH524">
        <v>8259.1284794121693</v>
      </c>
      <c r="AI524">
        <v>8361.0857300717507</v>
      </c>
      <c r="AJ524">
        <v>8836.1193592926356</v>
      </c>
      <c r="AK524">
        <v>8775.7795327385065</v>
      </c>
      <c r="AL524">
        <v>8887.3476938044532</v>
      </c>
      <c r="AM524">
        <v>9251.8293618908865</v>
      </c>
      <c r="AN524">
        <v>9171.5296861025017</v>
      </c>
      <c r="AO524">
        <v>9288.9299791576323</v>
      </c>
      <c r="AP524">
        <v>9593.2177840223594</v>
      </c>
      <c r="AQ524">
        <v>9518.390419210682</v>
      </c>
      <c r="AR524">
        <v>9657.9521769542025</v>
      </c>
      <c r="AS524">
        <v>9925.6654621438502</v>
      </c>
      <c r="AT524">
        <v>9856.6717666915465</v>
      </c>
      <c r="AU524">
        <v>10019.770259339624</v>
      </c>
      <c r="AV524">
        <v>10242.706653083225</v>
      </c>
      <c r="AW524">
        <v>10177.876430966349</v>
      </c>
      <c r="AX524">
        <v>10347.150752979316</v>
      </c>
      <c r="AY524">
        <v>10518.283461340268</v>
      </c>
      <c r="AZ524">
        <v>-1</v>
      </c>
    </row>
    <row r="525" spans="1:52" x14ac:dyDescent="0.25">
      <c r="A525" t="s">
        <v>1</v>
      </c>
      <c r="B525" t="s">
        <v>1</v>
      </c>
      <c r="C525" t="s">
        <v>943</v>
      </c>
      <c r="AZ525">
        <v>0</v>
      </c>
    </row>
    <row r="526" spans="1:52" x14ac:dyDescent="0.25">
      <c r="A526" t="s">
        <v>1073</v>
      </c>
      <c r="B526" t="s">
        <v>165</v>
      </c>
      <c r="C526" t="s">
        <v>942</v>
      </c>
      <c r="D526">
        <v>734.99131936020785</v>
      </c>
      <c r="E526">
        <v>3689.0997806283012</v>
      </c>
      <c r="F526">
        <v>6809.4874285205515</v>
      </c>
      <c r="G526">
        <v>6286.7989505668666</v>
      </c>
      <c r="H526">
        <v>4187.0807863521986</v>
      </c>
      <c r="I526">
        <v>3033.2136452946324</v>
      </c>
      <c r="J526">
        <v>4577.5646335588281</v>
      </c>
      <c r="K526">
        <v>4675.5968033825884</v>
      </c>
      <c r="L526">
        <v>3560.5178611658339</v>
      </c>
      <c r="M526">
        <v>1655.0188797723604</v>
      </c>
      <c r="N526">
        <v>589.07457530517422</v>
      </c>
      <c r="O526">
        <v>1213.0601094366066</v>
      </c>
      <c r="P526">
        <v>782.64049053334384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</row>
    <row r="527" spans="1:52" x14ac:dyDescent="0.25">
      <c r="A527" t="s">
        <v>1</v>
      </c>
      <c r="B527" t="s">
        <v>1</v>
      </c>
      <c r="C527" t="s">
        <v>943</v>
      </c>
      <c r="AZ527">
        <v>0</v>
      </c>
    </row>
    <row r="528" spans="1:52" x14ac:dyDescent="0.25">
      <c r="A528" t="s">
        <v>1073</v>
      </c>
      <c r="B528" t="s">
        <v>166</v>
      </c>
      <c r="C528" t="s">
        <v>942</v>
      </c>
      <c r="D528">
        <v>4447.2483626084932</v>
      </c>
      <c r="E528">
        <v>3662.8450055388698</v>
      </c>
      <c r="F528">
        <v>2781.2409173506244</v>
      </c>
      <c r="G528">
        <v>3104.905788062661</v>
      </c>
      <c r="H528">
        <v>4131.1510595090494</v>
      </c>
      <c r="I528">
        <v>4870.1100257164453</v>
      </c>
      <c r="J528">
        <v>4189.3821287046467</v>
      </c>
      <c r="K528">
        <v>3488.1447935959909</v>
      </c>
      <c r="L528">
        <v>3730.6041994078669</v>
      </c>
      <c r="M528">
        <v>4251.6822517084829</v>
      </c>
      <c r="N528">
        <v>3737.7882899920119</v>
      </c>
      <c r="O528">
        <v>2600.4696971261933</v>
      </c>
      <c r="P528">
        <v>1900.1684473138125</v>
      </c>
      <c r="Q528">
        <v>1387.5716973074468</v>
      </c>
      <c r="R528">
        <v>1303.9080910267658</v>
      </c>
      <c r="S528">
        <v>994.06943240867395</v>
      </c>
      <c r="T528">
        <v>447.44423302209498</v>
      </c>
      <c r="U528">
        <v>584.71796753793114</v>
      </c>
      <c r="V528">
        <v>620.36645879809566</v>
      </c>
      <c r="W528">
        <v>430.49080331114283</v>
      </c>
      <c r="X528">
        <v>607.6955657688909</v>
      </c>
      <c r="Y528">
        <v>688.29232194509314</v>
      </c>
      <c r="Z528">
        <v>600.79802246438885</v>
      </c>
      <c r="AA528">
        <v>769.08068928686407</v>
      </c>
      <c r="AB528">
        <v>848.83732292965715</v>
      </c>
      <c r="AC528">
        <v>795.71134867660248</v>
      </c>
      <c r="AD528">
        <v>972.04100590367761</v>
      </c>
      <c r="AE528">
        <v>1014.314476985458</v>
      </c>
      <c r="AF528">
        <v>979.35831046500289</v>
      </c>
      <c r="AG528">
        <v>1148.6232495306235</v>
      </c>
      <c r="AH528">
        <v>1154.1385445493615</v>
      </c>
      <c r="AI528">
        <v>1137.1039823143237</v>
      </c>
      <c r="AJ528">
        <v>1285.9542733637645</v>
      </c>
      <c r="AK528">
        <v>1277.2044746488077</v>
      </c>
      <c r="AL528">
        <v>1274.4659205663952</v>
      </c>
      <c r="AM528">
        <v>1406.5986924761901</v>
      </c>
      <c r="AN528">
        <v>1395.7580003164903</v>
      </c>
      <c r="AO528">
        <v>1405.1117474531679</v>
      </c>
      <c r="AP528">
        <v>1524.881594414112</v>
      </c>
      <c r="AQ528">
        <v>1509.8848367249739</v>
      </c>
      <c r="AR528">
        <v>1530.3429045529901</v>
      </c>
      <c r="AS528">
        <v>1634.9389091703233</v>
      </c>
      <c r="AT528">
        <v>1614.6881503793206</v>
      </c>
      <c r="AU528">
        <v>1644.2162031240364</v>
      </c>
      <c r="AV528">
        <v>1730.5250310356687</v>
      </c>
      <c r="AW528">
        <v>1707.0570963855525</v>
      </c>
      <c r="AX528">
        <v>1741.7423559796885</v>
      </c>
      <c r="AY528">
        <v>1811.553187294076</v>
      </c>
      <c r="AZ528">
        <v>-1</v>
      </c>
    </row>
    <row r="529" spans="1:52" x14ac:dyDescent="0.25">
      <c r="A529" t="s">
        <v>1</v>
      </c>
      <c r="B529" t="s">
        <v>1</v>
      </c>
      <c r="C529" t="s">
        <v>943</v>
      </c>
      <c r="AZ529">
        <v>0</v>
      </c>
    </row>
    <row r="530" spans="1:52" x14ac:dyDescent="0.25">
      <c r="A530" t="s">
        <v>1074</v>
      </c>
      <c r="B530" t="s">
        <v>165</v>
      </c>
      <c r="C530" t="s">
        <v>942</v>
      </c>
      <c r="D530">
        <v>126.52505633569581</v>
      </c>
      <c r="E530">
        <v>380.67683527165264</v>
      </c>
      <c r="F530">
        <v>746.64645609911395</v>
      </c>
      <c r="G530">
        <v>903.68263386727494</v>
      </c>
      <c r="H530">
        <v>864.50354568444891</v>
      </c>
      <c r="I530">
        <v>768.74777901293783</v>
      </c>
      <c r="J530">
        <v>887.05069558861896</v>
      </c>
      <c r="K530">
        <v>848.37019605407977</v>
      </c>
      <c r="L530">
        <v>760.25740506744023</v>
      </c>
      <c r="M530">
        <v>564.07149730656693</v>
      </c>
      <c r="N530">
        <v>411.19712576221582</v>
      </c>
      <c r="O530">
        <v>442.21583571461133</v>
      </c>
      <c r="P530">
        <v>360.33468153661852</v>
      </c>
      <c r="Q530">
        <v>219.78598499520376</v>
      </c>
      <c r="R530">
        <v>148.87619875799055</v>
      </c>
      <c r="S530">
        <v>126.86821347121213</v>
      </c>
      <c r="T530">
        <v>48.854926846249327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</row>
    <row r="531" spans="1:52" x14ac:dyDescent="0.25">
      <c r="A531" t="s">
        <v>1</v>
      </c>
      <c r="B531" t="s">
        <v>1</v>
      </c>
      <c r="C531" t="s">
        <v>943</v>
      </c>
      <c r="AZ531">
        <v>0</v>
      </c>
    </row>
    <row r="532" spans="1:52" x14ac:dyDescent="0.25">
      <c r="A532" t="s">
        <v>1074</v>
      </c>
      <c r="B532" t="s">
        <v>166</v>
      </c>
      <c r="C532" t="s">
        <v>942</v>
      </c>
      <c r="D532">
        <v>900.62625493575183</v>
      </c>
      <c r="E532">
        <v>1013.8325329673615</v>
      </c>
      <c r="F532">
        <v>1056.0945327535292</v>
      </c>
      <c r="G532">
        <v>1055.465169409752</v>
      </c>
      <c r="H532">
        <v>1097.2606274748352</v>
      </c>
      <c r="I532">
        <v>1223.3150378397738</v>
      </c>
      <c r="J532">
        <v>1407.3634329614656</v>
      </c>
      <c r="K532">
        <v>1460.1879942435671</v>
      </c>
      <c r="L532">
        <v>1536.5811864836328</v>
      </c>
      <c r="M532">
        <v>1628.2447768438299</v>
      </c>
      <c r="N532">
        <v>1634.7129244159235</v>
      </c>
      <c r="O532">
        <v>1636.3587891877864</v>
      </c>
      <c r="P532">
        <v>1622.7974114666631</v>
      </c>
      <c r="Q532">
        <v>1574.2547076044134</v>
      </c>
      <c r="R532">
        <v>1562.125137902811</v>
      </c>
      <c r="S532">
        <v>1549.1790326446844</v>
      </c>
      <c r="T532">
        <v>1492.2825453716919</v>
      </c>
      <c r="U532">
        <v>1477.8750639796863</v>
      </c>
      <c r="V532">
        <v>1469.4237767451802</v>
      </c>
      <c r="W532">
        <v>1425.4502302004778</v>
      </c>
      <c r="X532">
        <v>1425.8547662634292</v>
      </c>
      <c r="Y532">
        <v>1428.3653525570821</v>
      </c>
      <c r="Z532">
        <v>1409.9043635374028</v>
      </c>
      <c r="AA532">
        <v>1426.2487296567131</v>
      </c>
      <c r="AB532">
        <v>1433.8807644292485</v>
      </c>
      <c r="AC532">
        <v>1426.113699095793</v>
      </c>
      <c r="AD532">
        <v>1448.3852837917298</v>
      </c>
      <c r="AE532">
        <v>1458.721122864722</v>
      </c>
      <c r="AF532">
        <v>1457.699487569558</v>
      </c>
      <c r="AG532">
        <v>1483.7931190767943</v>
      </c>
      <c r="AH532">
        <v>1495.1894653884838</v>
      </c>
      <c r="AI532">
        <v>1498.747033275054</v>
      </c>
      <c r="AJ532">
        <v>1525.3009666834896</v>
      </c>
      <c r="AK532">
        <v>1535.1601697592457</v>
      </c>
      <c r="AL532">
        <v>1540.4983322847288</v>
      </c>
      <c r="AM532">
        <v>1564.0429778883445</v>
      </c>
      <c r="AN532">
        <v>1570.724099604899</v>
      </c>
      <c r="AO532">
        <v>1575.8652975326634</v>
      </c>
      <c r="AP532">
        <v>1595.4254812336965</v>
      </c>
      <c r="AQ532">
        <v>1599.2250102865387</v>
      </c>
      <c r="AR532">
        <v>1604.0932449936472</v>
      </c>
      <c r="AS532">
        <v>1620.4875871861054</v>
      </c>
      <c r="AT532">
        <v>1622.3927278263548</v>
      </c>
      <c r="AU532">
        <v>1627.6327463672503</v>
      </c>
      <c r="AV532">
        <v>1641.7884783865952</v>
      </c>
      <c r="AW532">
        <v>1642.7214569707648</v>
      </c>
      <c r="AX532">
        <v>1648.5294732298485</v>
      </c>
      <c r="AY532">
        <v>1660.6372714917409</v>
      </c>
      <c r="AZ532">
        <v>-1</v>
      </c>
    </row>
    <row r="533" spans="1:52" x14ac:dyDescent="0.25">
      <c r="A533" t="s">
        <v>1</v>
      </c>
      <c r="B533" t="s">
        <v>1</v>
      </c>
      <c r="C533" t="s">
        <v>943</v>
      </c>
      <c r="AZ533">
        <v>0</v>
      </c>
    </row>
    <row r="534" spans="1:52" x14ac:dyDescent="0.25">
      <c r="A534" t="s">
        <v>1075</v>
      </c>
      <c r="B534" t="s">
        <v>165</v>
      </c>
      <c r="C534" t="s">
        <v>942</v>
      </c>
      <c r="D534">
        <v>143.03607754642098</v>
      </c>
      <c r="E534">
        <v>440.44738214788413</v>
      </c>
      <c r="F534">
        <v>977.9568434206908</v>
      </c>
      <c r="G534">
        <v>1343.425069903481</v>
      </c>
      <c r="H534">
        <v>1343.2802071514716</v>
      </c>
      <c r="I534">
        <v>1271.7577798232064</v>
      </c>
      <c r="J534">
        <v>1515.9240528031405</v>
      </c>
      <c r="K534">
        <v>1529.3337070218736</v>
      </c>
      <c r="L534">
        <v>1510.1477406609401</v>
      </c>
      <c r="M534">
        <v>1292.1594820619007</v>
      </c>
      <c r="N534">
        <v>1123.466084233823</v>
      </c>
      <c r="O534">
        <v>1247.3924224984585</v>
      </c>
      <c r="P534">
        <v>1232.8532457864862</v>
      </c>
      <c r="Q534">
        <v>1123.8846358888813</v>
      </c>
      <c r="R534">
        <v>1145.1491565622214</v>
      </c>
      <c r="S534">
        <v>1208.6232832977053</v>
      </c>
      <c r="T534">
        <v>1179.5865069732663</v>
      </c>
      <c r="U534">
        <v>1194.7169422457978</v>
      </c>
      <c r="V534">
        <v>1244.6265336034257</v>
      </c>
      <c r="W534">
        <v>1202.9539096349358</v>
      </c>
      <c r="X534">
        <v>1220.0812495270911</v>
      </c>
      <c r="Y534">
        <v>1205.2855429990923</v>
      </c>
      <c r="Z534">
        <v>1139.1798752252694</v>
      </c>
      <c r="AA534">
        <v>1141.6053375050224</v>
      </c>
      <c r="AB534">
        <v>1081.9118952602089</v>
      </c>
      <c r="AC534">
        <v>1004.0610262154787</v>
      </c>
      <c r="AD534">
        <v>982.56349729790054</v>
      </c>
      <c r="AE534">
        <v>909.21934476105389</v>
      </c>
      <c r="AF534">
        <v>824.20386567633159</v>
      </c>
      <c r="AG534">
        <v>788.35062764715212</v>
      </c>
      <c r="AH534">
        <v>709.29917623096844</v>
      </c>
      <c r="AI534">
        <v>617.68985900691769</v>
      </c>
      <c r="AJ534">
        <v>570.59925788044393</v>
      </c>
      <c r="AK534">
        <v>478.12265537699659</v>
      </c>
      <c r="AL534">
        <v>380.27994948001424</v>
      </c>
      <c r="AM534">
        <v>316.0606660529611</v>
      </c>
      <c r="AN534">
        <v>206.4806277996563</v>
      </c>
      <c r="AO534">
        <v>100.90215511210636</v>
      </c>
      <c r="AP534">
        <v>17.537293779862921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</row>
    <row r="535" spans="1:52" x14ac:dyDescent="0.25">
      <c r="A535" t="s">
        <v>1</v>
      </c>
      <c r="B535" t="s">
        <v>1</v>
      </c>
      <c r="C535" t="s">
        <v>943</v>
      </c>
      <c r="AZ535">
        <v>0</v>
      </c>
    </row>
    <row r="536" spans="1:52" x14ac:dyDescent="0.25">
      <c r="A536" t="s">
        <v>1075</v>
      </c>
      <c r="B536" t="s">
        <v>166</v>
      </c>
      <c r="C536" t="s">
        <v>942</v>
      </c>
      <c r="D536">
        <v>1452.5035478905743</v>
      </c>
      <c r="E536">
        <v>1437.6156739394405</v>
      </c>
      <c r="F536">
        <v>1223.5512357338459</v>
      </c>
      <c r="G536">
        <v>1072.0094836438409</v>
      </c>
      <c r="H536">
        <v>1192.5076163603446</v>
      </c>
      <c r="I536">
        <v>1548.4762947988813</v>
      </c>
      <c r="J536">
        <v>1777.0419459152138</v>
      </c>
      <c r="K536">
        <v>1924.2307836299358</v>
      </c>
      <c r="L536">
        <v>2174.773543441167</v>
      </c>
      <c r="M536">
        <v>2533.1239965079449</v>
      </c>
      <c r="N536">
        <v>2685.6664659015655</v>
      </c>
      <c r="O536">
        <v>2757.236485290191</v>
      </c>
      <c r="P536">
        <v>2900.3167519303497</v>
      </c>
      <c r="Q536">
        <v>2947.3097560074443</v>
      </c>
      <c r="R536">
        <v>3057.4932328948153</v>
      </c>
      <c r="S536">
        <v>3125.0021654767497</v>
      </c>
      <c r="T536">
        <v>3103.1670006199529</v>
      </c>
      <c r="U536">
        <v>3204.8617431946668</v>
      </c>
      <c r="V536">
        <v>3266.958268669594</v>
      </c>
      <c r="W536">
        <v>3258.4477430271845</v>
      </c>
      <c r="X536">
        <v>3345.5192825169424</v>
      </c>
      <c r="Y536">
        <v>3415.9344661939476</v>
      </c>
      <c r="Z536">
        <v>3416.8153354307797</v>
      </c>
      <c r="AA536">
        <v>3487.567249965693</v>
      </c>
      <c r="AB536">
        <v>3538.2999790231024</v>
      </c>
      <c r="AC536">
        <v>3526.885598414493</v>
      </c>
      <c r="AD536">
        <v>3576.3485647287907</v>
      </c>
      <c r="AE536">
        <v>3586.8459098134554</v>
      </c>
      <c r="AF536">
        <v>3555.7203906476034</v>
      </c>
      <c r="AG536">
        <v>3577.3606055188757</v>
      </c>
      <c r="AH536">
        <v>3552.0142043481005</v>
      </c>
      <c r="AI536">
        <v>3504.5244656611417</v>
      </c>
      <c r="AJ536">
        <v>3501.5589637338021</v>
      </c>
      <c r="AK536">
        <v>3453.9828844294939</v>
      </c>
      <c r="AL536">
        <v>3394.3522241502692</v>
      </c>
      <c r="AM536">
        <v>3373.4433375820704</v>
      </c>
      <c r="AN536">
        <v>3310.1636018010445</v>
      </c>
      <c r="AO536">
        <v>3240.3330371432426</v>
      </c>
      <c r="AP536">
        <v>3202.8838135438377</v>
      </c>
      <c r="AQ536">
        <v>3123.2654021431376</v>
      </c>
      <c r="AR536">
        <v>3061.6038293714096</v>
      </c>
      <c r="AS536">
        <v>3043.4560170398686</v>
      </c>
      <c r="AT536">
        <v>3007.1705461406923</v>
      </c>
      <c r="AU536">
        <v>2992.6680111611272</v>
      </c>
      <c r="AV536">
        <v>3003.5569615485488</v>
      </c>
      <c r="AW536">
        <v>2988.8825566379774</v>
      </c>
      <c r="AX536">
        <v>2992.2941009811548</v>
      </c>
      <c r="AY536">
        <v>3010.755910502121</v>
      </c>
      <c r="AZ536">
        <v>-1</v>
      </c>
    </row>
    <row r="537" spans="1:52" x14ac:dyDescent="0.25">
      <c r="A537" t="s">
        <v>1</v>
      </c>
      <c r="B537" t="s">
        <v>1</v>
      </c>
      <c r="C537" t="s">
        <v>943</v>
      </c>
      <c r="AZ537">
        <v>0</v>
      </c>
    </row>
    <row r="538" spans="1:52" x14ac:dyDescent="0.25">
      <c r="A538" t="s">
        <v>1076</v>
      </c>
      <c r="B538" t="s">
        <v>165</v>
      </c>
      <c r="C538" t="s">
        <v>942</v>
      </c>
      <c r="D538">
        <v>3360.0962988772226</v>
      </c>
      <c r="E538">
        <v>4826.6318189025478</v>
      </c>
      <c r="F538">
        <v>16505.54543162699</v>
      </c>
      <c r="G538">
        <v>20058.562253017531</v>
      </c>
      <c r="H538">
        <v>15613.854365557578</v>
      </c>
      <c r="I538">
        <v>8113.3089619615785</v>
      </c>
      <c r="J538">
        <v>9990.126465845693</v>
      </c>
      <c r="K538">
        <v>5876.9409241990943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943</v>
      </c>
      <c r="AZ539">
        <v>0</v>
      </c>
    </row>
    <row r="540" spans="1:52" x14ac:dyDescent="0.25">
      <c r="A540" t="s">
        <v>1076</v>
      </c>
      <c r="B540" t="s">
        <v>166</v>
      </c>
      <c r="C540" t="s">
        <v>942</v>
      </c>
      <c r="D540">
        <v>28386.219035071612</v>
      </c>
      <c r="E540">
        <v>25433.171397013495</v>
      </c>
      <c r="F540">
        <v>22269.348299991299</v>
      </c>
      <c r="G540">
        <v>20746.028456883832</v>
      </c>
      <c r="H540">
        <v>20276.434895433973</v>
      </c>
      <c r="I540">
        <v>22919.237672822983</v>
      </c>
      <c r="J540">
        <v>23293.67858394506</v>
      </c>
      <c r="K540">
        <v>22827.518508156732</v>
      </c>
      <c r="L540">
        <v>23328.972309711342</v>
      </c>
      <c r="M540">
        <v>25336.27965623686</v>
      </c>
      <c r="N540">
        <v>25294.85704145387</v>
      </c>
      <c r="O540">
        <v>24622.101724723016</v>
      </c>
      <c r="P540">
        <v>25487.534417765011</v>
      </c>
      <c r="Q540">
        <v>24732.046832691522</v>
      </c>
      <c r="R540">
        <v>25754.834541001001</v>
      </c>
      <c r="S540">
        <v>26362.48073646312</v>
      </c>
      <c r="T540">
        <v>25044.27427086902</v>
      </c>
      <c r="U540">
        <v>26500.588667634489</v>
      </c>
      <c r="V540">
        <v>27196.725814309051</v>
      </c>
      <c r="W540">
        <v>26479.684496219477</v>
      </c>
      <c r="X540">
        <v>27928.441617805533</v>
      </c>
      <c r="Y540">
        <v>28868.639843831392</v>
      </c>
      <c r="Z540">
        <v>28672.693894956177</v>
      </c>
      <c r="AA540">
        <v>30016.224542406482</v>
      </c>
      <c r="AB540">
        <v>30873.686302518283</v>
      </c>
      <c r="AC540">
        <v>30785.988139555357</v>
      </c>
      <c r="AD540">
        <v>32054.74117984881</v>
      </c>
      <c r="AE540">
        <v>32571.276306729618</v>
      </c>
      <c r="AF540">
        <v>32491.944437716451</v>
      </c>
      <c r="AG540">
        <v>33639.336476145945</v>
      </c>
      <c r="AH540">
        <v>33867.235452177862</v>
      </c>
      <c r="AI540">
        <v>33854.463048995181</v>
      </c>
      <c r="AJ540">
        <v>34869.79188162175</v>
      </c>
      <c r="AK540">
        <v>34988.67879612041</v>
      </c>
      <c r="AL540">
        <v>35060.381333544341</v>
      </c>
      <c r="AM540">
        <v>35981.480542923433</v>
      </c>
      <c r="AN540">
        <v>36069.299269613068</v>
      </c>
      <c r="AO540">
        <v>36204.15545670726</v>
      </c>
      <c r="AP540">
        <v>37036.00013944228</v>
      </c>
      <c r="AQ540">
        <v>37066.382644721351</v>
      </c>
      <c r="AR540">
        <v>37243.37705065553</v>
      </c>
      <c r="AS540">
        <v>37959.760942154819</v>
      </c>
      <c r="AT540">
        <v>37925.559906396869</v>
      </c>
      <c r="AU540">
        <v>38132.669275156426</v>
      </c>
      <c r="AV540">
        <v>38719.180851484249</v>
      </c>
      <c r="AW540">
        <v>38640.584077651074</v>
      </c>
      <c r="AX540">
        <v>38867.306326256818</v>
      </c>
      <c r="AY540">
        <v>39345.263422075826</v>
      </c>
      <c r="AZ540">
        <v>-1</v>
      </c>
    </row>
    <row r="541" spans="1:52" x14ac:dyDescent="0.25">
      <c r="A541" t="s">
        <v>1</v>
      </c>
      <c r="B541" t="s">
        <v>1</v>
      </c>
      <c r="C541" t="s">
        <v>943</v>
      </c>
      <c r="AZ541">
        <v>0</v>
      </c>
    </row>
    <row r="542" spans="1:52" x14ac:dyDescent="0.25">
      <c r="A542" t="s">
        <v>1077</v>
      </c>
      <c r="B542" t="s">
        <v>165</v>
      </c>
      <c r="C542" t="s">
        <v>942</v>
      </c>
      <c r="D542">
        <v>294.39712691868772</v>
      </c>
      <c r="E542">
        <v>890.71305913764263</v>
      </c>
      <c r="F542">
        <v>2554.0367297278044</v>
      </c>
      <c r="G542">
        <v>3480.8254608824755</v>
      </c>
      <c r="H542">
        <v>2803.3100492356753</v>
      </c>
      <c r="I542">
        <v>1744.0981537116513</v>
      </c>
      <c r="J542">
        <v>1392.9964636010136</v>
      </c>
      <c r="K542">
        <v>263.38931497286831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</row>
    <row r="543" spans="1:52" x14ac:dyDescent="0.25">
      <c r="A543" t="s">
        <v>1</v>
      </c>
      <c r="B543" t="s">
        <v>1</v>
      </c>
      <c r="C543" t="s">
        <v>943</v>
      </c>
      <c r="AZ543">
        <v>0</v>
      </c>
    </row>
    <row r="544" spans="1:52" x14ac:dyDescent="0.25">
      <c r="A544" t="s">
        <v>1077</v>
      </c>
      <c r="B544" t="s">
        <v>166</v>
      </c>
      <c r="C544" t="s">
        <v>942</v>
      </c>
      <c r="D544">
        <v>5582.7766399243183</v>
      </c>
      <c r="E544">
        <v>4095.0274889982338</v>
      </c>
      <c r="F544">
        <v>2525.2372354895278</v>
      </c>
      <c r="G544">
        <v>1451.4355345074846</v>
      </c>
      <c r="H544">
        <v>1353.1575115287578</v>
      </c>
      <c r="I544">
        <v>2047.5833591740093</v>
      </c>
      <c r="J544">
        <v>1683.258463415038</v>
      </c>
      <c r="K544">
        <v>1032.0223688638271</v>
      </c>
      <c r="L544">
        <v>862.17957173174636</v>
      </c>
      <c r="M544">
        <v>937.7423967205832</v>
      </c>
      <c r="N544">
        <v>673.55330032167331</v>
      </c>
      <c r="O544">
        <v>402.4945813738932</v>
      </c>
      <c r="P544">
        <v>551.31091594934514</v>
      </c>
      <c r="Q544">
        <v>497.79207897284687</v>
      </c>
      <c r="R544">
        <v>550.31666865375064</v>
      </c>
      <c r="S544">
        <v>489.53507634147536</v>
      </c>
      <c r="T544">
        <v>253.90268551561894</v>
      </c>
      <c r="U544">
        <v>414.7666132963468</v>
      </c>
      <c r="V544">
        <v>299.45829774289632</v>
      </c>
      <c r="W544">
        <v>107.32044827066602</v>
      </c>
      <c r="X544">
        <v>265.22409336789769</v>
      </c>
      <c r="Y544">
        <v>252.07262741260274</v>
      </c>
      <c r="Z544">
        <v>175.71268168889674</v>
      </c>
      <c r="AA544">
        <v>332.36620759175003</v>
      </c>
      <c r="AB544">
        <v>394.93819372338294</v>
      </c>
      <c r="AC544">
        <v>376.85673658297947</v>
      </c>
      <c r="AD544">
        <v>544.23275603243292</v>
      </c>
      <c r="AE544">
        <v>586.85573165418464</v>
      </c>
      <c r="AF544">
        <v>584.68617849268139</v>
      </c>
      <c r="AG544">
        <v>733.56959877002555</v>
      </c>
      <c r="AH544">
        <v>725.05055098851335</v>
      </c>
      <c r="AI544">
        <v>730.62798868448135</v>
      </c>
      <c r="AJ544">
        <v>847.48997536849856</v>
      </c>
      <c r="AK544">
        <v>818.95098821929787</v>
      </c>
      <c r="AL544">
        <v>833.64385580406542</v>
      </c>
      <c r="AM544">
        <v>935.5092768042723</v>
      </c>
      <c r="AN544">
        <v>914.43465155031117</v>
      </c>
      <c r="AO544">
        <v>941.42028155505886</v>
      </c>
      <c r="AP544">
        <v>1040.6661790121652</v>
      </c>
      <c r="AQ544">
        <v>1026.3570649361282</v>
      </c>
      <c r="AR544">
        <v>1064.3045981253099</v>
      </c>
      <c r="AS544">
        <v>1154.5928124517759</v>
      </c>
      <c r="AT544">
        <v>1139.7475415578692</v>
      </c>
      <c r="AU544">
        <v>1183.2974917505953</v>
      </c>
      <c r="AV544">
        <v>1255.2175443360284</v>
      </c>
      <c r="AW544">
        <v>1237.4690225210188</v>
      </c>
      <c r="AX544">
        <v>1281.0895214037855</v>
      </c>
      <c r="AY544">
        <v>1335.435233632712</v>
      </c>
      <c r="AZ544">
        <v>-1</v>
      </c>
    </row>
    <row r="545" spans="1:52" x14ac:dyDescent="0.25">
      <c r="A545" t="s">
        <v>1</v>
      </c>
      <c r="B545" t="s">
        <v>1</v>
      </c>
      <c r="C545" t="s">
        <v>943</v>
      </c>
      <c r="AZ545">
        <v>0</v>
      </c>
    </row>
    <row r="546" spans="1:52" x14ac:dyDescent="0.25">
      <c r="A546" t="s">
        <v>1078</v>
      </c>
      <c r="B546" t="s">
        <v>165</v>
      </c>
      <c r="C546" t="s">
        <v>942</v>
      </c>
      <c r="D546">
        <v>763.62488873039183</v>
      </c>
      <c r="E546">
        <v>4935.1230501405516</v>
      </c>
      <c r="F546">
        <v>12119.384478894168</v>
      </c>
      <c r="G546">
        <v>12758.591046099049</v>
      </c>
      <c r="H546">
        <v>7586.7933934893808</v>
      </c>
      <c r="I546">
        <v>1859.095192554716</v>
      </c>
      <c r="J546">
        <v>682.24064035555784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</row>
    <row r="547" spans="1:52" x14ac:dyDescent="0.25">
      <c r="A547" t="s">
        <v>1</v>
      </c>
      <c r="B547" t="s">
        <v>1</v>
      </c>
      <c r="C547" t="s">
        <v>943</v>
      </c>
      <c r="AZ547">
        <v>0</v>
      </c>
    </row>
    <row r="548" spans="1:52" x14ac:dyDescent="0.25">
      <c r="A548" t="s">
        <v>1078</v>
      </c>
      <c r="B548" t="s">
        <v>166</v>
      </c>
      <c r="C548" t="s">
        <v>942</v>
      </c>
      <c r="D548">
        <v>18896.062618152642</v>
      </c>
      <c r="E548">
        <v>15711.32002724256</v>
      </c>
      <c r="F548">
        <v>10295.085195271389</v>
      </c>
      <c r="G548">
        <v>9111.3060963892895</v>
      </c>
      <c r="H548">
        <v>10046.197993261841</v>
      </c>
      <c r="I548">
        <v>12216.07347380801</v>
      </c>
      <c r="J548">
        <v>10990.44485717659</v>
      </c>
      <c r="K548">
        <v>9379.2294031004712</v>
      </c>
      <c r="L548">
        <v>10012.747918896788</v>
      </c>
      <c r="M548">
        <v>13562.156827517036</v>
      </c>
      <c r="N548">
        <v>15958.466937027853</v>
      </c>
      <c r="O548">
        <v>17021.900656557224</v>
      </c>
      <c r="P548">
        <v>18860.012104239424</v>
      </c>
      <c r="Q548">
        <v>19327.097375041132</v>
      </c>
      <c r="R548">
        <v>20594.121743404452</v>
      </c>
      <c r="S548">
        <v>21057.42054397436</v>
      </c>
      <c r="T548">
        <v>20361.946439637086</v>
      </c>
      <c r="U548">
        <v>21196.791999881432</v>
      </c>
      <c r="V548">
        <v>21394.00252984936</v>
      </c>
      <c r="W548">
        <v>21079.908401061952</v>
      </c>
      <c r="X548">
        <v>21921.033915957174</v>
      </c>
      <c r="Y548">
        <v>22663.5800001512</v>
      </c>
      <c r="Z548">
        <v>22883.859131540354</v>
      </c>
      <c r="AA548">
        <v>23943.958922433987</v>
      </c>
      <c r="AB548">
        <v>24858.355656611766</v>
      </c>
      <c r="AC548">
        <v>25201.245756576733</v>
      </c>
      <c r="AD548">
        <v>26286.423549037921</v>
      </c>
      <c r="AE548">
        <v>26899.321236465537</v>
      </c>
      <c r="AF548">
        <v>27150.097618323118</v>
      </c>
      <c r="AG548">
        <v>28006.491822598018</v>
      </c>
      <c r="AH548">
        <v>28290.832774514438</v>
      </c>
      <c r="AI548">
        <v>28456.861777781618</v>
      </c>
      <c r="AJ548">
        <v>29113.280298627065</v>
      </c>
      <c r="AK548">
        <v>29289.464462690376</v>
      </c>
      <c r="AL548">
        <v>29458.982463865403</v>
      </c>
      <c r="AM548">
        <v>30075.168149685964</v>
      </c>
      <c r="AN548">
        <v>30270.445283485853</v>
      </c>
      <c r="AO548">
        <v>30503.123468020163</v>
      </c>
      <c r="AP548">
        <v>31121.510950126449</v>
      </c>
      <c r="AQ548">
        <v>31307.427416498569</v>
      </c>
      <c r="AR548">
        <v>31578.199134818602</v>
      </c>
      <c r="AS548">
        <v>32131.126702225367</v>
      </c>
      <c r="AT548">
        <v>32265.018096213593</v>
      </c>
      <c r="AU548">
        <v>32527.949073400279</v>
      </c>
      <c r="AV548">
        <v>32971.101003162585</v>
      </c>
      <c r="AW548">
        <v>33047.754519246082</v>
      </c>
      <c r="AX548">
        <v>33283.006634793332</v>
      </c>
      <c r="AY548">
        <v>33636.473807013863</v>
      </c>
      <c r="AZ548">
        <v>-1</v>
      </c>
    </row>
    <row r="549" spans="1:52" x14ac:dyDescent="0.25">
      <c r="A549" t="s">
        <v>1</v>
      </c>
      <c r="B549" t="s">
        <v>1</v>
      </c>
      <c r="C549" t="s">
        <v>943</v>
      </c>
      <c r="AZ549">
        <v>0</v>
      </c>
    </row>
    <row r="550" spans="1:52" x14ac:dyDescent="0.25">
      <c r="A550" t="s">
        <v>1079</v>
      </c>
      <c r="B550" t="s">
        <v>165</v>
      </c>
      <c r="C550" t="s">
        <v>942</v>
      </c>
      <c r="D550">
        <v>6098.3812368824874</v>
      </c>
      <c r="E550">
        <v>9575.4350900648205</v>
      </c>
      <c r="F550">
        <v>17811.432577688785</v>
      </c>
      <c r="G550">
        <v>18592.617964377197</v>
      </c>
      <c r="H550">
        <v>11819.272231382594</v>
      </c>
      <c r="I550">
        <v>5410.7145742358043</v>
      </c>
      <c r="J550">
        <v>4537.2197112356662</v>
      </c>
      <c r="K550">
        <v>1048.5814360678341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943</v>
      </c>
      <c r="AZ551">
        <v>0</v>
      </c>
    </row>
    <row r="552" spans="1:52" x14ac:dyDescent="0.25">
      <c r="A552" t="s">
        <v>1079</v>
      </c>
      <c r="B552" t="s">
        <v>166</v>
      </c>
      <c r="C552" t="s">
        <v>942</v>
      </c>
      <c r="D552">
        <v>18550.918214015284</v>
      </c>
      <c r="E552">
        <v>22596.165648557439</v>
      </c>
      <c r="F552">
        <v>23020.15564785865</v>
      </c>
      <c r="G552">
        <v>19358.892654828069</v>
      </c>
      <c r="H552">
        <v>14980.657543226345</v>
      </c>
      <c r="I552">
        <v>16459.295065049049</v>
      </c>
      <c r="J552">
        <v>16563.698021521697</v>
      </c>
      <c r="K552">
        <v>14045.529815544596</v>
      </c>
      <c r="L552">
        <v>11644.506036185614</v>
      </c>
      <c r="M552">
        <v>10430.640306926936</v>
      </c>
      <c r="N552">
        <v>10599.003521529832</v>
      </c>
      <c r="O552">
        <v>11495.318025720122</v>
      </c>
      <c r="P552">
        <v>13441.491345027698</v>
      </c>
      <c r="Q552">
        <v>13837.785741868984</v>
      </c>
      <c r="R552">
        <v>16128.347132583003</v>
      </c>
      <c r="S552">
        <v>18227.315647656797</v>
      </c>
      <c r="T552">
        <v>17797.499299738836</v>
      </c>
      <c r="U552">
        <v>20048.15187400232</v>
      </c>
      <c r="V552">
        <v>21246.560758103245</v>
      </c>
      <c r="W552">
        <v>20805.089941235587</v>
      </c>
      <c r="X552">
        <v>22378.145475893536</v>
      </c>
      <c r="Y552">
        <v>23161.41604396937</v>
      </c>
      <c r="Z552">
        <v>23043.109988220796</v>
      </c>
      <c r="AA552">
        <v>24330.996699887037</v>
      </c>
      <c r="AB552">
        <v>25193.409117335803</v>
      </c>
      <c r="AC552">
        <v>25315.894286216557</v>
      </c>
      <c r="AD552">
        <v>26774.290909832762</v>
      </c>
      <c r="AE552">
        <v>27600.252739074942</v>
      </c>
      <c r="AF552">
        <v>27879.398658268918</v>
      </c>
      <c r="AG552">
        <v>29399.007197489838</v>
      </c>
      <c r="AH552">
        <v>29983.449712060788</v>
      </c>
      <c r="AI552">
        <v>30325.302939174308</v>
      </c>
      <c r="AJ552">
        <v>31641.488304817514</v>
      </c>
      <c r="AK552">
        <v>32002.75250135253</v>
      </c>
      <c r="AL552">
        <v>32320.528140564405</v>
      </c>
      <c r="AM552">
        <v>33398.104446824742</v>
      </c>
      <c r="AN552">
        <v>33643.426587540605</v>
      </c>
      <c r="AO552">
        <v>33945.177561972938</v>
      </c>
      <c r="AP552">
        <v>34893.079101882387</v>
      </c>
      <c r="AQ552">
        <v>35083.454381273543</v>
      </c>
      <c r="AR552">
        <v>35426.972665116897</v>
      </c>
      <c r="AS552">
        <v>36290.854714527639</v>
      </c>
      <c r="AT552">
        <v>36437.286638429185</v>
      </c>
      <c r="AU552">
        <v>36832.270879421587</v>
      </c>
      <c r="AV552">
        <v>37585.097722707666</v>
      </c>
      <c r="AW552">
        <v>37688.245266900689</v>
      </c>
      <c r="AX552">
        <v>38094.032811745848</v>
      </c>
      <c r="AY552">
        <v>38717.093820063041</v>
      </c>
      <c r="AZ552">
        <v>-1</v>
      </c>
    </row>
    <row r="553" spans="1:52" x14ac:dyDescent="0.25">
      <c r="A553" t="s">
        <v>1</v>
      </c>
      <c r="B553" t="s">
        <v>1</v>
      </c>
      <c r="C553" t="s">
        <v>943</v>
      </c>
      <c r="AZ553">
        <v>0</v>
      </c>
    </row>
    <row r="554" spans="1:52" x14ac:dyDescent="0.25">
      <c r="A554" t="s">
        <v>1080</v>
      </c>
      <c r="B554" t="s">
        <v>167</v>
      </c>
      <c r="C554" t="s">
        <v>942</v>
      </c>
      <c r="D554">
        <v>0.15408314847072827</v>
      </c>
      <c r="E554">
        <v>0.18178412210919559</v>
      </c>
      <c r="F554">
        <v>0.21281410726691746</v>
      </c>
      <c r="G554">
        <v>0.25731879370896082</v>
      </c>
      <c r="H554">
        <v>0.30856314641823218</v>
      </c>
      <c r="I554">
        <v>0.36790270715511875</v>
      </c>
      <c r="J554">
        <v>0.43759456016556331</v>
      </c>
      <c r="K554">
        <v>0.51336664321024239</v>
      </c>
      <c r="L554">
        <v>0.59459482936616159</v>
      </c>
      <c r="M554">
        <v>0.6823112352833367</v>
      </c>
      <c r="N554">
        <v>0.77437068008130394</v>
      </c>
      <c r="O554">
        <v>0.87043371773037814</v>
      </c>
      <c r="P554">
        <v>0.97000011823377619</v>
      </c>
      <c r="Q554">
        <v>1.0722205190521219</v>
      </c>
      <c r="R554">
        <v>1.1774491848755064</v>
      </c>
      <c r="S554">
        <v>1.2850888275036756</v>
      </c>
      <c r="T554">
        <v>1.3945860160895498</v>
      </c>
      <c r="U554">
        <v>1.5065537395591735</v>
      </c>
      <c r="V554">
        <v>1.6204636420556076</v>
      </c>
      <c r="W554">
        <v>1.7360358892656482</v>
      </c>
      <c r="X554">
        <v>1.8540750380797466</v>
      </c>
      <c r="Y554">
        <v>1.9737568465910078</v>
      </c>
      <c r="Z554">
        <v>2.0949089592788668</v>
      </c>
      <c r="AA554">
        <v>2.2182393645763403</v>
      </c>
      <c r="AB554">
        <v>2.3427208556755721</v>
      </c>
      <c r="AC554">
        <v>2.4682959035941066</v>
      </c>
      <c r="AD554">
        <v>2.5954670705614933</v>
      </c>
      <c r="AE554">
        <v>2.7232942014090131</v>
      </c>
      <c r="AF554">
        <v>2.8518538209098891</v>
      </c>
      <c r="AG554">
        <v>2.9815329664917432</v>
      </c>
      <c r="AH554">
        <v>3.1115729627611879</v>
      </c>
      <c r="AI554">
        <v>3.2421829787044865</v>
      </c>
      <c r="AJ554">
        <v>3.3736851923490354</v>
      </c>
      <c r="AK554">
        <v>3.5054468645136643</v>
      </c>
      <c r="AL554">
        <v>3.6377660083493257</v>
      </c>
      <c r="AM554">
        <v>3.7708665167189541</v>
      </c>
      <c r="AN554">
        <v>3.9041888049780411</v>
      </c>
      <c r="AO554">
        <v>4.0380587669474703</v>
      </c>
      <c r="AP554">
        <v>4.1725796509563757</v>
      </c>
      <c r="AQ554">
        <v>4.3072577896730984</v>
      </c>
      <c r="AR554">
        <v>4.4424126446187504</v>
      </c>
      <c r="AS554">
        <v>4.5780594476568481</v>
      </c>
      <c r="AT554">
        <v>4.7137870513064506</v>
      </c>
      <c r="AU554">
        <v>4.8499079653615054</v>
      </c>
      <c r="AV554">
        <v>4.9863872472483592</v>
      </c>
      <c r="AW554">
        <v>5.1228991128558121</v>
      </c>
      <c r="AX554">
        <v>5.2597518936668992</v>
      </c>
      <c r="AY554">
        <v>5.3968755702530675</v>
      </c>
    </row>
    <row r="555" spans="1:52" x14ac:dyDescent="0.25">
      <c r="A555" t="s">
        <v>1</v>
      </c>
      <c r="B555" t="s">
        <v>1</v>
      </c>
      <c r="C555" t="s">
        <v>943</v>
      </c>
    </row>
    <row r="556" spans="1:52" x14ac:dyDescent="0.25">
      <c r="A556" t="s">
        <v>1080</v>
      </c>
      <c r="B556" t="s">
        <v>168</v>
      </c>
      <c r="C556" t="s">
        <v>942</v>
      </c>
      <c r="D556">
        <v>2.501674767003915E-3</v>
      </c>
      <c r="E556">
        <v>3.6172992826159697E-3</v>
      </c>
      <c r="F556">
        <v>5.0079380885344107E-3</v>
      </c>
      <c r="G556">
        <v>5.7823016347904139E-3</v>
      </c>
      <c r="H556">
        <v>4.1866772980508251E-3</v>
      </c>
      <c r="I556">
        <v>2.5231735761255935E-3</v>
      </c>
      <c r="J556">
        <v>2.530833347693941E-3</v>
      </c>
      <c r="K556">
        <v>5.9431778485025052E-3</v>
      </c>
      <c r="L556">
        <v>1.060748903671649E-2</v>
      </c>
      <c r="M556">
        <v>1.4623386953032837E-2</v>
      </c>
      <c r="N556">
        <v>1.9847117993736511E-2</v>
      </c>
      <c r="O556">
        <v>2.5438764287268892E-2</v>
      </c>
      <c r="P556">
        <v>3.0243216496018539E-2</v>
      </c>
      <c r="Q556">
        <v>3.5205245888124341E-2</v>
      </c>
      <c r="R556">
        <v>3.8594254294997257E-2</v>
      </c>
      <c r="S556">
        <v>4.1249135943106072E-2</v>
      </c>
      <c r="T556">
        <v>4.4862820343065525E-2</v>
      </c>
      <c r="U556">
        <v>4.6485315051451585E-2</v>
      </c>
      <c r="V556">
        <v>4.7996143455421129E-2</v>
      </c>
      <c r="W556">
        <v>5.0839792198239142E-2</v>
      </c>
      <c r="X556">
        <v>5.2509785799311849E-2</v>
      </c>
      <c r="Y556">
        <v>5.4402171291832058E-2</v>
      </c>
      <c r="Z556">
        <v>5.7603897973366805E-2</v>
      </c>
      <c r="AA556">
        <v>5.9990385270252015E-2</v>
      </c>
      <c r="AB556">
        <v>6.2553269139281997E-2</v>
      </c>
      <c r="AC556">
        <v>6.6133110019277144E-2</v>
      </c>
      <c r="AD556">
        <v>6.87464515083578E-2</v>
      </c>
      <c r="AE556">
        <v>7.1553399838866966E-2</v>
      </c>
      <c r="AF556">
        <v>7.4961409785688368E-2</v>
      </c>
      <c r="AG556">
        <v>7.7320478978124538E-2</v>
      </c>
      <c r="AH556">
        <v>7.9989679936708261E-2</v>
      </c>
      <c r="AI556">
        <v>8.2988419837881466E-2</v>
      </c>
      <c r="AJ556">
        <v>8.5090148877354166E-2</v>
      </c>
      <c r="AK556">
        <v>8.761657107264352E-2</v>
      </c>
      <c r="AL556">
        <v>9.0398594139855043E-2</v>
      </c>
      <c r="AM556">
        <v>9.248080767843081E-2</v>
      </c>
      <c r="AN556">
        <v>9.5060321459900995E-2</v>
      </c>
      <c r="AO556">
        <v>9.7847842660106307E-2</v>
      </c>
      <c r="AP556">
        <v>0.1000536980332733</v>
      </c>
      <c r="AQ556">
        <v>0.1027651378845874</v>
      </c>
      <c r="AR556">
        <v>0.10556963245106775</v>
      </c>
      <c r="AS556">
        <v>0.10787027635486779</v>
      </c>
      <c r="AT556">
        <v>0.11064272184602197</v>
      </c>
      <c r="AU556">
        <v>0.11338174763127551</v>
      </c>
      <c r="AV556">
        <v>0.11570258122180245</v>
      </c>
      <c r="AW556">
        <v>0.11845025774448584</v>
      </c>
      <c r="AX556">
        <v>0.12108678665380203</v>
      </c>
      <c r="AY556">
        <v>0.12340324388464455</v>
      </c>
    </row>
    <row r="557" spans="1:52" x14ac:dyDescent="0.25">
      <c r="A557" t="s">
        <v>1</v>
      </c>
      <c r="B557" t="s">
        <v>1</v>
      </c>
      <c r="C557" t="s">
        <v>943</v>
      </c>
    </row>
    <row r="558" spans="1:52" x14ac:dyDescent="0.25">
      <c r="A558" t="s">
        <v>1080</v>
      </c>
      <c r="B558" t="s">
        <v>169</v>
      </c>
      <c r="C558" t="s">
        <v>942</v>
      </c>
      <c r="D558">
        <v>3.9321566459512747</v>
      </c>
      <c r="E558">
        <v>3.7795591572984724</v>
      </c>
      <c r="F558">
        <v>3.7640927233101777</v>
      </c>
      <c r="G558">
        <v>3.9439674421934385</v>
      </c>
      <c r="H558">
        <v>4.0235576071329584</v>
      </c>
      <c r="I558">
        <v>4.066149342945554</v>
      </c>
      <c r="J558">
        <v>4.0871190476044967</v>
      </c>
      <c r="K558">
        <v>4.0390627203354956</v>
      </c>
      <c r="L558">
        <v>3.9760344422276468</v>
      </c>
      <c r="M558">
        <v>3.8116955175773888</v>
      </c>
      <c r="N558">
        <v>3.5921133222666803</v>
      </c>
      <c r="O558">
        <v>3.3608956870566664</v>
      </c>
      <c r="P558">
        <v>3.1132534027766514</v>
      </c>
      <c r="Q558">
        <v>2.8293385289023019</v>
      </c>
      <c r="R558">
        <v>2.5610110376656188</v>
      </c>
      <c r="S558">
        <v>2.3097662336201519</v>
      </c>
      <c r="T558">
        <v>2.0337940657880047</v>
      </c>
      <c r="U558">
        <v>1.8151682941756337</v>
      </c>
      <c r="V558">
        <v>1.5956177438572825</v>
      </c>
      <c r="W558">
        <v>1.3570581374961141</v>
      </c>
      <c r="X558">
        <v>1.1607210137280612</v>
      </c>
      <c r="Y558">
        <v>0.93800149048143999</v>
      </c>
      <c r="Z558">
        <v>0.69810581805122252</v>
      </c>
      <c r="AA558">
        <v>0.47303341522315434</v>
      </c>
      <c r="AB558">
        <v>0.22041854827530671</v>
      </c>
      <c r="AC558">
        <v>-4.8734916591821831E-2</v>
      </c>
      <c r="AD558">
        <v>-0.30656569990029126</v>
      </c>
      <c r="AE558">
        <v>-0.58451442048243174</v>
      </c>
      <c r="AF558">
        <v>-0.87170536687786071</v>
      </c>
      <c r="AG558">
        <v>-1.1398327844119784</v>
      </c>
      <c r="AH558">
        <v>-1.42435834680231</v>
      </c>
      <c r="AI558">
        <v>-1.7083137581394914</v>
      </c>
      <c r="AJ558">
        <v>-1.9731198641200736</v>
      </c>
      <c r="AK558">
        <v>-2.2538255259592477</v>
      </c>
      <c r="AL558">
        <v>-2.5300721669635693</v>
      </c>
      <c r="AM558">
        <v>-2.7940283285233125</v>
      </c>
      <c r="AN558">
        <v>-3.0740501471181916</v>
      </c>
      <c r="AO558">
        <v>-3.350877790610971</v>
      </c>
      <c r="AP558">
        <v>-3.6209081658764357</v>
      </c>
      <c r="AQ558">
        <v>-3.9063522951665828</v>
      </c>
      <c r="AR558">
        <v>-4.1887759774867419</v>
      </c>
      <c r="AS558">
        <v>-4.4663165059992789</v>
      </c>
      <c r="AT558">
        <v>-4.7575513579165758</v>
      </c>
      <c r="AU558">
        <v>-5.0436907005557652</v>
      </c>
      <c r="AV558">
        <v>-5.3259303479822062</v>
      </c>
      <c r="AW558">
        <v>-5.6193115474108879</v>
      </c>
      <c r="AX558">
        <v>-5.905724650685471</v>
      </c>
      <c r="AY558">
        <v>-6.1897873644231138</v>
      </c>
    </row>
    <row r="559" spans="1:52" x14ac:dyDescent="0.25">
      <c r="A559" t="s">
        <v>1</v>
      </c>
      <c r="B559" t="s">
        <v>1</v>
      </c>
      <c r="C559" t="s">
        <v>943</v>
      </c>
    </row>
    <row r="560" spans="1:52" x14ac:dyDescent="0.25">
      <c r="A560" t="s">
        <v>1080</v>
      </c>
      <c r="B560" t="s">
        <v>170</v>
      </c>
      <c r="C560" t="s">
        <v>942</v>
      </c>
      <c r="D560">
        <v>4.7624425145028928</v>
      </c>
      <c r="E560">
        <v>4.8594342668083241</v>
      </c>
      <c r="F560">
        <v>4.9650798347409468</v>
      </c>
      <c r="G560">
        <v>5.0673987553829987</v>
      </c>
      <c r="H560">
        <v>5.1982514598577501</v>
      </c>
      <c r="I560">
        <v>5.3285161690183172</v>
      </c>
      <c r="J560">
        <v>5.4738797544793476</v>
      </c>
      <c r="K560">
        <v>5.609316820535553</v>
      </c>
      <c r="L560">
        <v>5.7352764796639102</v>
      </c>
      <c r="M560">
        <v>5.8585056471914472</v>
      </c>
      <c r="N560">
        <v>5.9692185609484216</v>
      </c>
      <c r="O560">
        <v>6.0757603730531953</v>
      </c>
      <c r="P560">
        <v>6.171450571392235</v>
      </c>
      <c r="Q560">
        <v>6.2624903975617841</v>
      </c>
      <c r="R560">
        <v>6.3515744829069849</v>
      </c>
      <c r="S560">
        <v>6.4395220012135495</v>
      </c>
      <c r="T560">
        <v>6.5247871406067128</v>
      </c>
      <c r="U560">
        <v>6.6115832784370623</v>
      </c>
      <c r="V560">
        <v>6.7020346143949379</v>
      </c>
      <c r="W560">
        <v>6.7880187756240193</v>
      </c>
      <c r="X560">
        <v>6.880428594435851</v>
      </c>
      <c r="Y560">
        <v>6.9721337853943508</v>
      </c>
      <c r="Z560">
        <v>7.0598103608045397</v>
      </c>
      <c r="AA560">
        <v>7.1525586373192827</v>
      </c>
      <c r="AB560">
        <v>7.2408259868048237</v>
      </c>
      <c r="AC560">
        <v>7.3266591729131854</v>
      </c>
      <c r="AD560">
        <v>7.4142828729985988</v>
      </c>
      <c r="AE560">
        <v>7.4982277660069281</v>
      </c>
      <c r="AF560">
        <v>7.5802876320086856</v>
      </c>
      <c r="AG560">
        <v>7.6638430263476618</v>
      </c>
      <c r="AH560">
        <v>7.7452326114613541</v>
      </c>
      <c r="AI560">
        <v>7.8253372765683222</v>
      </c>
      <c r="AJ560">
        <v>7.9080300653614612</v>
      </c>
      <c r="AK560">
        <v>7.9887212016908835</v>
      </c>
      <c r="AL560">
        <v>8.0691702613562342</v>
      </c>
      <c r="AM560">
        <v>8.1520904193790908</v>
      </c>
      <c r="AN560">
        <v>8.2327430261538481</v>
      </c>
      <c r="AO560">
        <v>8.3137135538908495</v>
      </c>
      <c r="AP560">
        <v>8.3961513399688705</v>
      </c>
      <c r="AQ560">
        <v>8.4763659155591622</v>
      </c>
      <c r="AR560">
        <v>8.5568567794953694</v>
      </c>
      <c r="AS560">
        <v>8.6381810668036731</v>
      </c>
      <c r="AT560">
        <v>8.7175191725992125</v>
      </c>
      <c r="AU560">
        <v>8.7971609421921038</v>
      </c>
      <c r="AV560">
        <v>8.8775037742262057</v>
      </c>
      <c r="AW560">
        <v>8.9561003820618872</v>
      </c>
      <c r="AX560">
        <v>9.035294110056034</v>
      </c>
      <c r="AY560">
        <v>9.1150744713563441</v>
      </c>
    </row>
    <row r="561" spans="1:51" x14ac:dyDescent="0.25">
      <c r="A561" t="s">
        <v>1</v>
      </c>
      <c r="B561" t="s">
        <v>1</v>
      </c>
      <c r="C561" t="s">
        <v>943</v>
      </c>
    </row>
    <row r="562" spans="1:51" x14ac:dyDescent="0.25">
      <c r="C562">
        <f>SUMPRODUCT(C6:C553,$AZ$6:$AZ$553)</f>
        <v>0</v>
      </c>
      <c r="D562" s="1">
        <f t="shared" ref="D562:AY562" si="0">SUMPRODUCT(D6:D553,$AZ$6:$AZ$553)</f>
        <v>-1202387.0973740404</v>
      </c>
      <c r="E562" s="1">
        <f t="shared" si="0"/>
        <v>-1011826.2162216214</v>
      </c>
      <c r="F562" s="1">
        <f t="shared" si="0"/>
        <v>-436590.3411471906</v>
      </c>
      <c r="G562" s="1">
        <f t="shared" si="0"/>
        <v>-158743.42405487865</v>
      </c>
      <c r="H562" s="1">
        <f t="shared" si="0"/>
        <v>-207523.5802039573</v>
      </c>
      <c r="I562" s="1">
        <f t="shared" si="0"/>
        <v>-517764.6279968255</v>
      </c>
      <c r="J562" s="1">
        <f t="shared" si="0"/>
        <v>-541788.38666382676</v>
      </c>
      <c r="K562" s="1">
        <f t="shared" si="0"/>
        <v>-651086.67273384717</v>
      </c>
      <c r="L562" s="1">
        <f t="shared" si="0"/>
        <v>-858347.22078771808</v>
      </c>
      <c r="M562" s="1">
        <f t="shared" si="0"/>
        <v>-1066522.9572350015</v>
      </c>
      <c r="N562" s="1">
        <f t="shared" si="0"/>
        <v>-1136598.8673097722</v>
      </c>
      <c r="O562" s="1">
        <f t="shared" si="0"/>
        <v>-1226195.884778108</v>
      </c>
      <c r="P562" s="1">
        <f t="shared" si="0"/>
        <v>-1397329.9516066059</v>
      </c>
      <c r="Q562" s="1">
        <f t="shared" si="0"/>
        <v>-1425596.2814747787</v>
      </c>
      <c r="R562" s="1">
        <f t="shared" si="0"/>
        <v>-1578671.1093641126</v>
      </c>
      <c r="S562" s="1">
        <f t="shared" si="0"/>
        <v>-1716529.0156049987</v>
      </c>
      <c r="T562" s="1">
        <f t="shared" si="0"/>
        <v>-1703635.0721907148</v>
      </c>
      <c r="U562" s="1">
        <f t="shared" si="0"/>
        <v>-1818058.3218846093</v>
      </c>
      <c r="V562" s="1">
        <f t="shared" si="0"/>
        <v>-1898665.4155849172</v>
      </c>
      <c r="W562" s="1">
        <f t="shared" si="0"/>
        <v>-1879045.6865246051</v>
      </c>
      <c r="X562" s="1">
        <f t="shared" si="0"/>
        <v>-1962797.5168072383</v>
      </c>
      <c r="Y562" s="1">
        <f t="shared" si="0"/>
        <v>-2035797.0907572797</v>
      </c>
      <c r="Z562" s="1">
        <f t="shared" si="0"/>
        <v>-2033681.7940448592</v>
      </c>
      <c r="AA562" s="1">
        <f t="shared" si="0"/>
        <v>-2127319.7157635526</v>
      </c>
      <c r="AB562" s="1">
        <f t="shared" si="0"/>
        <v>-2206183.6886714427</v>
      </c>
      <c r="AC562" s="1">
        <f t="shared" si="0"/>
        <v>-2224918.0710154003</v>
      </c>
      <c r="AD562" s="1">
        <f t="shared" si="0"/>
        <v>-2334225.726250214</v>
      </c>
      <c r="AE562" s="1">
        <f t="shared" si="0"/>
        <v>-2405357.4591363682</v>
      </c>
      <c r="AF562" s="1">
        <f t="shared" si="0"/>
        <v>-2432822.5509920968</v>
      </c>
      <c r="AG562" s="1">
        <f t="shared" si="0"/>
        <v>-2535729.0676536565</v>
      </c>
      <c r="AH562" s="1">
        <f t="shared" si="0"/>
        <v>-2587396.0913142674</v>
      </c>
      <c r="AI562" s="1">
        <f t="shared" si="0"/>
        <v>-2611144.0770679791</v>
      </c>
      <c r="AJ562" s="1">
        <f t="shared" si="0"/>
        <v>-2695689.5641783397</v>
      </c>
      <c r="AK562" s="1">
        <f t="shared" si="0"/>
        <v>-2730391.8395433384</v>
      </c>
      <c r="AL562" s="1">
        <f t="shared" si="0"/>
        <v>-2749452.3416685746</v>
      </c>
      <c r="AM562" s="1">
        <f t="shared" si="0"/>
        <v>-2821674.4644826911</v>
      </c>
      <c r="AN562" s="1">
        <f t="shared" si="0"/>
        <v>-2848455.6965445862</v>
      </c>
      <c r="AO562" s="1">
        <f t="shared" si="0"/>
        <v>-2869348.8273811</v>
      </c>
      <c r="AP562" s="1">
        <f t="shared" si="0"/>
        <v>-2936273.0304393508</v>
      </c>
      <c r="AQ562" s="1">
        <f t="shared" si="0"/>
        <v>-2958890.0589305344</v>
      </c>
      <c r="AR562" s="1">
        <f t="shared" si="0"/>
        <v>-2984052.085398606</v>
      </c>
      <c r="AS562" s="1">
        <f t="shared" si="0"/>
        <v>-3045623.4993390357</v>
      </c>
      <c r="AT562" s="1">
        <f t="shared" si="0"/>
        <v>-3064391.989314252</v>
      </c>
      <c r="AU562" s="1">
        <f t="shared" si="0"/>
        <v>-3091726.3617405309</v>
      </c>
      <c r="AV562" s="1">
        <f t="shared" si="0"/>
        <v>-3145235.5978790647</v>
      </c>
      <c r="AW562" s="1">
        <f t="shared" si="0"/>
        <v>-3159234.8511744179</v>
      </c>
      <c r="AX562" s="1">
        <f t="shared" si="0"/>
        <v>-3185571.7395852073</v>
      </c>
      <c r="AY562" s="1">
        <f t="shared" si="0"/>
        <v>-3230181.8344984651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2017-02-05T18:35:49Z</dcterms:created>
  <dcterms:modified xsi:type="dcterms:W3CDTF">2017-02-05T18:44:28Z</dcterms:modified>
</cp:coreProperties>
</file>