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832Ar1\"/>
    </mc:Choice>
  </mc:AlternateContent>
  <bookViews>
    <workbookView xWindow="0" yWindow="0" windowWidth="21570" windowHeight="10245" firstSheet="13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v_shrinkage" sheetId="20" r:id="rId20"/>
    <sheet name="cwgts" sheetId="21" r:id="rId21"/>
    <sheet name="PP" sheetId="22" r:id="rId2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3" i="19" l="1"/>
  <c r="F563" i="19"/>
  <c r="G563" i="19" s="1"/>
  <c r="H563" i="19" s="1"/>
  <c r="I563" i="19" s="1"/>
  <c r="J563" i="19" s="1"/>
  <c r="K563" i="19" s="1"/>
  <c r="L563" i="19" s="1"/>
  <c r="M563" i="19" s="1"/>
  <c r="N563" i="19" s="1"/>
  <c r="O563" i="19" s="1"/>
  <c r="P563" i="19" s="1"/>
  <c r="Q563" i="19" s="1"/>
  <c r="R563" i="19" s="1"/>
  <c r="S563" i="19" s="1"/>
  <c r="T563" i="19" s="1"/>
  <c r="U563" i="19" s="1"/>
  <c r="V563" i="19" s="1"/>
  <c r="W563" i="19" s="1"/>
  <c r="X563" i="19" s="1"/>
  <c r="Y563" i="19" s="1"/>
  <c r="Z563" i="19" s="1"/>
  <c r="AA563" i="19" s="1"/>
  <c r="AB563" i="19" s="1"/>
  <c r="AC563" i="19" s="1"/>
  <c r="AD563" i="19" s="1"/>
  <c r="AE563" i="19" s="1"/>
  <c r="AF563" i="19" s="1"/>
  <c r="AG563" i="19" s="1"/>
  <c r="AH563" i="19" s="1"/>
  <c r="AI563" i="19" s="1"/>
  <c r="AJ563" i="19" s="1"/>
  <c r="AK563" i="19" s="1"/>
  <c r="AL563" i="19" s="1"/>
  <c r="AM563" i="19" s="1"/>
  <c r="AN563" i="19" s="1"/>
  <c r="AO563" i="19" s="1"/>
  <c r="AP563" i="19" s="1"/>
  <c r="AQ563" i="19" s="1"/>
  <c r="AR563" i="19" s="1"/>
  <c r="AS563" i="19" s="1"/>
  <c r="AT563" i="19" s="1"/>
  <c r="AU563" i="19" s="1"/>
  <c r="AV563" i="19" s="1"/>
  <c r="AW563" i="19" s="1"/>
  <c r="AX563" i="19" s="1"/>
  <c r="AY563" i="19" s="1"/>
  <c r="D563" i="19"/>
  <c r="D562" i="19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C562" i="19"/>
</calcChain>
</file>

<file path=xl/sharedStrings.xml><?xml version="1.0" encoding="utf-8"?>
<sst xmlns="http://schemas.openxmlformats.org/spreadsheetml/2006/main" count="13101" uniqueCount="1302">
  <si>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</si>
  <si>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</si>
  <si>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</si>
  <si>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</si>
  <si>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</si>
  <si>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</si>
  <si>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</si>
  <si>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</si>
  <si>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</si>
  <si>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</si>
  <si>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</si>
  <si>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</si>
  <si>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</si>
  <si>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</si>
  <si>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</si>
  <si>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</si>
  <si>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</si>
  <si>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</si>
  <si>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</si>
  <si>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</si>
  <si>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</si>
  <si>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</si>
  <si>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</si>
  <si>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</si>
  <si>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</si>
  <si>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</si>
  <si>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</si>
  <si>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</si>
  <si>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</si>
  <si>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</si>
  <si>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</si>
  <si>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</si>
  <si>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</si>
  <si>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</si>
  <si>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</si>
  <si>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</si>
  <si>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</si>
  <si>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</si>
  <si>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</si>
  <si>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</si>
  <si>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</si>
  <si>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</si>
  <si>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</si>
  <si>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</si>
  <si>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</si>
  <si>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</si>
  <si>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</si>
  <si>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</si>
  <si>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</si>
  <si>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</si>
  <si>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</si>
  <si>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</si>
  <si>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</si>
  <si>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</si>
  <si>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</si>
  <si>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</si>
  <si>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</si>
  <si>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</si>
  <si>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</si>
  <si>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</si>
  <si>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</si>
  <si>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</si>
  <si>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</si>
  <si>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</si>
  <si>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</si>
  <si>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</si>
  <si>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</si>
  <si>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</si>
  <si>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</si>
  <si>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</si>
  <si>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</si>
  <si>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</si>
  <si>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</si>
  <si>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</si>
  <si>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</si>
  <si>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</si>
  <si>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</si>
  <si>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</si>
  <si>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</si>
  <si>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</si>
  <si>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</si>
  <si>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</si>
  <si>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</si>
  <si>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</si>
  <si>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</si>
  <si>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</si>
  <si>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</si>
  <si>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</si>
  <si>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</si>
  <si>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</si>
  <si>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</si>
  <si>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</si>
  <si>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</si>
  <si>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</si>
  <si>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</si>
  <si>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</si>
  <si>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</si>
  <si>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</si>
  <si>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</si>
  <si>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</si>
  <si>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</si>
  <si>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</si>
  <si>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</si>
  <si>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</si>
  <si>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</si>
  <si>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</si>
  <si>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</si>
  <si>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</si>
  <si>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</si>
  <si>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</si>
  <si>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</si>
  <si>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</si>
  <si>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</si>
  <si>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</si>
  <si>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</si>
  <si>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</si>
  <si>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</si>
  <si>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</si>
  <si>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</si>
  <si>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</si>
  <si>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</si>
  <si>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</si>
  <si>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</si>
  <si>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</si>
  <si>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</si>
  <si>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</si>
  <si>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</si>
  <si>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</si>
  <si>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</si>
  <si>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</si>
  <si>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</si>
  <si>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</si>
  <si>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</si>
  <si>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</si>
  <si>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</si>
  <si>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</si>
  <si>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</si>
  <si>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</si>
  <si>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</si>
  <si>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</si>
  <si>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</si>
  <si>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</si>
  <si>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</si>
  <si>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</si>
  <si>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</si>
  <si>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</si>
  <si>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</si>
  <si>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</si>
  <si>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</si>
  <si>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</si>
  <si>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</si>
  <si>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</si>
  <si>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</si>
  <si>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</si>
  <si>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</si>
  <si>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</si>
  <si>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</si>
  <si>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</si>
  <si>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</si>
  <si>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</si>
  <si>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</si>
  <si>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</si>
  <si>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</si>
  <si>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</si>
  <si>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</si>
  <si>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</si>
  <si>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</si>
  <si>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</si>
  <si>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</si>
  <si>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</si>
  <si>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</si>
  <si>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F(4,137)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</si>
  <si>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</si>
  <si>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</si>
  <si>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</si>
  <si>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</si>
  <si>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</si>
  <si>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</si>
  <si>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</si>
  <si>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</si>
  <si>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</si>
  <si>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</si>
  <si>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</si>
  <si>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</si>
  <si>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</si>
  <si>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</si>
  <si>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</si>
  <si>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</si>
  <si>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</si>
  <si>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</si>
  <si>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</si>
  <si>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</si>
  <si>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</si>
  <si>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</si>
  <si>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</si>
  <si>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</si>
  <si>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</si>
  <si>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</si>
  <si>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</si>
  <si>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</si>
  <si>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</si>
  <si>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</si>
  <si>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</si>
  <si>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</si>
  <si>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</si>
  <si>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</si>
  <si>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</si>
  <si>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</si>
  <si>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</si>
  <si>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</si>
  <si>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</si>
  <si>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</si>
  <si>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F(4,143)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</si>
  <si>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</si>
  <si>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</si>
  <si>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</si>
  <si>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</si>
  <si>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</si>
  <si>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</si>
  <si>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</si>
  <si>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</si>
  <si>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</si>
  <si>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</si>
  <si>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</si>
  <si>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</si>
  <si>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</si>
  <si>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lpim_US_1</t>
  </si>
  <si>
    <t>dlsel_1</t>
  </si>
  <si>
    <t>ddlipca_1</t>
  </si>
  <si>
    <t>dlpim_BR_1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</si>
  <si>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</si>
  <si>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</si>
  <si>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</si>
  <si>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</si>
  <si>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</si>
  <si>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</si>
  <si>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</si>
  <si>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</si>
  <si>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</si>
  <si>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</si>
  <si>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</si>
  <si>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</si>
  <si>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</si>
  <si>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</si>
  <si>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</si>
  <si>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</si>
  <si>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</si>
  <si>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</si>
  <si>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</si>
  <si>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</si>
  <si>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</si>
  <si>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</si>
  <si>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</si>
  <si>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</si>
  <si>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</si>
  <si>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F(4,133)</t>
  </si>
  <si>
    <t>Eigenvalues of the GVAR Model in Descending Order</t>
  </si>
  <si>
    <t>Corresponding Moduli</t>
  </si>
  <si>
    <t>1.00000000000000 +0.00000000000000i</t>
  </si>
  <si>
    <t>1.00000000000000 -0.00000000000000i</t>
  </si>
  <si>
    <t>0.83984161238846 +0.31146757132896i</t>
  </si>
  <si>
    <t>0.83984161238846 -0.31146757132896i</t>
  </si>
  <si>
    <t>0.63957203074853 +0.00471306048239i</t>
  </si>
  <si>
    <t>0.63957203074853 -0.00471306048239i</t>
  </si>
  <si>
    <t>0.58303507271056 +0.01005563058756i</t>
  </si>
  <si>
    <t>0.58303507271056 -0.01005563058756i</t>
  </si>
  <si>
    <t>0.52934442764004 +0.15552841722710i</t>
  </si>
  <si>
    <t>0.52934442764004 -0.15552841722710i</t>
  </si>
  <si>
    <t>0.52835585919568 +0.00059261614651i</t>
  </si>
  <si>
    <t>0.52835585919568 -0.00059261614651i</t>
  </si>
  <si>
    <t>0.45595319567367 +0.00042595088399i</t>
  </si>
  <si>
    <t>0.45595319567367 -0.00042595088399i</t>
  </si>
  <si>
    <t>0.42778572554969 +0.00146352147447i</t>
  </si>
  <si>
    <t>0.42778572554969 -0.00146352147447i</t>
  </si>
  <si>
    <t>0.41111480938695 +0.00037032968435i</t>
  </si>
  <si>
    <t>0.41111480938695 -0.00037032968435i</t>
  </si>
  <si>
    <t>0.36668942935049 +0.00008219523301i</t>
  </si>
  <si>
    <t>0.36668942935049 -0.00008219523301i</t>
  </si>
  <si>
    <t>0.35456313151412 +0.00140751145988i</t>
  </si>
  <si>
    <t>0.35456313151412 -0.00140751145988i</t>
  </si>
  <si>
    <t>0.33724753950288 +0.00367600497115i</t>
  </si>
  <si>
    <t>0.33724753950288 -0.00367600497115i</t>
  </si>
  <si>
    <t>0.33339138617761 +0.06343461596673i</t>
  </si>
  <si>
    <t>0.33339138617761 -0.06343461596673i</t>
  </si>
  <si>
    <t>0.30909914109752 +0.01112572690868i</t>
  </si>
  <si>
    <t>0.30909914109752 -0.01112572690868i</t>
  </si>
  <si>
    <t>0.29945436067988 +0.00162445034627i</t>
  </si>
  <si>
    <t>0.29945436067988 -0.00162445034627i</t>
  </si>
  <si>
    <t>0.29088642096486 +0.68896135523766i</t>
  </si>
  <si>
    <t>0.29088642096486 -0.68896135523766i</t>
  </si>
  <si>
    <t>0.25794543641372 +0.00096432116637i</t>
  </si>
  <si>
    <t>0.25794543641372 -0.00096432116637i</t>
  </si>
  <si>
    <t>0.23408199900057 +0.06169840237376i</t>
  </si>
  <si>
    <t>0.23408199900057 -0.06169840237376i</t>
  </si>
  <si>
    <t>0.20459490908850 +0.01441474431611i</t>
  </si>
  <si>
    <t>0.20459490908850 -0.01441474431611i</t>
  </si>
  <si>
    <t>0.16037222631373 +0.00196147921022i</t>
  </si>
  <si>
    <t>0.16037222631373 -0.00196147921022i</t>
  </si>
  <si>
    <t>0.08882533113140 +0.00900180848086i</t>
  </si>
  <si>
    <t>0.08882533113140 -0.00900180848086i</t>
  </si>
  <si>
    <t>0.00000670183145 +0.00000073461719i</t>
  </si>
  <si>
    <t>0.00000670183145 -0.00000073461719i</t>
  </si>
  <si>
    <t>0.00000593038860 +0.00000224393941i</t>
  </si>
  <si>
    <t>0.00000593038860 -0.00000224393941i</t>
  </si>
  <si>
    <t>0.00000583916306 +0.00000300475591i</t>
  </si>
  <si>
    <t>0.00000583916306 -0.00000300475591i</t>
  </si>
  <si>
    <t>0.00000571286318 +0.00000167499432i</t>
  </si>
  <si>
    <t>0.00000571286318 -0.00000167499432i</t>
  </si>
  <si>
    <t>0.00000564916343 +0.00000046682003i</t>
  </si>
  <si>
    <t>0.00000564916343 -0.00000046682003i</t>
  </si>
  <si>
    <t>0.00000536996005 +0.00000174993344i</t>
  </si>
  <si>
    <t>0.00000536996005 -0.00000174993344i</t>
  </si>
  <si>
    <t>0.00000530227212 +0.00000109692136i</t>
  </si>
  <si>
    <t>0.00000530227212 -0.00000109692136i</t>
  </si>
  <si>
    <t>0.00000527939110 +0.00000244048818i</t>
  </si>
  <si>
    <t>0.00000527939110 -0.00000244048818i</t>
  </si>
  <si>
    <t>0.00000527550604 +0.00000021938949i</t>
  </si>
  <si>
    <t>0.00000527550604 -0.00000021938949i</t>
  </si>
  <si>
    <t>0.00000518838856 +0.00000096058077i</t>
  </si>
  <si>
    <t>0.00000518838856 -0.00000096058077i</t>
  </si>
  <si>
    <t>0.00000517299489 +0.00000343386985i</t>
  </si>
  <si>
    <t>0.00000517299489 -0.00000343386985i</t>
  </si>
  <si>
    <t>0.00000511626325 +0.00000424504982i</t>
  </si>
  <si>
    <t>0.00000511626325 -0.00000424504982i</t>
  </si>
  <si>
    <t>0.00000498543153 +0.00000138723093i</t>
  </si>
  <si>
    <t>0.00000498543153 -0.00000138723093i</t>
  </si>
  <si>
    <t>0.00000492625243 +0.00000382115796i</t>
  </si>
  <si>
    <t>0.00000492625243 -0.00000382115796i</t>
  </si>
  <si>
    <t>0.00000492164809 +0.00000315205897i</t>
  </si>
  <si>
    <t>0.00000492164809 -0.00000315205897i</t>
  </si>
  <si>
    <t>0.00000482492302 +0.00000266546574i</t>
  </si>
  <si>
    <t>0.00000482492302 -0.00000266546574i</t>
  </si>
  <si>
    <t>0.00000478989578 +0.00000014720738i</t>
  </si>
  <si>
    <t>0.00000478989578 -0.00000014720738i</t>
  </si>
  <si>
    <t>0.00000459872041 +0.00000226856203i</t>
  </si>
  <si>
    <t>0.00000459872041 -0.00000226856203i</t>
  </si>
  <si>
    <t>0.00000453545280 +0.00000142610718i</t>
  </si>
  <si>
    <t>0.00000453545280 -0.00000142610718i</t>
  </si>
  <si>
    <t>0.00000435641994 +0.00000304348238i</t>
  </si>
  <si>
    <t>0.00000435641994 -0.00000304348238i</t>
  </si>
  <si>
    <t>0.00000431423563 +0.00000436841429i</t>
  </si>
  <si>
    <t>0.00000431423563 -0.00000436841429i</t>
  </si>
  <si>
    <t>0.00000430386482 +0.00000081397993i</t>
  </si>
  <si>
    <t>0.00000430386482 -0.00000081397993i</t>
  </si>
  <si>
    <t>0.00000429361412 +0.00000162440340i</t>
  </si>
  <si>
    <t>0.00000429361412 -0.00000162440340i</t>
  </si>
  <si>
    <t>0.00000425807650 +0.00000340065707i</t>
  </si>
  <si>
    <t>0.00000425807650 -0.00000340065707i</t>
  </si>
  <si>
    <t>0.00000414211212 +0.00000716783005i</t>
  </si>
  <si>
    <t>0.00000414211212 -0.00000716783005i</t>
  </si>
  <si>
    <t>0.00000411861141 +0.00000047967900i</t>
  </si>
  <si>
    <t>0.00000411861141 -0.00000047967900i</t>
  </si>
  <si>
    <t>0.00000408610638 +0.00000498855367i</t>
  </si>
  <si>
    <t>0.00000408610638 -0.00000498855367i</t>
  </si>
  <si>
    <t>0.00000405452679 +0.00000432850874i</t>
  </si>
  <si>
    <t>0.00000405452679 -0.00000432850874i</t>
  </si>
  <si>
    <t>0.00000402945546 +0.00000011430648i</t>
  </si>
  <si>
    <t>0.00000402945546 -0.00000011430648i</t>
  </si>
  <si>
    <t>0.00000398913359 +0.00000249820725i</t>
  </si>
  <si>
    <t>0.00000398913359 -0.00000249820725i</t>
  </si>
  <si>
    <t>0.00000385061535 +0.00000171870135i</t>
  </si>
  <si>
    <t>0.00000385061535 -0.00000171870135i</t>
  </si>
  <si>
    <t>0.00000368007138 +0.00000262730004i</t>
  </si>
  <si>
    <t>0.00000368007138 -0.00000262730004i</t>
  </si>
  <si>
    <t>0.00000357163581 +0.00000392375891i</t>
  </si>
  <si>
    <t>0.00000357163581 -0.00000392375891i</t>
  </si>
  <si>
    <t>0.00000352791049 +0.00000324629639i</t>
  </si>
  <si>
    <t>0.00000352791049 -0.00000324629639i</t>
  </si>
  <si>
    <t>0.00000351066027 +0.00000055126294i</t>
  </si>
  <si>
    <t>0.00000351066027 -0.00000055126294i</t>
  </si>
  <si>
    <t>0.00000346132339 +0.00000128105188i</t>
  </si>
  <si>
    <t>0.00000346132339 -0.00000128105188i</t>
  </si>
  <si>
    <t>0.00000344676044 +0.00000207106358i</t>
  </si>
  <si>
    <t>0.00000344676044 -0.00000207106358i</t>
  </si>
  <si>
    <t>0.00000343626747 +0.00000439754336i</t>
  </si>
  <si>
    <t>0.00000343626747 -0.00000439754336i</t>
  </si>
  <si>
    <t>0.00000342017206 +0.00000124158270i</t>
  </si>
  <si>
    <t>0.00000342017206 -0.00000124158270i</t>
  </si>
  <si>
    <t>0.00000340083521 +0.00000494215644i</t>
  </si>
  <si>
    <t>0.00000340083521 -0.00000494215644i</t>
  </si>
  <si>
    <t>0.00000339526650 +0.00000246397419i</t>
  </si>
  <si>
    <t>0.00000339526650 -0.00000246397419i</t>
  </si>
  <si>
    <t>0.00000317358020 +0.00000091486050i</t>
  </si>
  <si>
    <t>0.00000317358020 -0.00000091486050i</t>
  </si>
  <si>
    <t>0.00000313916857 +0.00000543729816i</t>
  </si>
  <si>
    <t>0.00000313916857 -0.00000543729816i</t>
  </si>
  <si>
    <t>0.00000310143090 +0.00000052151982i</t>
  </si>
  <si>
    <t>0.00000310143090 -0.00000052151982i</t>
  </si>
  <si>
    <t>0.00000306575964 +0.00000130281502i</t>
  </si>
  <si>
    <t>0.00000306575964 -0.00000130281502i</t>
  </si>
  <si>
    <t>0.00000305014838 +0.00000009146028i</t>
  </si>
  <si>
    <t>0.00000305014838 -0.00000009146028i</t>
  </si>
  <si>
    <t>0.00000299336716 +0.00000205773787i</t>
  </si>
  <si>
    <t>0.00000299336716 -0.00000205773787i</t>
  </si>
  <si>
    <t>0.00000289047235 +0.00000330833673i</t>
  </si>
  <si>
    <t>0.00000289047235 -0.00000330833673i</t>
  </si>
  <si>
    <t>0.00000284260691 +0.00000083566765i</t>
  </si>
  <si>
    <t>0.00000284260691 -0.00000083566765i</t>
  </si>
  <si>
    <t>0.00000280242293 +0.00000028606431i</t>
  </si>
  <si>
    <t>0.00000280242293 -0.00000028606431i</t>
  </si>
  <si>
    <t>0.00000276867971 +0.00000156502591i</t>
  </si>
  <si>
    <t>0.00000276867971 -0.00000156502591i</t>
  </si>
  <si>
    <t>0.00000274943132 +0.00000109256200i</t>
  </si>
  <si>
    <t>0.00000274943132 -0.00000109256200i</t>
  </si>
  <si>
    <t>0.00000260709590 +0.00000451567223i</t>
  </si>
  <si>
    <t>0.00000260709590 -0.00000451567223i</t>
  </si>
  <si>
    <t>0.00000260296104 +0.00000255455356i</t>
  </si>
  <si>
    <t>0.00000260296104 -0.00000255455356i</t>
  </si>
  <si>
    <t>0.00000258611637 +0.00000407215340i</t>
  </si>
  <si>
    <t>0.00000258611637 -0.00000407215340i</t>
  </si>
  <si>
    <t>0.00000257965563 +0.00000541627007i</t>
  </si>
  <si>
    <t>0.00000257965563 -0.00000541627007i</t>
  </si>
  <si>
    <t>0.00000251422260 +0.00000183831063i</t>
  </si>
  <si>
    <t>0.00000251422260 -0.00000183831063i</t>
  </si>
  <si>
    <t>0.00000245139996 +0.00000274664512i</t>
  </si>
  <si>
    <t>0.00000245139996 -0.00000274664512i</t>
  </si>
  <si>
    <t>0.00000239328979 +0.00000352794130i</t>
  </si>
  <si>
    <t>0.00000239328979 -0.00000352794130i</t>
  </si>
  <si>
    <t>0.00000237899703 +0.00000095357043i</t>
  </si>
  <si>
    <t>0.00000237899703 -0.00000095357043i</t>
  </si>
  <si>
    <t>0.00000235054846 +0.00000021049898i</t>
  </si>
  <si>
    <t>0.00000235054846 -0.00000021049898i</t>
  </si>
  <si>
    <t>0.00000234973779 +0.00000221783760i</t>
  </si>
  <si>
    <t>0.00000234973779 -0.00000221783760i</t>
  </si>
  <si>
    <t>0.00000233740214 +0.00000073902598i</t>
  </si>
  <si>
    <t>0.00000233740214 -0.00000073902598i</t>
  </si>
  <si>
    <t>0.00000227719407 +0.00000603296078i</t>
  </si>
  <si>
    <t>0.00000227719407 -0.00000603296078i</t>
  </si>
  <si>
    <t>0.00000227377978 +0.00000038339749i</t>
  </si>
  <si>
    <t>0.00000227377978 -0.00000038339749i</t>
  </si>
  <si>
    <t>0.00000225086206 +0.00000167277471i</t>
  </si>
  <si>
    <t>0.00000225086206 -0.00000167277471i</t>
  </si>
  <si>
    <t>0.00000223341967 +0.00000427552223i</t>
  </si>
  <si>
    <t>0.00000223341967 -0.00000427552223i</t>
  </si>
  <si>
    <t>0.00000211072333 +0.00000365586903i</t>
  </si>
  <si>
    <t>0.00000211072333 -0.00000365586903i</t>
  </si>
  <si>
    <t>0.00000210088887 +0.00000285018844i</t>
  </si>
  <si>
    <t>0.00000210088887 -0.00000285018844i</t>
  </si>
  <si>
    <t>0.00000209025017 +0.00000517458508i</t>
  </si>
  <si>
    <t>0.00000209025017 -0.00000517458508i</t>
  </si>
  <si>
    <t>0.00000207342528 +0.00000012168683i</t>
  </si>
  <si>
    <t>0.00000207342528 -0.00000012168683i</t>
  </si>
  <si>
    <t>0.00000203042398 +0.00000061427661i</t>
  </si>
  <si>
    <t>0.00000203042398 -0.00000061427661i</t>
  </si>
  <si>
    <t>0.00000201783594 +0.00000110019857i</t>
  </si>
  <si>
    <t>0.00000201783594 -0.00000110019857i</t>
  </si>
  <si>
    <t>0.00000200774379 +0.00000091922388i</t>
  </si>
  <si>
    <t>0.00000200774379 -0.00000091922388i</t>
  </si>
  <si>
    <t>0.00000190871096 +0.00000039162963i</t>
  </si>
  <si>
    <t>0.00000190871096 -0.00000039162963i</t>
  </si>
  <si>
    <t>0.00000190825091 +0.00000128531435i</t>
  </si>
  <si>
    <t>0.00000190825091 -0.00000128531435i</t>
  </si>
  <si>
    <t>0.00000189550214 +0.00000237741275i</t>
  </si>
  <si>
    <t>0.00000189550214 -0.00000237741275i</t>
  </si>
  <si>
    <t>0.00000185857466 +0.00000383663208i</t>
  </si>
  <si>
    <t>0.00000185857466 -0.00000383663208i</t>
  </si>
  <si>
    <t>0.00000183084070 +0.00000317114043i</t>
  </si>
  <si>
    <t>0.00000183084070 -0.00000317114043i</t>
  </si>
  <si>
    <t>0.00000182312668 +0.00000287748230i</t>
  </si>
  <si>
    <t>0.00000182312668 -0.00000287748230i</t>
  </si>
  <si>
    <t>0.00000181211623 +0.00000165384775i</t>
  </si>
  <si>
    <t>0.00000181211623 -0.00000165384775i</t>
  </si>
  <si>
    <t>0.00000179633244 +0.00000061902932i</t>
  </si>
  <si>
    <t>0.00000179633244 -0.00000061902932i</t>
  </si>
  <si>
    <t>0.00000175643547 +0.00000033418031i</t>
  </si>
  <si>
    <t>0.00000175643547 -0.00000033418031i</t>
  </si>
  <si>
    <t>0.00000173166438 +0.00000096709100i</t>
  </si>
  <si>
    <t>0.00000173166438 -0.00000096709100i</t>
  </si>
  <si>
    <t>0.00000172137736 +0.00000567580353i</t>
  </si>
  <si>
    <t>0.00000172137736 -0.00000567580353i</t>
  </si>
  <si>
    <t>0.00000171714069 +0.00000199523167i</t>
  </si>
  <si>
    <t>0.00000171714069 -0.00000199523167i</t>
  </si>
  <si>
    <t>0.00000165894440 +0.00000154883420i</t>
  </si>
  <si>
    <t>0.00000165894440 -0.00000154883420i</t>
  </si>
  <si>
    <t>0.00000165230356 +0.00000012876774i</t>
  </si>
  <si>
    <t>0.00000165230356 -0.00000012876774i</t>
  </si>
  <si>
    <t>0.00000164680469 +0.00000143786057i</t>
  </si>
  <si>
    <t>0.00000164680469 -0.00000143786057i</t>
  </si>
  <si>
    <t>0.00000162600054 +0.00000592029118i</t>
  </si>
  <si>
    <t>0.00000162600054 -0.00000592029118i</t>
  </si>
  <si>
    <t>0.00000161225402 +0.00000505498846i</t>
  </si>
  <si>
    <t>0.00000161225402 -0.00000505498846i</t>
  </si>
  <si>
    <t>0.00000158285352 +0.00000077408690i</t>
  </si>
  <si>
    <t>0.00000158285352 -0.00000077408690i</t>
  </si>
  <si>
    <t>0.00000158040407 +0.00000301767225i</t>
  </si>
  <si>
    <t>0.00000158040407 -0.00000301767225i</t>
  </si>
  <si>
    <t>0.00000155556035 +0.00000031887368i</t>
  </si>
  <si>
    <t>0.00000155556035 -0.00000031887368i</t>
  </si>
  <si>
    <t>0.00000155205855 +0.00000062520275i</t>
  </si>
  <si>
    <t>0.00000155205855 -0.00000062520275i</t>
  </si>
  <si>
    <t>0.00000153538564 +0.00000002430704i</t>
  </si>
  <si>
    <t>0.00000153538564 -0.00000002430704i</t>
  </si>
  <si>
    <t>0.00000151857636 +0.00000192849906i</t>
  </si>
  <si>
    <t>0.00000151857636 -0.00000192849906i</t>
  </si>
  <si>
    <t>0.00000151855976 +0.00000107443147i</t>
  </si>
  <si>
    <t>0.00000151855976 -0.00000107443147i</t>
  </si>
  <si>
    <t>0.00000150875795 +0.00000045424661i</t>
  </si>
  <si>
    <t>0.00000150875795 -0.00000045424661i</t>
  </si>
  <si>
    <t>0.00000148260701 +0.00000025457041i</t>
  </si>
  <si>
    <t>0.00000148260701 -0.00000025457041i</t>
  </si>
  <si>
    <t>0.00000141978609 +0.00000415743662i</t>
  </si>
  <si>
    <t>0.00000141978609 -0.00000415743662i</t>
  </si>
  <si>
    <t>0.00000141922457 +0.00000020898004i</t>
  </si>
  <si>
    <t>0.00000141922457 -0.00000020898004i</t>
  </si>
  <si>
    <t>0.00000141782827 +0.00000324459101i</t>
  </si>
  <si>
    <t>0.00000141782827 -0.00000324459101i</t>
  </si>
  <si>
    <t>0.00000141132926 +0.00000122349358i</t>
  </si>
  <si>
    <t>0.00000141132926 -0.00000122349358i</t>
  </si>
  <si>
    <t>0.00000140858504 +0.00000089261284i</t>
  </si>
  <si>
    <t>0.00000140858504 -0.00000089261284i</t>
  </si>
  <si>
    <t>0.00000137769257 +0.00000238625851i</t>
  </si>
  <si>
    <t>0.00000137769257 -0.00000238625851i</t>
  </si>
  <si>
    <t>0.00000137642333 +0.00000056874780i</t>
  </si>
  <si>
    <t>0.00000137642333 -0.00000056874780i</t>
  </si>
  <si>
    <t>0.00000136817711 +0.00000022480205i</t>
  </si>
  <si>
    <t>0.00000136817711 -0.00000022480205i</t>
  </si>
  <si>
    <t>0.00000131765923 +0.00000085205876i</t>
  </si>
  <si>
    <t>0.00000131765923 -0.00000085205876i</t>
  </si>
  <si>
    <t>0.00000131086688 +0.00000040384544i</t>
  </si>
  <si>
    <t>0.00000131086688 -0.00000040384544i</t>
  </si>
  <si>
    <t>0.00000127558598 +0.00000220942610i</t>
  </si>
  <si>
    <t>0.00000127558598 -0.00000220942610i</t>
  </si>
  <si>
    <t>0.00000124871538 +0.00000054069607i</t>
  </si>
  <si>
    <t>0.00000124871538 -0.00000054069607i</t>
  </si>
  <si>
    <t>0.00000123338126 +0.00000116590968i</t>
  </si>
  <si>
    <t>0.00000123338126 -0.00000116590968i</t>
  </si>
  <si>
    <t>0.00000122064597 +0.00000016113163i</t>
  </si>
  <si>
    <t>0.00000122064597 -0.00000016113163i</t>
  </si>
  <si>
    <t>0.00000120927559 +0.00000209461833i</t>
  </si>
  <si>
    <t>0.00000120927559 -0.00000209461833i</t>
  </si>
  <si>
    <t>0.00000118283951 +0.00000060041154i</t>
  </si>
  <si>
    <t>0.00000118283951 -0.00000060041154i</t>
  </si>
  <si>
    <t>0.00000117765564 +0.00000014039709i</t>
  </si>
  <si>
    <t>0.00000117765564 -0.00000014039709i</t>
  </si>
  <si>
    <t>0.00000115287689 +0.00000349620628i</t>
  </si>
  <si>
    <t>0.00000115287689 -0.00000349620628i</t>
  </si>
  <si>
    <t>0.00000114911581 +0.00000144224589i</t>
  </si>
  <si>
    <t>0.00000114911581 -0.00000144224589i</t>
  </si>
  <si>
    <t>0.00000114588290 +0.00000079744807i</t>
  </si>
  <si>
    <t>0.00000114588290 -0.00000079744807i</t>
  </si>
  <si>
    <t>0.00000113875112 +0.00000042210455i</t>
  </si>
  <si>
    <t>0.00000113875112 -0.00000042210455i</t>
  </si>
  <si>
    <t>0.00000113702298 +0.00000098652184i</t>
  </si>
  <si>
    <t>0.00000113702298 -0.00000098652184i</t>
  </si>
  <si>
    <t>0.00000112790403 +0.00000195359610i</t>
  </si>
  <si>
    <t>0.00000112790403 -0.00000195359610i</t>
  </si>
  <si>
    <t>0.00000111767329 +0.00000655286797i</t>
  </si>
  <si>
    <t>0.00000111767329 -0.00000655286797i</t>
  </si>
  <si>
    <t>0.00000111119236 +0.00000283030971i</t>
  </si>
  <si>
    <t>0.00000111119236 -0.00000283030971i</t>
  </si>
  <si>
    <t>0.00000110570634 +0.00000011076888i</t>
  </si>
  <si>
    <t>0.00000110570634 -0.00000011076888i</t>
  </si>
  <si>
    <t>0.00000109743975 +0.00000059731678i</t>
  </si>
  <si>
    <t>0.00000109743975 -0.00000059731678i</t>
  </si>
  <si>
    <t>0.00000106050521 +0.00000091566995i</t>
  </si>
  <si>
    <t>0.00000106050521 -0.00000091566995i</t>
  </si>
  <si>
    <t>0.00000105863310 +0.00000122490205i</t>
  </si>
  <si>
    <t>0.00000105863310 -0.00000122490205i</t>
  </si>
  <si>
    <t>0.00000105845880 +0.00000035879746i</t>
  </si>
  <si>
    <t>0.00000105845880 -0.00000035879746i</t>
  </si>
  <si>
    <t>0.00000104729271 +0.00000467838170i</t>
  </si>
  <si>
    <t>0.00000104729271 -0.00000467838170i</t>
  </si>
  <si>
    <t>0.00000104166621 +0.00000154096123i</t>
  </si>
  <si>
    <t>0.00000104166621 -0.00000154096123i</t>
  </si>
  <si>
    <t>0.00000100505074 +0.00000081608637i</t>
  </si>
  <si>
    <t>0.00000100505074 -0.00000081608637i</t>
  </si>
  <si>
    <t>0.00000091896251 +0.00000051328603i</t>
  </si>
  <si>
    <t>0.00000091896251 -0.00000051328603i</t>
  </si>
  <si>
    <t>0.00000091273054 +0.00000138347157i</t>
  </si>
  <si>
    <t>0.00000091273054 -0.00000138347157i</t>
  </si>
  <si>
    <t>0.00000091088821 +0.00000227936286i</t>
  </si>
  <si>
    <t>0.00000091088821 -0.00000227936286i</t>
  </si>
  <si>
    <t>0.00000091081260 +0.00000353148033i</t>
  </si>
  <si>
    <t>0.00000091081260 -0.00000353148033i</t>
  </si>
  <si>
    <t>0.00000090715851 +0.00000157133472i</t>
  </si>
  <si>
    <t>0.00000090715851 -0.00000157133472i</t>
  </si>
  <si>
    <t>0.00000090492747 +0.00000128030218i</t>
  </si>
  <si>
    <t>0.00000090492747 -0.00000128030218i</t>
  </si>
  <si>
    <t>0.00000089216990 +0.00000072636547i</t>
  </si>
  <si>
    <t>0.00000089216990 -0.00000072636547i</t>
  </si>
  <si>
    <t>0.00000087582243 +0.00000024211859i</t>
  </si>
  <si>
    <t>0.00000087582243 -0.00000024211859i</t>
  </si>
  <si>
    <t>0.00000087078167 +0.00000041563624i</t>
  </si>
  <si>
    <t>0.00000087078167 -0.00000041563624i</t>
  </si>
  <si>
    <t>0.00000086931802 +0.00000248471212i</t>
  </si>
  <si>
    <t>0.00000086931802 -0.00000248471212i</t>
  </si>
  <si>
    <t>0.00000086316405 +0.00000095506545i</t>
  </si>
  <si>
    <t>0.00000086316405 -0.00000095506545i</t>
  </si>
  <si>
    <t>0.00000084666824 +0.00000617685339i</t>
  </si>
  <si>
    <t>0.00000084666824 -0.00000617685339i</t>
  </si>
  <si>
    <t>0.00000081583480 +0.00000538798907i</t>
  </si>
  <si>
    <t>0.00000081583480 -0.00000538798907i</t>
  </si>
  <si>
    <t>0.00000081367325 +0.00000167255321i</t>
  </si>
  <si>
    <t>0.00000081367325 -0.00000167255321i</t>
  </si>
  <si>
    <t>0.00000078217690 +0.00000095783191i</t>
  </si>
  <si>
    <t>0.00000078217690 -0.00000095783191i</t>
  </si>
  <si>
    <t>0.00000075706053 +0.00000131125853i</t>
  </si>
  <si>
    <t>0.00000075706053 -0.00000131125853i</t>
  </si>
  <si>
    <t>0.00000074584249 +0.00000314389951i</t>
  </si>
  <si>
    <t>0.00000074584249 -0.00000314389951i</t>
  </si>
  <si>
    <t>0.00000074179591 +0.00000148217091i</t>
  </si>
  <si>
    <t>0.00000074179591 -0.00000148217091i</t>
  </si>
  <si>
    <t>0.00000072583033 +0.00000088833809i</t>
  </si>
  <si>
    <t>0.00000072583033 -0.00000088833809i</t>
  </si>
  <si>
    <t>0.00000070789886 +0.00000122613605i</t>
  </si>
  <si>
    <t>0.00000070789886 -0.00000122613605i</t>
  </si>
  <si>
    <t>0.00000070476063 +0.00000037958567i</t>
  </si>
  <si>
    <t>0.00000070476063 -0.00000037958567i</t>
  </si>
  <si>
    <t>0.00000069353285 +0.00000067779430i</t>
  </si>
  <si>
    <t>0.00000069353285 -0.00000067779430i</t>
  </si>
  <si>
    <t>0.00000067441850 +0.00000171630495i</t>
  </si>
  <si>
    <t>0.00000067441850 -0.00000171630495i</t>
  </si>
  <si>
    <t>0.00000065635263 +0.00000142388283i</t>
  </si>
  <si>
    <t>0.00000065635263 -0.00000142388283i</t>
  </si>
  <si>
    <t>0.00000064665496 +0.00000097893873i</t>
  </si>
  <si>
    <t>0.00000064665496 -0.00000097893873i</t>
  </si>
  <si>
    <t>0.00000063737988 +0.00000110394947i</t>
  </si>
  <si>
    <t>0.00000063737988 -0.00000110394947i</t>
  </si>
  <si>
    <t>0.00000056415476 +0.00000061224072i</t>
  </si>
  <si>
    <t>0.00000056415476 -0.00000061224072i</t>
  </si>
  <si>
    <t>0.00000054839026 +0.00000094991727i</t>
  </si>
  <si>
    <t>0.00000054839026 -0.00000094991727i</t>
  </si>
  <si>
    <t>0.00000053146699 +0.00000152925249i</t>
  </si>
  <si>
    <t>0.00000053146699 -0.00000152925249i</t>
  </si>
  <si>
    <t>0.00000052620348 +0.00000239621799i</t>
  </si>
  <si>
    <t>0.00000052620348 -0.00000239621799i</t>
  </si>
  <si>
    <t>0.00000052445640 +0.00000104956714i</t>
  </si>
  <si>
    <t>0.00000052445640 -0.00000104956714i</t>
  </si>
  <si>
    <t>0.00000051188959 +0.00000221114820i</t>
  </si>
  <si>
    <t>0.00000051188959 -0.00000221114820i</t>
  </si>
  <si>
    <t>0.00000050207639 +0.00000086954316i</t>
  </si>
  <si>
    <t>0.00000050207639 -0.00000086954316i</t>
  </si>
  <si>
    <t>0.00000046264924 +0.00000080129215i</t>
  </si>
  <si>
    <t>0.00000046264924 -0.00000080129215i</t>
  </si>
  <si>
    <t>0.00000045879862 +0.00000026540102i</t>
  </si>
  <si>
    <t>0.00000045879862 -0.00000026540102i</t>
  </si>
  <si>
    <t>0.00000045760720 +0.00000529426079i</t>
  </si>
  <si>
    <t>0.00000045760720 -0.00000529426079i</t>
  </si>
  <si>
    <t>0.00000043844549 +0.00000115630851i</t>
  </si>
  <si>
    <t>0.00000043844549 -0.00000115630851i</t>
  </si>
  <si>
    <t>0.00000043623181 +0.00000417240296i</t>
  </si>
  <si>
    <t>0.00000043623181 -0.00000417240296i</t>
  </si>
  <si>
    <t>0.00000043512475 +0.00000450086099i</t>
  </si>
  <si>
    <t>0.00000043512475 -0.00000450086099i</t>
  </si>
  <si>
    <t>0.00000042176964 +0.00000214508886i</t>
  </si>
  <si>
    <t>0.00000042176964 -0.00000214508886i</t>
  </si>
  <si>
    <t>0.00000040637081 +0.00000107270787i</t>
  </si>
  <si>
    <t>0.00000040637081 -0.00000107270787i</t>
  </si>
  <si>
    <t>0.00000039551502 +0.00000122505372i</t>
  </si>
  <si>
    <t>0.00000039551502 -0.00000122505372i</t>
  </si>
  <si>
    <t>0.00000039302868 +0.00000165110050i</t>
  </si>
  <si>
    <t>0.00000039302868 -0.00000165110050i</t>
  </si>
  <si>
    <t>0.00000038768138 +0.00000619667585i</t>
  </si>
  <si>
    <t>0.00000038768138 -0.00000619667585i</t>
  </si>
  <si>
    <t>0.00000037053117 +0.00000064201270i</t>
  </si>
  <si>
    <t>0.00000037053117 -0.00000064201270i</t>
  </si>
  <si>
    <t>0.00000035387586 +0.00000183401438i</t>
  </si>
  <si>
    <t>0.00000035387586 -0.00000183401438i</t>
  </si>
  <si>
    <t>0.00000033488101 +0.00000309647487i</t>
  </si>
  <si>
    <t>0.00000033488101 -0.00000309647487i</t>
  </si>
  <si>
    <t>0.00000032323096 +0.00000278575072i</t>
  </si>
  <si>
    <t>0.00000032323096 -0.00000278575072i</t>
  </si>
  <si>
    <t>0.00000028585960 +0.00000147795145i</t>
  </si>
  <si>
    <t>0.00000028585960 -0.00000147795145i</t>
  </si>
  <si>
    <t>0.00000028546995 +0.00000362113951i</t>
  </si>
  <si>
    <t>0.00000028546995 -0.00000362113951i</t>
  </si>
  <si>
    <t>0.00000026879497 +0.00000583835288i</t>
  </si>
  <si>
    <t>0.00000026879497 -0.00000583835288i</t>
  </si>
  <si>
    <t>0.00000026269627 +0.00000137621680i</t>
  </si>
  <si>
    <t>0.00000026269627 -0.00000137621680i</t>
  </si>
  <si>
    <t>0.00000024813911 +0.00000079469879i</t>
  </si>
  <si>
    <t>0.00000024813911 -0.00000079469879i</t>
  </si>
  <si>
    <t>0.00000024017206 +0.00000093947010i</t>
  </si>
  <si>
    <t>0.00000024017206 -0.00000093947010i</t>
  </si>
  <si>
    <t>0.00000020423462 +0.00000127847110i</t>
  </si>
  <si>
    <t>0.00000020423462 -0.00000127847110i</t>
  </si>
  <si>
    <t>0.00000018297077 +0.00000113578601i</t>
  </si>
  <si>
    <t>0.00000018297077 -0.00000113578601i</t>
  </si>
  <si>
    <t>0.00000017119727 +0.00000185226508i</t>
  </si>
  <si>
    <t>0.00000017119727 -0.00000185226508i</t>
  </si>
  <si>
    <t>0.00000016890749 +0.00000470382705i</t>
  </si>
  <si>
    <t>0.00000016890749 -0.00000470382705i</t>
  </si>
  <si>
    <t>0.00000015901116 +0.00000229511962i</t>
  </si>
  <si>
    <t>0.00000015901116 -0.00000229511962i</t>
  </si>
  <si>
    <t>0.00000011768505 +0.00000139110384i</t>
  </si>
  <si>
    <t>0.00000011768505 -0.00000139110384i</t>
  </si>
  <si>
    <t>0.00000007908858 +0.00000156719585i</t>
  </si>
  <si>
    <t>0.00000007908858 -0.00000156719585i</t>
  </si>
  <si>
    <t>0.00000007015740 +0.00000402049027i</t>
  </si>
  <si>
    <t>0.00000007015740 -0.00000402049027i</t>
  </si>
  <si>
    <t>0.00000006875457 +0.00000166622574i</t>
  </si>
  <si>
    <t>0.00000006875457 -0.00000166622574i</t>
  </si>
  <si>
    <t>0.00000000002542 +0.00000052960475i</t>
  </si>
  <si>
    <t>0.00000000002542 -0.00000052960475i</t>
  </si>
  <si>
    <t>-0.00000001493953 +0.00000105249030i</t>
  </si>
  <si>
    <t>-0.00000001493953 -0.00000105249030i</t>
  </si>
  <si>
    <t>-0.00000002366928 +0.00000080020848i</t>
  </si>
  <si>
    <t>-0.00000002366928 -0.00000080020848i</t>
  </si>
  <si>
    <t>-0.00000002831941 +0.00000198321872i</t>
  </si>
  <si>
    <t>-0.00000002831941 -0.00000198321872i</t>
  </si>
  <si>
    <t>-0.00000002904746 +0.00000318026662i</t>
  </si>
  <si>
    <t>-0.00000002904746 -0.00000318026662i</t>
  </si>
  <si>
    <t>-0.00000003146176 +0.00000124909787i</t>
  </si>
  <si>
    <t>-0.00000003146176 -0.00000124909787i</t>
  </si>
  <si>
    <t>-0.00000005607074 +0.00000229775629i</t>
  </si>
  <si>
    <t>-0.00000005607074 -0.00000229775629i</t>
  </si>
  <si>
    <t>-0.00000007141602 +0.00000132455487i</t>
  </si>
  <si>
    <t>-0.00000007141602 -0.00000132455487i</t>
  </si>
  <si>
    <t>-0.00000007542070 +0.00000096194629i</t>
  </si>
  <si>
    <t>-0.00000007542070 -0.00000096194629i</t>
  </si>
  <si>
    <t>-0.00000010420775 +0.00000551159352i</t>
  </si>
  <si>
    <t>-0.00000010420775 -0.00000551159352i</t>
  </si>
  <si>
    <t>-0.00000012103895 +0.00000175781754i</t>
  </si>
  <si>
    <t>-0.00000012103895 -0.00000175781754i</t>
  </si>
  <si>
    <t>-0.00000015610875 +0.00000135176340i</t>
  </si>
  <si>
    <t>-0.00000015610875 -0.00000135176340i</t>
  </si>
  <si>
    <t>-0.00000019559859 +0.00000147639862i</t>
  </si>
  <si>
    <t>-0.00000019559859 -0.00000147639862i</t>
  </si>
  <si>
    <t>-0.00000019905220 +0.00000034476562i</t>
  </si>
  <si>
    <t>-0.00000019905220 -0.00000034476562i</t>
  </si>
  <si>
    <t>-0.00000020374871 +0.00000119726570i</t>
  </si>
  <si>
    <t>-0.00000020374871 -0.00000119726570i</t>
  </si>
  <si>
    <t>-0.00000020787162 +0.00000219823379i</t>
  </si>
  <si>
    <t>-0.00000020787162 -0.00000219823379i</t>
  </si>
  <si>
    <t>-0.00000021856660 +0.00000109605393i</t>
  </si>
  <si>
    <t>-0.00000021856660 -0.00000109605393i</t>
  </si>
  <si>
    <t>-0.00000022830162 +0.00000087951846i</t>
  </si>
  <si>
    <t>-0.00000022830162 -0.00000087951846i</t>
  </si>
  <si>
    <t>-0.00000023463042 +0.00000165671440i</t>
  </si>
  <si>
    <t>-0.00000023463042 -0.00000165671440i</t>
  </si>
  <si>
    <t>-0.00000030572279 +0.00000133710465i</t>
  </si>
  <si>
    <t>-0.00000030572279 -0.00000133710465i</t>
  </si>
  <si>
    <t>-0.00000031711144 +0.00000655964205i</t>
  </si>
  <si>
    <t>-0.00000031711144 -0.00000655964205i</t>
  </si>
  <si>
    <t>-0.00000033473286 +0.00000511674857i</t>
  </si>
  <si>
    <t>-0.00000033473286 -0.00000511674857i</t>
  </si>
  <si>
    <t>-0.00000036099072 +0.00000153377312i</t>
  </si>
  <si>
    <t>-0.00000036099072 -0.00000153377312i</t>
  </si>
  <si>
    <t>-0.00000036208360 +0.00000186519018i</t>
  </si>
  <si>
    <t>-0.00000036208360 -0.00000186519018i</t>
  </si>
  <si>
    <t>-0.00000036287481 +0.00000062840988i</t>
  </si>
  <si>
    <t>-0.00000036287481 -0.00000062840988i</t>
  </si>
  <si>
    <t>-0.00000036377086 +0.00000253707889i</t>
  </si>
  <si>
    <t>-0.00000036377086 -0.00000253707889i</t>
  </si>
  <si>
    <t>-0.00000040459753 +0.00000330641284i</t>
  </si>
  <si>
    <t>-0.00000040459753 -0.00000330641284i</t>
  </si>
  <si>
    <t>-0.00000042853366 +0.00000292728198i</t>
  </si>
  <si>
    <t>-0.00000042853366 -0.00000292728198i</t>
  </si>
  <si>
    <t>-0.00000043686012 +0.00000419409425i</t>
  </si>
  <si>
    <t>-0.00000043686012 -0.00000419409425i</t>
  </si>
  <si>
    <t>-0.00000045688304 +0.00000101297309i</t>
  </si>
  <si>
    <t>-0.00000045688304 -0.00000101297309i</t>
  </si>
  <si>
    <t>-0.00000045882402 +0.00000026420235i</t>
  </si>
  <si>
    <t>-0.00000045882402 -0.00000026420235i</t>
  </si>
  <si>
    <t>-0.00000046101081 +0.00000079851137i</t>
  </si>
  <si>
    <t>-0.00000046101081 -0.00000079851137i</t>
  </si>
  <si>
    <t>-0.00000046725994 +0.00000109000585i</t>
  </si>
  <si>
    <t>-0.00000046725994 -0.00000109000585i</t>
  </si>
  <si>
    <t>-0.00000047079066 +0.00000113773192i</t>
  </si>
  <si>
    <t>-0.00000047079066 -0.00000113773192i</t>
  </si>
  <si>
    <t>-0.00000048314648 +0.00000206559953i</t>
  </si>
  <si>
    <t>-0.00000048314648 -0.00000206559953i</t>
  </si>
  <si>
    <t>-0.00000048949959 +0.00000129730060i</t>
  </si>
  <si>
    <t>-0.00000048949959 -0.00000129730060i</t>
  </si>
  <si>
    <t>-0.00000050162876 +0.00000150652724i</t>
  </si>
  <si>
    <t>-0.00000050162876 -0.00000150652724i</t>
  </si>
  <si>
    <t>-0.00000052102298 +0.00000141139873i</t>
  </si>
  <si>
    <t>-0.00000052102298 -0.00000141139873i</t>
  </si>
  <si>
    <t>-0.00000052613189 +0.00000579220230i</t>
  </si>
  <si>
    <t>-0.00000052613189 -0.00000579220230i</t>
  </si>
  <si>
    <t>-0.00000052844875 +0.00000133349819i</t>
  </si>
  <si>
    <t>-0.00000052844875 -0.00000133349819i</t>
  </si>
  <si>
    <t>-0.00000052866544 +0.00000239373824i</t>
  </si>
  <si>
    <t>-0.00000052866544 -0.00000239373824i</t>
  </si>
  <si>
    <t>-0.00000058877956 +0.00000168823334i</t>
  </si>
  <si>
    <t>-0.00000058877956 -0.00000168823334i</t>
  </si>
  <si>
    <t>-0.00000061123789 +0.00000105872131i</t>
  </si>
  <si>
    <t>-0.00000061123789 -0.00000105872131i</t>
  </si>
  <si>
    <t>-0.00000061519518 +0.00000184877106i</t>
  </si>
  <si>
    <t>-0.00000061519518 -0.00000184877106i</t>
  </si>
  <si>
    <t>-0.00000062121435 +0.00000363821006i</t>
  </si>
  <si>
    <t>-0.00000062121435 -0.00000363821006i</t>
  </si>
  <si>
    <t>-0.00000063487347 +0.00000358262568i</t>
  </si>
  <si>
    <t>-0.00000063487347 -0.00000358262568i</t>
  </si>
  <si>
    <t>-0.00000064752082 +0.00000063739984i</t>
  </si>
  <si>
    <t>-0.00000064752082 -0.00000063739984i</t>
  </si>
  <si>
    <t>-0.00000064882332 +0.00000090220425i</t>
  </si>
  <si>
    <t>-0.00000064882332 -0.00000090220425i</t>
  </si>
  <si>
    <t>-0.00000067926815 +0.00000117652023i</t>
  </si>
  <si>
    <t>-0.00000067926815 -0.00000117652023i</t>
  </si>
  <si>
    <t>-0.00000068109138 +0.00000042062280i</t>
  </si>
  <si>
    <t>-0.00000068109138 -0.00000042062280i</t>
  </si>
  <si>
    <t>-0.00000069761729 +0.00000287961320i</t>
  </si>
  <si>
    <t>-0.00000069761729 -0.00000287961320i</t>
  </si>
  <si>
    <t>-0.00000071039565 +0.00000094960869i</t>
  </si>
  <si>
    <t>-0.00000071039565 -0.00000094960869i</t>
  </si>
  <si>
    <t>-0.00000071464716 +0.00000149530836i</t>
  </si>
  <si>
    <t>-0.00000071464716 -0.00000149530836i</t>
  </si>
  <si>
    <t>-0.00000073992938 +0.00000453058303i</t>
  </si>
  <si>
    <t>-0.00000073992938 -0.00000453058303i</t>
  </si>
  <si>
    <t>-0.00000074664538 +0.00000134177807i</t>
  </si>
  <si>
    <t>-0.00000074664538 -0.00000134177807i</t>
  </si>
  <si>
    <t>-0.00000074985541 +0.00000097660035i</t>
  </si>
  <si>
    <t>-0.00000074985541 -0.00000097660035i</t>
  </si>
  <si>
    <t>-0.00000078874026 +0.00000131747101i</t>
  </si>
  <si>
    <t>-0.00000078874026 -0.00000131747101i</t>
  </si>
  <si>
    <t>-0.00000079448816 +0.00000320583300i</t>
  </si>
  <si>
    <t>-0.00000079448816 -0.00000320583300i</t>
  </si>
  <si>
    <t>-0.00000079536097 +0.00000054631006i</t>
  </si>
  <si>
    <t>-0.00000079536097 -0.00000054631006i</t>
  </si>
  <si>
    <t>-0.00000080467590 +0.00000216091169i</t>
  </si>
  <si>
    <t>-0.00000080467590 -0.00000216091169i</t>
  </si>
  <si>
    <t>-0.00000081229390 +0.00000018245809i</t>
  </si>
  <si>
    <t>-0.00000081229390 -0.00000018245809i</t>
  </si>
  <si>
    <t>-0.00000083989222 +0.00000073725649i</t>
  </si>
  <si>
    <t>-0.00000083989222 -0.00000073725649i</t>
  </si>
  <si>
    <t>-0.00000087867767 +0.00000107249851i</t>
  </si>
  <si>
    <t>-0.00000087867767 -0.00000107249851i</t>
  </si>
  <si>
    <t>-0.00000088713866 +0.00000153655980i</t>
  </si>
  <si>
    <t>-0.00000088713866 -0.00000153655980i</t>
  </si>
  <si>
    <t>-0.00000089077597 +0.00000112451799i</t>
  </si>
  <si>
    <t>-0.00000089077597 -0.00000112451799i</t>
  </si>
  <si>
    <t>-0.00000090402297 +0.00000053920428i</t>
  </si>
  <si>
    <t>-0.00000090402297 -0.00000053920428i</t>
  </si>
  <si>
    <t>-0.00000093141521 +0.00000185642295i</t>
  </si>
  <si>
    <t>-0.00000093141521 -0.00000185642295i</t>
  </si>
  <si>
    <t>-0.00000093370490 +0.00000026167578i</t>
  </si>
  <si>
    <t>-0.00000093370490 -0.00000026167578i</t>
  </si>
  <si>
    <t>-0.00000093500239 +0.00000077516114i</t>
  </si>
  <si>
    <t>-0.00000093500239 -0.00000077516114i</t>
  </si>
  <si>
    <t>-0.00000093765640 +0.00000136654063i</t>
  </si>
  <si>
    <t>-0.00000093765640 -0.00000136654063i</t>
  </si>
  <si>
    <t>-0.00000096158372 +0.00000115682841i</t>
  </si>
  <si>
    <t>-0.00000096158372 -0.00000115682841i</t>
  </si>
  <si>
    <t>-0.00000099321148 +0.00000214094045i</t>
  </si>
  <si>
    <t>-0.00000099321148 -0.00000214094045i</t>
  </si>
  <si>
    <t>-0.00000100514407 +0.00000093325922i</t>
  </si>
  <si>
    <t>-0.00000100514407 -0.00000093325922i</t>
  </si>
  <si>
    <t>-0.00000102188095 +0.00000625828064i</t>
  </si>
  <si>
    <t>-0.00000102188095 -0.00000625828064i</t>
  </si>
  <si>
    <t>-0.00000103276083 +0.00000464076687i</t>
  </si>
  <si>
    <t>-0.00000103276083 -0.00000464076687i</t>
  </si>
  <si>
    <t>-0.00000105393159 +0.00000118765365i</t>
  </si>
  <si>
    <t>-0.00000105393159 -0.00000118765365i</t>
  </si>
  <si>
    <t>-0.00000106597800 +0.00000065178106i</t>
  </si>
  <si>
    <t>-0.00000106597800 -0.00000065178106i</t>
  </si>
  <si>
    <t>-0.00000107514065 +0.00000040942054i</t>
  </si>
  <si>
    <t>-0.00000107514065 -0.00000040942054i</t>
  </si>
  <si>
    <t>-0.00000109260663 +0.00000081106733i</t>
  </si>
  <si>
    <t>-0.00000109260663 -0.00000081106733i</t>
  </si>
  <si>
    <t>-0.00000109904582 +0.00000294663127i</t>
  </si>
  <si>
    <t>-0.00000109904582 -0.00000294663127i</t>
  </si>
  <si>
    <t>-0.00000111142349 +0.00000072414336i</t>
  </si>
  <si>
    <t>-0.00000111142349 -0.00000072414336i</t>
  </si>
  <si>
    <t>-0.00000113220117 +0.00000018436975i</t>
  </si>
  <si>
    <t>-0.00000113220117 -0.00000018436975i</t>
  </si>
  <si>
    <t>-0.00000114201002 +0.00000173473611i</t>
  </si>
  <si>
    <t>-0.00000114201002 -0.00000173473611i</t>
  </si>
  <si>
    <t>-0.00000114776724 +0.00000107952649i</t>
  </si>
  <si>
    <t>-0.00000114776724 -0.00000107952649i</t>
  </si>
  <si>
    <t>-0.00000115354158 +0.00000256995860i</t>
  </si>
  <si>
    <t>-0.00000115354158 -0.00000256995860i</t>
  </si>
  <si>
    <t>-0.00000116765591 +0.00000135405303i</t>
  </si>
  <si>
    <t>-0.00000116765591 -0.00000135405303i</t>
  </si>
  <si>
    <t>-0.00000116942713 +0.00000552556252i</t>
  </si>
  <si>
    <t>-0.00000116942713 -0.00000552556252i</t>
  </si>
  <si>
    <t>-0.00000117111128 +0.00000007062841i</t>
  </si>
  <si>
    <t>-0.00000117111128 -0.00000007062841i</t>
  </si>
  <si>
    <t>-0.00000118082475 +0.00000090765081i</t>
  </si>
  <si>
    <t>-0.00000118082475 -0.00000090765081i</t>
  </si>
  <si>
    <t>-0.00000120928536 +0.00000046238471i</t>
  </si>
  <si>
    <t>-0.00000120928536 -0.00000046238471i</t>
  </si>
  <si>
    <t>-0.00000122062239 +0.00000019847658i</t>
  </si>
  <si>
    <t>-0.00000122062239 -0.00000019847658i</t>
  </si>
  <si>
    <t>-0.00000125867907 +0.00000026998827i</t>
  </si>
  <si>
    <t>-0.00000125867907 -0.00000026998827i</t>
  </si>
  <si>
    <t>-0.00000126356794 +0.00000059365576i</t>
  </si>
  <si>
    <t>-0.00000126356794 -0.00000059365576i</t>
  </si>
  <si>
    <t>-0.00000127793008 +0.00000331593585i</t>
  </si>
  <si>
    <t>-0.00000127793008 -0.00000331593585i</t>
  </si>
  <si>
    <t>-0.00000129137034 +0.00000501089039i</t>
  </si>
  <si>
    <t>-0.00000129137034 -0.00000501089039i</t>
  </si>
  <si>
    <t>-0.00000129351573 +0.00000145714141i</t>
  </si>
  <si>
    <t>-0.00000129351573 -0.00000145714141i</t>
  </si>
  <si>
    <t>-0.00000131742814 +0.00000103151168i</t>
  </si>
  <si>
    <t>-0.00000131742814 -0.00000103151168i</t>
  </si>
  <si>
    <t>-0.00000132320150 +0.00000046054689i</t>
  </si>
  <si>
    <t>-0.00000132320150 -0.00000046054689i</t>
  </si>
  <si>
    <t>-0.00000135733683 +0.00000193044165i</t>
  </si>
  <si>
    <t>-0.00000135733683 -0.00000193044165i</t>
  </si>
  <si>
    <t>-0.00000139674780 +0.00000071513709i</t>
  </si>
  <si>
    <t>-0.00000139674780 -0.00000071513709i</t>
  </si>
  <si>
    <t>-0.00000140585795 +0.00000578496003i</t>
  </si>
  <si>
    <t>-0.00000140585795 -0.00000578496003i</t>
  </si>
  <si>
    <t>-0.00000142288258 +0.00000049142960i</t>
  </si>
  <si>
    <t>-0.00000142288258 -0.00000049142960i</t>
  </si>
  <si>
    <t>-0.00000143424881 +0.00000124616085i</t>
  </si>
  <si>
    <t>-0.00000143424881 -0.00000124616085i</t>
  </si>
  <si>
    <t>-0.00000144584505 +0.00000268720497i</t>
  </si>
  <si>
    <t>-0.00000144584505 -0.00000268720497i</t>
  </si>
  <si>
    <t>-0.00000144706053 +0.00000413420848i</t>
  </si>
  <si>
    <t>-0.00000144706053 -0.00000413420848i</t>
  </si>
  <si>
    <t>-0.00000146181456 +0.00000098373063i</t>
  </si>
  <si>
    <t>-0.00000146181456 -0.00000098373063i</t>
  </si>
  <si>
    <t>-0.00000146910409 +0.00000177751401i</t>
  </si>
  <si>
    <t>-0.00000146910409 -0.00000177751401i</t>
  </si>
  <si>
    <t>-0.00000147733960 +0.00000077361289i</t>
  </si>
  <si>
    <t>-0.00000147733960 -0.00000077361289i</t>
  </si>
  <si>
    <t>-0.00000154727751 +0.00000145132290i</t>
  </si>
  <si>
    <t>-0.00000154727751 -0.00000145132290i</t>
  </si>
  <si>
    <t>-0.00000156128010 +0.00000014358067i</t>
  </si>
  <si>
    <t>-0.00000156128010 -0.00000014358067i</t>
  </si>
  <si>
    <t>-0.00000158490098 +0.00000274503448i</t>
  </si>
  <si>
    <t>-0.00000158490098 -0.00000274503448i</t>
  </si>
  <si>
    <t>-0.00000159010009 +0.00000030435043i</t>
  </si>
  <si>
    <t>-0.00000159010009 -0.00000030435043i</t>
  </si>
  <si>
    <t>-0.00000160430333 +0.00000259574468i</t>
  </si>
  <si>
    <t>-0.00000160430333 -0.00000259574468i</t>
  </si>
  <si>
    <t>-0.00000162640994 +0.00000048519083i</t>
  </si>
  <si>
    <t>-0.00000162640994 -0.00000048519083i</t>
  </si>
  <si>
    <t>-0.00000164392124 +0.00000380664528i</t>
  </si>
  <si>
    <t>-0.00000164392124 -0.00000380664528i</t>
  </si>
  <si>
    <t>-0.00000164888137 +0.00000228389427i</t>
  </si>
  <si>
    <t>-0.00000164888137 -0.00000228389427i</t>
  </si>
  <si>
    <t>-0.00000165452646 +0.00000009869933i</t>
  </si>
  <si>
    <t>-0.00000165452646 -0.00000009869933i</t>
  </si>
  <si>
    <t>-0.00000168975705 +0.00000077783362i</t>
  </si>
  <si>
    <t>-0.00000168975705 -0.00000077783362i</t>
  </si>
  <si>
    <t>-0.00000170150329 +0.00000514054764i</t>
  </si>
  <si>
    <t>-0.00000170150329 -0.00000514054764i</t>
  </si>
  <si>
    <t>-0.00000170334496 +0.00000101612774i</t>
  </si>
  <si>
    <t>-0.00000170334496 -0.00000101612774i</t>
  </si>
  <si>
    <t>-0.00000176200520 +0.00000497336021i</t>
  </si>
  <si>
    <t>-0.00000176200520 -0.00000497336021i</t>
  </si>
  <si>
    <t>-0.00000176520510 +0.00000061052079i</t>
  </si>
  <si>
    <t>-0.00000176520510 -0.00000061052079i</t>
  </si>
  <si>
    <t>-0.00000179987214 +0.00000127900987i</t>
  </si>
  <si>
    <t>-0.00000179987214 -0.00000127900987i</t>
  </si>
  <si>
    <t>-0.00000180873670 +0.00000165471226i</t>
  </si>
  <si>
    <t>-0.00000180873670 -0.00000165471226i</t>
  </si>
  <si>
    <t>-0.00000182353429 +0.00000027405905i</t>
  </si>
  <si>
    <t>-0.00000182353429 -0.00000027405905i</t>
  </si>
  <si>
    <t>-0.00000185533946 +0.00000013159198i</t>
  </si>
  <si>
    <t>-0.00000185533946 -0.00000013159198i</t>
  </si>
  <si>
    <t>-0.00000191576237 +0.00000354674935i</t>
  </si>
  <si>
    <t>-0.00000191576237 -0.00000354674935i</t>
  </si>
  <si>
    <t>-0.00000196176531 +0.00000119755767i</t>
  </si>
  <si>
    <t>-0.00000196176531 -0.00000119755767i</t>
  </si>
  <si>
    <t>-0.00000200238508 +0.00000242511145i</t>
  </si>
  <si>
    <t>-0.00000200238508 -0.00000242511145i</t>
  </si>
  <si>
    <t>-0.00000201522615 +0.00000158350847i</t>
  </si>
  <si>
    <t>-0.00000201522615 -0.00000158350847i</t>
  </si>
  <si>
    <t>-0.00000206726201 +0.00000100980533i</t>
  </si>
  <si>
    <t>-0.00000206726201 -0.00000100980533i</t>
  </si>
  <si>
    <t>-0.00000206857435 +0.00000070722833i</t>
  </si>
  <si>
    <t>-0.00000206857435 -0.00000070722833i</t>
  </si>
  <si>
    <t>-0.00000211369309 +0.00000343244287i</t>
  </si>
  <si>
    <t>-0.00000211369309 -0.00000343244287i</t>
  </si>
  <si>
    <t>-0.00000214498962 +0.00000204394553i</t>
  </si>
  <si>
    <t>-0.00000214498962 -0.00000204394553i</t>
  </si>
  <si>
    <t>-0.00000215537743 +0.00000373313573i</t>
  </si>
  <si>
    <t>-0.00000215537743 -0.00000373313573i</t>
  </si>
  <si>
    <t>-0.00000217083397 +0.00000066231395i</t>
  </si>
  <si>
    <t>-0.00000217083397 -0.00000066231395i</t>
  </si>
  <si>
    <t>-0.00000223273019 +0.00000276467291i</t>
  </si>
  <si>
    <t>-0.00000223273019 -0.00000276467291i</t>
  </si>
  <si>
    <t>-0.00000226734104 +0.00000422169535i</t>
  </si>
  <si>
    <t>-0.00000226734104 -0.00000422169535i</t>
  </si>
  <si>
    <t>-0.00000232089767 +0.00000183472001i</t>
  </si>
  <si>
    <t>-0.00000232089767 -0.00000183472001i</t>
  </si>
  <si>
    <t>-0.00000233831972 +0.00000074237024i</t>
  </si>
  <si>
    <t>-0.00000233831972 -0.00000074237024i</t>
  </si>
  <si>
    <t>-0.00000237909204 +0.00000229097251i</t>
  </si>
  <si>
    <t>-0.00000237909204 -0.00000229097251i</t>
  </si>
  <si>
    <t>-0.00000242023731 +0.00000512558669i</t>
  </si>
  <si>
    <t>-0.00000242023731 -0.00000512558669i</t>
  </si>
  <si>
    <t>-0.00000242946456 +0.00000035086382i</t>
  </si>
  <si>
    <t>-0.00000242946456 -0.00000035086382i</t>
  </si>
  <si>
    <t>-0.00000244779978 +0.00000467831493i</t>
  </si>
  <si>
    <t>-0.00000244779978 -0.00000467831493i</t>
  </si>
  <si>
    <t>-0.00000247469017 +0.00000332696627i</t>
  </si>
  <si>
    <t>-0.00000247469017 -0.00000332696627i</t>
  </si>
  <si>
    <t>-0.00000252255473 +0.00000407448791i</t>
  </si>
  <si>
    <t>-0.00000252255473 -0.00000407448791i</t>
  </si>
  <si>
    <t>-0.00000257409300 +0.00000111297601i</t>
  </si>
  <si>
    <t>-0.00000257409300 -0.00000111297601i</t>
  </si>
  <si>
    <t>-0.00000258645870 +0.00000048948046i</t>
  </si>
  <si>
    <t>-0.00000258645870 -0.00000048948046i</t>
  </si>
  <si>
    <t>-0.00000266116210 +0.00000200359781i</t>
  </si>
  <si>
    <t>-0.00000266116210 -0.00000200359781i</t>
  </si>
  <si>
    <t>-0.00000271440554 +0.00000617164821i</t>
  </si>
  <si>
    <t>-0.00000271440554 -0.00000617164821i</t>
  </si>
  <si>
    <t>-0.00000273963227 +0.00000161524072i</t>
  </si>
  <si>
    <t>-0.00000273963227 -0.00000161524072i</t>
  </si>
  <si>
    <t>-0.00000278529837 +0.00000234104292i</t>
  </si>
  <si>
    <t>-0.00000278529837 -0.00000234104292i</t>
  </si>
  <si>
    <t>-0.00000282770626 +0.00000445892543i</t>
  </si>
  <si>
    <t>-0.00000282770626 -0.00000445892543i</t>
  </si>
  <si>
    <t>-0.00000284010928 +0.00000235715822i</t>
  </si>
  <si>
    <t>-0.00000284010928 -0.00000235715822i</t>
  </si>
  <si>
    <t>-0.00000284910363 +0.00000125816425i</t>
  </si>
  <si>
    <t>-0.00000284910363 -0.00000125816425i</t>
  </si>
  <si>
    <t>-0.00000285680429 +0.00000332022854i</t>
  </si>
  <si>
    <t>-0.00000285680429 -0.00000332022854i</t>
  </si>
  <si>
    <t>-0.00000300669451 +0.00000045289696i</t>
  </si>
  <si>
    <t>-0.00000300669451 -0.00000045289696i</t>
  </si>
  <si>
    <t>-0.00000309558027 +0.00000092606191i</t>
  </si>
  <si>
    <t>-0.00000309558027 -0.00000092606191i</t>
  </si>
  <si>
    <t>-0.00000320768875 +0.00000555632715i</t>
  </si>
  <si>
    <t>-0.00000320768875 -0.00000555632715i</t>
  </si>
  <si>
    <t>-0.00000322892616 +0.00000465876666i</t>
  </si>
  <si>
    <t>-0.00000322892616 -0.00000465876666i</t>
  </si>
  <si>
    <t>-0.00000327883710 +0.00000156340161i</t>
  </si>
  <si>
    <t>-0.00000327883710 -0.00000156340161i</t>
  </si>
  <si>
    <t>-0.00000340353077 +0.00000014018992i</t>
  </si>
  <si>
    <t>-0.00000340353077 -0.00000014018992i</t>
  </si>
  <si>
    <t>-0.00000341375524 +0.00000247539291i</t>
  </si>
  <si>
    <t>-0.00000341375524 -0.00000247539291i</t>
  </si>
  <si>
    <t>-0.00000342638415 +0.00000401277919i</t>
  </si>
  <si>
    <t>-0.00000342638415 -0.00000401277919i</t>
  </si>
  <si>
    <t>-0.00000345400037 +0.00000598080752i</t>
  </si>
  <si>
    <t>-0.00000345400037 -0.00000598080752i</t>
  </si>
  <si>
    <t>-0.00000350269193 +0.00000321465968i</t>
  </si>
  <si>
    <t>-0.00000350269193 -0.00000321465968i</t>
  </si>
  <si>
    <t>-0.00000351377363 +0.00000097692675i</t>
  </si>
  <si>
    <t>-0.00000351377363 -0.00000097692675i</t>
  </si>
  <si>
    <t>-0.00000351691783 +0.00000194942674i</t>
  </si>
  <si>
    <t>-0.00000351691783 -0.00000194942674i</t>
  </si>
  <si>
    <t>-0.00000351871714 +0.00000039440257i</t>
  </si>
  <si>
    <t>-0.00000351871714 -0.00000039440257i</t>
  </si>
  <si>
    <t>-0.00000355368476 +0.00000290617965i</t>
  </si>
  <si>
    <t>-0.00000355368476 -0.00000290617965i</t>
  </si>
  <si>
    <t>-0.00000360076799 +0.00000404362669i</t>
  </si>
  <si>
    <t>-0.00000360076799 -0.00000404362669i</t>
  </si>
  <si>
    <t>-0.00000360427689 +0.00000074956118i</t>
  </si>
  <si>
    <t>-0.00000360427689 -0.00000074956118i</t>
  </si>
  <si>
    <t>-0.00000369406111 +0.00000362365936i</t>
  </si>
  <si>
    <t>-0.00000369406111 -0.00000362365936i</t>
  </si>
  <si>
    <t>-0.00000383149834 +0.00000170842874i</t>
  </si>
  <si>
    <t>-0.00000383149834 -0.00000170842874i</t>
  </si>
  <si>
    <t>-0.00000398742603 +0.00000543703258i</t>
  </si>
  <si>
    <t>-0.00000398742603 -0.00000543703258i</t>
  </si>
  <si>
    <t>-0.00000411519610 +0.00000187356083i</t>
  </si>
  <si>
    <t>-0.00000411519610 -0.00000187356083i</t>
  </si>
  <si>
    <t>-0.00000415804110 +0.00000220561983i</t>
  </si>
  <si>
    <t>-0.00000415804110 -0.00000220561983i</t>
  </si>
  <si>
    <t>-0.00000420053296 +0.00000377562910i</t>
  </si>
  <si>
    <t>-0.00000420053296 -0.00000377562910i</t>
  </si>
  <si>
    <t>-0.00000425186444 +0.00000030869078i</t>
  </si>
  <si>
    <t>-0.00000425186444 -0.00000030869078i</t>
  </si>
  <si>
    <t>-0.00000426398752 +0.00000284818645i</t>
  </si>
  <si>
    <t>-0.00000426398752 -0.00000284818645i</t>
  </si>
  <si>
    <t>-0.00000430700518 +0.00000410996574i</t>
  </si>
  <si>
    <t>-0.00000430700518 -0.00000410996574i</t>
  </si>
  <si>
    <t>-0.00000431025845 +0.00000084909990i</t>
  </si>
  <si>
    <t>-0.00000431025845 -0.00000084909990i</t>
  </si>
  <si>
    <t>-0.00000457520325 +0.00000143208532i</t>
  </si>
  <si>
    <t>-0.00000457520325 -0.00000143208532i</t>
  </si>
  <si>
    <t>-0.00000472071507 +0.00000284612775i</t>
  </si>
  <si>
    <t>-0.00000472071507 -0.00000284612775i</t>
  </si>
  <si>
    <t>-0.00000475325934 +0.00000335171421i</t>
  </si>
  <si>
    <t>-0.00000475325934 -0.00000335171421i</t>
  </si>
  <si>
    <t>-0.00000481402717 +0.00000225077840i</t>
  </si>
  <si>
    <t>-0.00000481402717 -0.00000225077840i</t>
  </si>
  <si>
    <t>-0.00000481953605 +0.00000020336868i</t>
  </si>
  <si>
    <t>-0.00000481953605 -0.00000020336868i</t>
  </si>
  <si>
    <t>-0.00000482131448 +0.00000836263393i</t>
  </si>
  <si>
    <t>-0.00000482131448 -0.00000836263393i</t>
  </si>
  <si>
    <t>-0.00000490850741 +0.00000401434145i</t>
  </si>
  <si>
    <t>-0.00000490850741 -0.00000401434145i</t>
  </si>
  <si>
    <t>-0.00000507391133 +0.00000198733205i</t>
  </si>
  <si>
    <t>-0.00000507391133 -0.00000198733205i</t>
  </si>
  <si>
    <t>-0.00000518388983 +0.00000113122957i</t>
  </si>
  <si>
    <t>-0.00000518388983 -0.00000113122957i</t>
  </si>
  <si>
    <t>-0.00000519044311 +0.00000268629390i</t>
  </si>
  <si>
    <t>-0.00000519044311 -0.00000268629390i</t>
  </si>
  <si>
    <t>-0.00000552205088 +0.00000355488648i</t>
  </si>
  <si>
    <t>-0.00000552205088 -0.00000355488648i</t>
  </si>
  <si>
    <t>-0.00000552651757 +0.00000077704170i</t>
  </si>
  <si>
    <t>-0.00000552651757 -0.00000077704170i</t>
  </si>
  <si>
    <t>-0.00000556067729 +0.00000276280577i</t>
  </si>
  <si>
    <t>-0.00000556067729 -0.00000276280577i</t>
  </si>
  <si>
    <t>-0.00000577292145 +0.00000235569694i</t>
  </si>
  <si>
    <t>-0.00000577292145 -0.00000235569694i</t>
  </si>
  <si>
    <t>-0.00000577590393 +0.00000134729497i</t>
  </si>
  <si>
    <t>-0.00000577590393 -0.00000134729497i</t>
  </si>
  <si>
    <t>-0.00000594023640 +0.00000155187690i</t>
  </si>
  <si>
    <t>-0.00000594023640 -0.00000155187690i</t>
  </si>
  <si>
    <t>-0.00000598049097 +0.00000047411355i</t>
  </si>
  <si>
    <t>-0.00000598049097 -0.00000047411355i</t>
  </si>
  <si>
    <t>-0.00000623393529 +0.00000230781775i</t>
  </si>
  <si>
    <t>-0.00000623393529 -0.00000230781775i</t>
  </si>
  <si>
    <t>-0.00000636330053 +0.00000104440722i</t>
  </si>
  <si>
    <t>-0.00000636330053 -0.00000104440722i</t>
  </si>
  <si>
    <t>-0.04951500175110 +0.62075869879921i</t>
  </si>
  <si>
    <t>-0.04951500175110 -0.62075869879921i</t>
  </si>
  <si>
    <t>-0.12420902408565 +0.07423644035602i</t>
  </si>
  <si>
    <t>-0.12420902408565 -0.07423644035602i</t>
  </si>
  <si>
    <t>-0.41721976911685 +0.59401898217744i</t>
  </si>
  <si>
    <t>-0.41721976911685 -0.59401898217744i</t>
  </si>
  <si>
    <t>-0.60882487123259 +0.42522880685486i</t>
  </si>
  <si>
    <t>-0.60882487123259 -0.42522880685486i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</si>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</sst>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forecasts!$C$562:$AY$562</c:f>
              <c:numCache>
                <c:formatCode>_(* #,##0_);_(* \(#,##0\);_(* "-"??_);_(@_)</c:formatCode>
                <c:ptCount val="49"/>
                <c:pt idx="0">
                  <c:v>0</c:v>
                </c:pt>
                <c:pt idx="1">
                  <c:v>6964.5902234642381</c:v>
                </c:pt>
                <c:pt idx="2">
                  <c:v>66006.637965076457</c:v>
                </c:pt>
                <c:pt idx="3">
                  <c:v>146766.30630920449</c:v>
                </c:pt>
                <c:pt idx="4">
                  <c:v>-27035.767356267268</c:v>
                </c:pt>
                <c:pt idx="5">
                  <c:v>34486.3650373817</c:v>
                </c:pt>
                <c:pt idx="6">
                  <c:v>51087.48408548702</c:v>
                </c:pt>
                <c:pt idx="7">
                  <c:v>109069.70299914348</c:v>
                </c:pt>
                <c:pt idx="8">
                  <c:v>107130.05837716559</c:v>
                </c:pt>
                <c:pt idx="9">
                  <c:v>78622.812846321802</c:v>
                </c:pt>
                <c:pt idx="10">
                  <c:v>59507.855049499005</c:v>
                </c:pt>
                <c:pt idx="11">
                  <c:v>50936.654106164817</c:v>
                </c:pt>
                <c:pt idx="12">
                  <c:v>53436.915113434283</c:v>
                </c:pt>
                <c:pt idx="13">
                  <c:v>51145.288170676271</c:v>
                </c:pt>
                <c:pt idx="14">
                  <c:v>41559.033223875682</c:v>
                </c:pt>
                <c:pt idx="15">
                  <c:v>36653.834096299208</c:v>
                </c:pt>
                <c:pt idx="16">
                  <c:v>35679.768035113404</c:v>
                </c:pt>
                <c:pt idx="17">
                  <c:v>40785.583892523849</c:v>
                </c:pt>
                <c:pt idx="18">
                  <c:v>46103.213007578772</c:v>
                </c:pt>
                <c:pt idx="19">
                  <c:v>50247.736947946803</c:v>
                </c:pt>
                <c:pt idx="20">
                  <c:v>54390.99105557923</c:v>
                </c:pt>
                <c:pt idx="21">
                  <c:v>58204.749418654625</c:v>
                </c:pt>
                <c:pt idx="22">
                  <c:v>62299.125696855786</c:v>
                </c:pt>
                <c:pt idx="23">
                  <c:v>65368.085152507425</c:v>
                </c:pt>
                <c:pt idx="24">
                  <c:v>66969.988671121348</c:v>
                </c:pt>
                <c:pt idx="25">
                  <c:v>67445.511752419217</c:v>
                </c:pt>
                <c:pt idx="26">
                  <c:v>67037.714748145518</c:v>
                </c:pt>
                <c:pt idx="27">
                  <c:v>66302.650162842707</c:v>
                </c:pt>
                <c:pt idx="28">
                  <c:v>65290.845485389269</c:v>
                </c:pt>
                <c:pt idx="29">
                  <c:v>64138.486545568179</c:v>
                </c:pt>
                <c:pt idx="30">
                  <c:v>63054.601778240467</c:v>
                </c:pt>
                <c:pt idx="31">
                  <c:v>62194.466623454995</c:v>
                </c:pt>
                <c:pt idx="32">
                  <c:v>61723.749724003035</c:v>
                </c:pt>
                <c:pt idx="33">
                  <c:v>61627.614723984785</c:v>
                </c:pt>
                <c:pt idx="34">
                  <c:v>61853.550492429524</c:v>
                </c:pt>
                <c:pt idx="35">
                  <c:v>62324.815616698193</c:v>
                </c:pt>
                <c:pt idx="36">
                  <c:v>62952.47841816982</c:v>
                </c:pt>
                <c:pt idx="37">
                  <c:v>63665.54552905522</c:v>
                </c:pt>
                <c:pt idx="38">
                  <c:v>64373.578102118045</c:v>
                </c:pt>
                <c:pt idx="39">
                  <c:v>65003.910412229889</c:v>
                </c:pt>
                <c:pt idx="40">
                  <c:v>65505.110442892932</c:v>
                </c:pt>
                <c:pt idx="41">
                  <c:v>65851.63585996152</c:v>
                </c:pt>
                <c:pt idx="42">
                  <c:v>66046.754925640693</c:v>
                </c:pt>
                <c:pt idx="43">
                  <c:v>66106.452826374298</c:v>
                </c:pt>
                <c:pt idx="44">
                  <c:v>66059.252603796951</c:v>
                </c:pt>
                <c:pt idx="45">
                  <c:v>65939.38313552906</c:v>
                </c:pt>
                <c:pt idx="46">
                  <c:v>65782.590757972983</c:v>
                </c:pt>
                <c:pt idx="47">
                  <c:v>65622.830336865823</c:v>
                </c:pt>
                <c:pt idx="48">
                  <c:v>65486.366164893043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8-489D-9CEA-0F7413DAC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916160"/>
        <c:axId val="538921736"/>
      </c:lineChart>
      <c:catAx>
        <c:axId val="538916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21736"/>
        <c:crosses val="autoZero"/>
        <c:auto val="1"/>
        <c:lblAlgn val="ctr"/>
        <c:lblOffset val="100"/>
        <c:noMultiLvlLbl val="0"/>
      </c:catAx>
      <c:valAx>
        <c:axId val="53892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91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38100</xdr:colOff>
      <xdr:row>554</xdr:row>
      <xdr:rowOff>109537</xdr:rowOff>
    </xdr:from>
    <xdr:to>
      <xdr:col>40</xdr:col>
      <xdr:colOff>342900</xdr:colOff>
      <xdr:row>568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B97D84-5F36-4D69-AB4D-9BA2AA28A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sqref="A1:O140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-2439.2902538614221</v>
      </c>
      <c r="E4">
        <v>-2481.8982054982916</v>
      </c>
      <c r="F4">
        <v>-2411.2902538614221</v>
      </c>
      <c r="G4" t="s">
        <v>1</v>
      </c>
      <c r="H4" t="s">
        <v>171</v>
      </c>
      <c r="I4">
        <v>2.4377489801053214</v>
      </c>
      <c r="J4">
        <v>5.6283243464517145</v>
      </c>
      <c r="K4">
        <v>12.121496329193654</v>
      </c>
    </row>
    <row r="5" spans="1:15" x14ac:dyDescent="0.25">
      <c r="A5" t="s">
        <v>14</v>
      </c>
      <c r="B5">
        <v>1</v>
      </c>
      <c r="C5">
        <v>1</v>
      </c>
      <c r="D5">
        <v>-2275.0367037441069</v>
      </c>
      <c r="E5">
        <v>-2317.6446553809765</v>
      </c>
      <c r="F5">
        <v>-2247.0367037441069</v>
      </c>
      <c r="G5" t="s">
        <v>1</v>
      </c>
      <c r="H5" t="s">
        <v>171</v>
      </c>
      <c r="I5">
        <v>2.4377489801053214</v>
      </c>
      <c r="J5">
        <v>1.8955551542778983</v>
      </c>
      <c r="K5">
        <v>3.0851423050380355</v>
      </c>
    </row>
    <row r="6" spans="1:15" x14ac:dyDescent="0.25">
      <c r="A6" t="s">
        <v>15</v>
      </c>
      <c r="B6">
        <v>1</v>
      </c>
      <c r="C6">
        <v>1</v>
      </c>
      <c r="D6">
        <v>-1641.3750302298633</v>
      </c>
      <c r="E6">
        <v>-1683.9829818667329</v>
      </c>
      <c r="F6">
        <v>-1613.3750302298633</v>
      </c>
      <c r="G6" t="s">
        <v>1</v>
      </c>
      <c r="H6" t="s">
        <v>171</v>
      </c>
      <c r="I6">
        <v>2.4377489801053214</v>
      </c>
      <c r="J6">
        <v>0.88253100813003482</v>
      </c>
      <c r="K6">
        <v>1.7085035499691199</v>
      </c>
    </row>
    <row r="7" spans="1:15" x14ac:dyDescent="0.25">
      <c r="A7" t="s">
        <v>16</v>
      </c>
      <c r="B7">
        <v>1</v>
      </c>
      <c r="C7">
        <v>1</v>
      </c>
      <c r="D7">
        <v>-2144.249711597367</v>
      </c>
      <c r="E7">
        <v>-2186.8576632342365</v>
      </c>
      <c r="F7">
        <v>-2116.249711597367</v>
      </c>
      <c r="G7" t="s">
        <v>1</v>
      </c>
      <c r="H7" t="s">
        <v>171</v>
      </c>
      <c r="I7">
        <v>2.4377489801053214</v>
      </c>
      <c r="J7">
        <v>0.28132620507771505</v>
      </c>
      <c r="K7">
        <v>1.5935241931720314</v>
      </c>
    </row>
    <row r="8" spans="1:15" x14ac:dyDescent="0.25">
      <c r="A8" t="s">
        <v>17</v>
      </c>
      <c r="B8">
        <v>1</v>
      </c>
      <c r="C8">
        <v>1</v>
      </c>
      <c r="D8">
        <v>-1541.9228776820155</v>
      </c>
      <c r="E8">
        <v>-1584.530829318885</v>
      </c>
      <c r="F8">
        <v>-1513.9228776820155</v>
      </c>
      <c r="G8" t="s">
        <v>1</v>
      </c>
      <c r="H8" t="s">
        <v>171</v>
      </c>
      <c r="I8">
        <v>2.4377489801053214</v>
      </c>
      <c r="J8">
        <v>0.70887021407721451</v>
      </c>
      <c r="K8">
        <v>0.36816108841496481</v>
      </c>
    </row>
    <row r="9" spans="1:15" x14ac:dyDescent="0.25">
      <c r="A9" t="s">
        <v>18</v>
      </c>
      <c r="B9">
        <v>1</v>
      </c>
      <c r="C9">
        <v>1</v>
      </c>
      <c r="D9">
        <v>-1377.2565310154378</v>
      </c>
      <c r="E9">
        <v>-1419.8644826523073</v>
      </c>
      <c r="F9">
        <v>-1349.2565310154378</v>
      </c>
      <c r="G9" t="s">
        <v>1</v>
      </c>
      <c r="H9" t="s">
        <v>171</v>
      </c>
      <c r="I9">
        <v>2.4377489801053214</v>
      </c>
      <c r="J9">
        <v>1.9796164516036525</v>
      </c>
      <c r="K9">
        <v>0.18826614377944248</v>
      </c>
    </row>
    <row r="10" spans="1:15" x14ac:dyDescent="0.25">
      <c r="A10" t="s">
        <v>19</v>
      </c>
      <c r="B10">
        <v>1</v>
      </c>
      <c r="C10">
        <v>1</v>
      </c>
      <c r="D10">
        <v>-2604.2410321593179</v>
      </c>
      <c r="E10">
        <v>-2646.8489837961874</v>
      </c>
      <c r="F10">
        <v>-2576.2410321593179</v>
      </c>
      <c r="G10" t="s">
        <v>1</v>
      </c>
      <c r="H10" t="s">
        <v>171</v>
      </c>
      <c r="I10">
        <v>2.4377489801053214</v>
      </c>
      <c r="J10">
        <v>0.63402373865331962</v>
      </c>
      <c r="K10">
        <v>2.1872200602958394</v>
      </c>
    </row>
    <row r="11" spans="1:15" x14ac:dyDescent="0.25">
      <c r="A11" t="s">
        <v>20</v>
      </c>
      <c r="B11">
        <v>1</v>
      </c>
      <c r="C11">
        <v>1</v>
      </c>
      <c r="D11">
        <v>-1382.4913135754077</v>
      </c>
      <c r="E11">
        <v>-1425.0992652122773</v>
      </c>
      <c r="F11">
        <v>-1354.4913135754077</v>
      </c>
      <c r="G11" t="s">
        <v>1</v>
      </c>
      <c r="H11" t="s">
        <v>171</v>
      </c>
      <c r="I11">
        <v>2.4377489801053214</v>
      </c>
      <c r="J11">
        <v>1.1027895998198038</v>
      </c>
      <c r="K11">
        <v>0.58600356797145858</v>
      </c>
    </row>
    <row r="12" spans="1:15" x14ac:dyDescent="0.25">
      <c r="A12" t="s">
        <v>21</v>
      </c>
      <c r="B12">
        <v>1</v>
      </c>
      <c r="C12">
        <v>1</v>
      </c>
      <c r="D12">
        <v>-2051.06248751255</v>
      </c>
      <c r="E12">
        <v>-2093.6704391494195</v>
      </c>
      <c r="F12">
        <v>-2023.06248751255</v>
      </c>
      <c r="G12" t="s">
        <v>1</v>
      </c>
      <c r="H12" t="s">
        <v>171</v>
      </c>
      <c r="I12">
        <v>2.4377489801053214</v>
      </c>
      <c r="J12">
        <v>1.4690070962862898</v>
      </c>
      <c r="K12">
        <v>1.3430946347572303</v>
      </c>
    </row>
    <row r="13" spans="1:15" x14ac:dyDescent="0.25">
      <c r="A13" t="s">
        <v>22</v>
      </c>
      <c r="B13">
        <v>1</v>
      </c>
      <c r="C13">
        <v>1</v>
      </c>
      <c r="D13">
        <v>-1368.5856641133337</v>
      </c>
      <c r="E13">
        <v>-1411.1936157502032</v>
      </c>
      <c r="F13">
        <v>-1340.5856641133337</v>
      </c>
      <c r="G13" t="s">
        <v>1</v>
      </c>
      <c r="H13" t="s">
        <v>171</v>
      </c>
      <c r="I13">
        <v>2.4377489801053214</v>
      </c>
      <c r="J13">
        <v>1.5646902025173626</v>
      </c>
      <c r="K13">
        <v>1.3058977645631311</v>
      </c>
    </row>
    <row r="14" spans="1:15" x14ac:dyDescent="0.25">
      <c r="A14" t="s">
        <v>23</v>
      </c>
      <c r="B14">
        <v>1</v>
      </c>
      <c r="C14">
        <v>1</v>
      </c>
      <c r="D14">
        <v>-2006.1364411345444</v>
      </c>
      <c r="E14">
        <v>-2048.7443927714139</v>
      </c>
      <c r="F14">
        <v>-1978.1364411345444</v>
      </c>
      <c r="G14" t="s">
        <v>1</v>
      </c>
      <c r="H14" t="s">
        <v>171</v>
      </c>
      <c r="I14">
        <v>2.4377489801053214</v>
      </c>
      <c r="J14">
        <v>1.6087426200004145</v>
      </c>
      <c r="K14">
        <v>3.4358692609811299</v>
      </c>
    </row>
    <row r="15" spans="1:15" x14ac:dyDescent="0.25">
      <c r="A15" t="s">
        <v>24</v>
      </c>
      <c r="B15">
        <v>1</v>
      </c>
      <c r="C15">
        <v>1</v>
      </c>
      <c r="D15">
        <v>-1764.5056180138674</v>
      </c>
      <c r="E15">
        <v>-1807.113569650737</v>
      </c>
      <c r="F15">
        <v>-1736.5056180138674</v>
      </c>
      <c r="G15" t="s">
        <v>1</v>
      </c>
      <c r="H15" t="s">
        <v>171</v>
      </c>
      <c r="I15">
        <v>2.4377489801053214</v>
      </c>
      <c r="J15">
        <v>1.0651050529953636</v>
      </c>
      <c r="K15">
        <v>1.4436716528963836</v>
      </c>
    </row>
    <row r="16" spans="1:15" x14ac:dyDescent="0.25">
      <c r="A16" t="s">
        <v>25</v>
      </c>
      <c r="B16">
        <v>1</v>
      </c>
      <c r="C16">
        <v>1</v>
      </c>
      <c r="D16">
        <v>-2458.2001193683627</v>
      </c>
      <c r="E16">
        <v>-2500.8080710052323</v>
      </c>
      <c r="F16">
        <v>-2430.2001193683627</v>
      </c>
      <c r="G16" t="s">
        <v>1</v>
      </c>
      <c r="H16" t="s">
        <v>171</v>
      </c>
      <c r="I16">
        <v>2.4377489801053214</v>
      </c>
      <c r="J16">
        <v>1.363603976210602</v>
      </c>
      <c r="K16">
        <v>1.9140443254083148</v>
      </c>
    </row>
    <row r="17" spans="1:11" x14ac:dyDescent="0.25">
      <c r="A17" t="s">
        <v>26</v>
      </c>
      <c r="B17">
        <v>1</v>
      </c>
      <c r="C17">
        <v>1</v>
      </c>
      <c r="D17">
        <v>-2138.914977054269</v>
      </c>
      <c r="E17">
        <v>-2181.5229286911385</v>
      </c>
      <c r="F17">
        <v>-2110.914977054269</v>
      </c>
      <c r="G17" t="s">
        <v>1</v>
      </c>
      <c r="H17" t="s">
        <v>171</v>
      </c>
      <c r="I17">
        <v>2.4377489801053214</v>
      </c>
      <c r="J17">
        <v>1.1880110357140088</v>
      </c>
      <c r="K17">
        <v>2.0824396363977398</v>
      </c>
    </row>
    <row r="18" spans="1:11" x14ac:dyDescent="0.25">
      <c r="A18" t="s">
        <v>27</v>
      </c>
      <c r="B18">
        <v>1</v>
      </c>
      <c r="C18">
        <v>1</v>
      </c>
      <c r="D18">
        <v>-2430.3133879881734</v>
      </c>
      <c r="E18">
        <v>-2472.9213396250429</v>
      </c>
      <c r="F18">
        <v>-2402.3133879881734</v>
      </c>
      <c r="G18" t="s">
        <v>1</v>
      </c>
      <c r="H18" t="s">
        <v>171</v>
      </c>
      <c r="I18">
        <v>2.4377489801053214</v>
      </c>
      <c r="J18">
        <v>1.5428206680348395</v>
      </c>
      <c r="K18">
        <v>3.3498707665114282</v>
      </c>
    </row>
    <row r="19" spans="1:11" x14ac:dyDescent="0.25">
      <c r="A19" t="s">
        <v>28</v>
      </c>
      <c r="B19">
        <v>1</v>
      </c>
      <c r="C19">
        <v>1</v>
      </c>
      <c r="D19">
        <v>-2458.8359827587688</v>
      </c>
      <c r="E19">
        <v>-2501.4439343956383</v>
      </c>
      <c r="F19">
        <v>-2430.8359827587688</v>
      </c>
      <c r="G19" t="s">
        <v>1</v>
      </c>
      <c r="H19" t="s">
        <v>171</v>
      </c>
      <c r="I19">
        <v>2.4377489801053214</v>
      </c>
      <c r="J19">
        <v>2.2735737165483059</v>
      </c>
      <c r="K19">
        <v>1.5586381713713362</v>
      </c>
    </row>
    <row r="20" spans="1:11" x14ac:dyDescent="0.25">
      <c r="A20" t="s">
        <v>29</v>
      </c>
      <c r="B20">
        <v>1</v>
      </c>
      <c r="C20">
        <v>1</v>
      </c>
      <c r="D20">
        <v>-1623.7622164839986</v>
      </c>
      <c r="E20">
        <v>-1666.3701681208681</v>
      </c>
      <c r="F20">
        <v>-1595.7622164839986</v>
      </c>
      <c r="G20" t="s">
        <v>1</v>
      </c>
      <c r="H20" t="s">
        <v>171</v>
      </c>
      <c r="I20">
        <v>2.4377489801053214</v>
      </c>
      <c r="J20">
        <v>2.0250280906352391</v>
      </c>
      <c r="K20">
        <v>3.6065421813937228</v>
      </c>
    </row>
    <row r="21" spans="1:11" x14ac:dyDescent="0.25">
      <c r="A21" t="s">
        <v>30</v>
      </c>
      <c r="B21">
        <v>1</v>
      </c>
      <c r="C21">
        <v>1</v>
      </c>
      <c r="D21">
        <v>-2146.3721726913482</v>
      </c>
      <c r="E21">
        <v>-2188.9801243282177</v>
      </c>
      <c r="F21">
        <v>-2118.3721726913482</v>
      </c>
      <c r="G21" t="s">
        <v>1</v>
      </c>
      <c r="H21" t="s">
        <v>171</v>
      </c>
      <c r="I21">
        <v>2.4377489801053214</v>
      </c>
      <c r="J21">
        <v>2.6939908143953057</v>
      </c>
      <c r="K21">
        <v>2.696259690106773</v>
      </c>
    </row>
    <row r="22" spans="1:11" x14ac:dyDescent="0.25">
      <c r="A22" t="s">
        <v>31</v>
      </c>
      <c r="B22">
        <v>1</v>
      </c>
      <c r="C22">
        <v>1</v>
      </c>
      <c r="D22">
        <v>-2190.6283180750061</v>
      </c>
      <c r="E22">
        <v>-2233.2362697118756</v>
      </c>
      <c r="F22">
        <v>-2162.6283180750061</v>
      </c>
      <c r="G22" t="s">
        <v>1</v>
      </c>
      <c r="H22" t="s">
        <v>171</v>
      </c>
      <c r="I22">
        <v>2.4377489801053214</v>
      </c>
      <c r="J22">
        <v>0.90563928714719755</v>
      </c>
      <c r="K22">
        <v>0.54071254043295292</v>
      </c>
    </row>
    <row r="23" spans="1:11" x14ac:dyDescent="0.25">
      <c r="A23" t="s">
        <v>32</v>
      </c>
      <c r="B23">
        <v>1</v>
      </c>
      <c r="C23">
        <v>1</v>
      </c>
      <c r="D23">
        <v>-2171.1495536519078</v>
      </c>
      <c r="E23">
        <v>-2213.7575052887773</v>
      </c>
      <c r="F23">
        <v>-2143.1495536519078</v>
      </c>
      <c r="G23" t="s">
        <v>1</v>
      </c>
      <c r="H23" t="s">
        <v>171</v>
      </c>
      <c r="I23">
        <v>2.4377489801053214</v>
      </c>
      <c r="J23">
        <v>3.1552344677981954</v>
      </c>
      <c r="K23">
        <v>2.4824035438950607</v>
      </c>
    </row>
    <row r="24" spans="1:11" x14ac:dyDescent="0.25">
      <c r="A24" t="s">
        <v>33</v>
      </c>
      <c r="B24">
        <v>1</v>
      </c>
      <c r="C24">
        <v>1</v>
      </c>
      <c r="D24">
        <v>-2466.63648874296</v>
      </c>
      <c r="E24">
        <v>-2509.2444403798295</v>
      </c>
      <c r="F24">
        <v>-2438.63648874296</v>
      </c>
      <c r="G24" t="s">
        <v>1</v>
      </c>
      <c r="H24" t="s">
        <v>171</v>
      </c>
      <c r="I24">
        <v>2.4377489801053214</v>
      </c>
      <c r="J24">
        <v>2.8611798638015817</v>
      </c>
      <c r="K24">
        <v>2.0043239215276327</v>
      </c>
    </row>
    <row r="25" spans="1:11" x14ac:dyDescent="0.25">
      <c r="A25" t="s">
        <v>34</v>
      </c>
      <c r="B25">
        <v>1</v>
      </c>
      <c r="C25">
        <v>1</v>
      </c>
      <c r="D25">
        <v>-2304.4876880410275</v>
      </c>
      <c r="E25">
        <v>-2347.095639677897</v>
      </c>
      <c r="F25">
        <v>-2276.4876880410275</v>
      </c>
      <c r="G25" t="s">
        <v>1</v>
      </c>
      <c r="H25" t="s">
        <v>171</v>
      </c>
      <c r="I25">
        <v>2.4377489801053214</v>
      </c>
      <c r="J25">
        <v>2.1194162448824065</v>
      </c>
      <c r="K25">
        <v>3.3448671980738434</v>
      </c>
    </row>
    <row r="26" spans="1:11" x14ac:dyDescent="0.25">
      <c r="A26" t="s">
        <v>35</v>
      </c>
      <c r="B26">
        <v>1</v>
      </c>
      <c r="C26">
        <v>1</v>
      </c>
      <c r="D26">
        <v>-1868.5659898638291</v>
      </c>
      <c r="E26">
        <v>-1911.1739415006987</v>
      </c>
      <c r="F26">
        <v>-1840.5659898638291</v>
      </c>
      <c r="G26" t="s">
        <v>1</v>
      </c>
      <c r="H26" t="s">
        <v>171</v>
      </c>
      <c r="I26">
        <v>2.4377489801053214</v>
      </c>
      <c r="J26">
        <v>1.3582025024592441</v>
      </c>
      <c r="K26">
        <v>1.8820268950037116</v>
      </c>
    </row>
    <row r="27" spans="1:11" x14ac:dyDescent="0.25">
      <c r="A27" t="s">
        <v>36</v>
      </c>
      <c r="B27">
        <v>1</v>
      </c>
      <c r="C27">
        <v>1</v>
      </c>
      <c r="D27">
        <v>-2270.9500528408635</v>
      </c>
      <c r="E27">
        <v>-2313.558004477733</v>
      </c>
      <c r="F27">
        <v>-2242.9500528408635</v>
      </c>
      <c r="G27" t="s">
        <v>1</v>
      </c>
      <c r="H27" t="s">
        <v>171</v>
      </c>
      <c r="I27">
        <v>2.4377489801053214</v>
      </c>
      <c r="J27">
        <v>0.87893757055306232</v>
      </c>
      <c r="K27">
        <v>0.99988288534643144</v>
      </c>
    </row>
    <row r="28" spans="1:11" x14ac:dyDescent="0.25">
      <c r="A28" t="s">
        <v>37</v>
      </c>
      <c r="B28">
        <v>1</v>
      </c>
      <c r="C28">
        <v>1</v>
      </c>
      <c r="D28">
        <v>-2343.2825194137363</v>
      </c>
      <c r="E28">
        <v>-2385.8904710506058</v>
      </c>
      <c r="F28">
        <v>-2315.2825194137363</v>
      </c>
      <c r="G28" t="s">
        <v>1</v>
      </c>
      <c r="H28" t="s">
        <v>171</v>
      </c>
      <c r="I28">
        <v>2.4377489801053214</v>
      </c>
      <c r="J28">
        <v>2.7373925708566791</v>
      </c>
      <c r="K28">
        <v>2.582337294948776</v>
      </c>
    </row>
    <row r="29" spans="1:11" x14ac:dyDescent="0.25">
      <c r="A29" t="s">
        <v>38</v>
      </c>
      <c r="B29">
        <v>1</v>
      </c>
      <c r="C29">
        <v>1</v>
      </c>
      <c r="D29">
        <v>-1836.6538054977648</v>
      </c>
      <c r="E29">
        <v>-1879.2617571346343</v>
      </c>
      <c r="F29">
        <v>-1808.6538054977648</v>
      </c>
      <c r="G29" t="s">
        <v>1</v>
      </c>
      <c r="H29" t="s">
        <v>171</v>
      </c>
      <c r="I29">
        <v>2.4377489801053214</v>
      </c>
      <c r="J29">
        <v>0.59491099426886873</v>
      </c>
      <c r="K29">
        <v>1.0095649899989694</v>
      </c>
    </row>
    <row r="30" spans="1:11" x14ac:dyDescent="0.25">
      <c r="A30" t="s">
        <v>39</v>
      </c>
      <c r="B30">
        <v>1</v>
      </c>
      <c r="C30">
        <v>1</v>
      </c>
      <c r="D30">
        <v>-2420.414894003271</v>
      </c>
      <c r="E30">
        <v>-2463.0228456401405</v>
      </c>
      <c r="F30">
        <v>-2392.414894003271</v>
      </c>
      <c r="G30" t="s">
        <v>1</v>
      </c>
      <c r="H30" t="s">
        <v>171</v>
      </c>
      <c r="I30">
        <v>2.4377489801053214</v>
      </c>
      <c r="J30">
        <v>4.262784279401572</v>
      </c>
      <c r="K30">
        <v>1.9829614641321027</v>
      </c>
    </row>
    <row r="31" spans="1:11" x14ac:dyDescent="0.25">
      <c r="A31" t="s">
        <v>40</v>
      </c>
      <c r="B31">
        <v>1</v>
      </c>
      <c r="C31">
        <v>1</v>
      </c>
      <c r="D31">
        <v>-2001.5286927891905</v>
      </c>
      <c r="E31">
        <v>-2044.13664442606</v>
      </c>
      <c r="F31">
        <v>-1973.5286927891905</v>
      </c>
      <c r="G31" t="s">
        <v>1</v>
      </c>
      <c r="H31" t="s">
        <v>171</v>
      </c>
      <c r="I31">
        <v>2.4377489801053214</v>
      </c>
      <c r="J31">
        <v>0.78899264907897193</v>
      </c>
      <c r="K31">
        <v>4.3062666547754791</v>
      </c>
    </row>
    <row r="32" spans="1:11" x14ac:dyDescent="0.25">
      <c r="A32" t="s">
        <v>41</v>
      </c>
      <c r="B32">
        <v>1</v>
      </c>
      <c r="C32">
        <v>1</v>
      </c>
      <c r="D32">
        <v>-1930.6703192655966</v>
      </c>
      <c r="E32">
        <v>-1973.2782709024661</v>
      </c>
      <c r="F32">
        <v>-1902.6703192655966</v>
      </c>
      <c r="G32" t="s">
        <v>1</v>
      </c>
      <c r="H32" t="s">
        <v>171</v>
      </c>
      <c r="I32">
        <v>2.4377489801053214</v>
      </c>
      <c r="J32">
        <v>1.24671042826623</v>
      </c>
      <c r="K32">
        <v>1.2149437713344284</v>
      </c>
    </row>
    <row r="33" spans="1:11" x14ac:dyDescent="0.25">
      <c r="A33" t="s">
        <v>42</v>
      </c>
      <c r="B33">
        <v>1</v>
      </c>
      <c r="C33">
        <v>1</v>
      </c>
      <c r="D33">
        <v>-2282.9730722045579</v>
      </c>
      <c r="E33">
        <v>-2325.5810238414274</v>
      </c>
      <c r="F33">
        <v>-2254.9730722045579</v>
      </c>
      <c r="G33" t="s">
        <v>1</v>
      </c>
      <c r="H33" t="s">
        <v>171</v>
      </c>
      <c r="I33">
        <v>2.4377489801053214</v>
      </c>
      <c r="J33">
        <v>1.9841465445286537</v>
      </c>
      <c r="K33">
        <v>2.1422868061178186</v>
      </c>
    </row>
    <row r="34" spans="1:11" x14ac:dyDescent="0.25">
      <c r="A34" t="s">
        <v>43</v>
      </c>
      <c r="B34">
        <v>1</v>
      </c>
      <c r="C34">
        <v>1</v>
      </c>
      <c r="D34">
        <v>-2191.2132040803949</v>
      </c>
      <c r="E34">
        <v>-2233.8211557172644</v>
      </c>
      <c r="F34">
        <v>-2163.2132040803949</v>
      </c>
      <c r="G34" t="s">
        <v>1</v>
      </c>
      <c r="H34" t="s">
        <v>171</v>
      </c>
      <c r="I34">
        <v>2.4377489801053214</v>
      </c>
      <c r="J34">
        <v>0.38500140011831291</v>
      </c>
      <c r="K34">
        <v>0.63594684029519599</v>
      </c>
    </row>
    <row r="35" spans="1:11" x14ac:dyDescent="0.25">
      <c r="A35" t="s">
        <v>44</v>
      </c>
      <c r="B35">
        <v>1</v>
      </c>
      <c r="C35">
        <v>1</v>
      </c>
      <c r="D35">
        <v>-2677.1308849414118</v>
      </c>
      <c r="E35">
        <v>-2719.7388365782813</v>
      </c>
      <c r="F35">
        <v>-2649.1308849414118</v>
      </c>
      <c r="G35" t="s">
        <v>1</v>
      </c>
      <c r="H35" t="s">
        <v>171</v>
      </c>
      <c r="I35">
        <v>2.4377489801053214</v>
      </c>
      <c r="J35">
        <v>2.0794966928898733</v>
      </c>
      <c r="K35">
        <v>3.6669557559398727</v>
      </c>
    </row>
    <row r="36" spans="1:11" x14ac:dyDescent="0.25">
      <c r="A36" t="s">
        <v>45</v>
      </c>
      <c r="B36">
        <v>1</v>
      </c>
      <c r="C36">
        <v>1</v>
      </c>
      <c r="D36">
        <v>-1802.4060573861084</v>
      </c>
      <c r="E36">
        <v>-1845.0140090229779</v>
      </c>
      <c r="F36">
        <v>-1774.4060573861084</v>
      </c>
      <c r="G36" t="s">
        <v>1</v>
      </c>
      <c r="H36" t="s">
        <v>171</v>
      </c>
      <c r="I36">
        <v>2.4377489801053214</v>
      </c>
      <c r="J36">
        <v>0.77186314047345661</v>
      </c>
      <c r="K36">
        <v>1.6327193273013665</v>
      </c>
    </row>
    <row r="37" spans="1:11" x14ac:dyDescent="0.25">
      <c r="A37" t="s">
        <v>46</v>
      </c>
      <c r="B37">
        <v>1</v>
      </c>
      <c r="C37">
        <v>1</v>
      </c>
      <c r="D37">
        <v>-2325.3004502949452</v>
      </c>
      <c r="E37">
        <v>-2367.9084019318148</v>
      </c>
      <c r="F37">
        <v>-2297.3004502949452</v>
      </c>
      <c r="G37" t="s">
        <v>1</v>
      </c>
      <c r="H37" t="s">
        <v>171</v>
      </c>
      <c r="I37">
        <v>2.4377489801053214</v>
      </c>
      <c r="J37">
        <v>4.7860686606031635</v>
      </c>
      <c r="K37">
        <v>10.031817526899493</v>
      </c>
    </row>
    <row r="38" spans="1:11" x14ac:dyDescent="0.25">
      <c r="A38" t="s">
        <v>47</v>
      </c>
      <c r="B38">
        <v>1</v>
      </c>
      <c r="C38">
        <v>1</v>
      </c>
      <c r="D38">
        <v>-1823.9798317073564</v>
      </c>
      <c r="E38">
        <v>-1866.587783344226</v>
      </c>
      <c r="F38">
        <v>-1795.9798317073564</v>
      </c>
      <c r="G38" t="s">
        <v>1</v>
      </c>
      <c r="H38" t="s">
        <v>171</v>
      </c>
      <c r="I38">
        <v>2.4377489801053214</v>
      </c>
      <c r="J38">
        <v>3.3576494088428404</v>
      </c>
      <c r="K38">
        <v>0.60797808645487161</v>
      </c>
    </row>
    <row r="39" spans="1:11" x14ac:dyDescent="0.25">
      <c r="A39" t="s">
        <v>48</v>
      </c>
      <c r="B39">
        <v>1</v>
      </c>
      <c r="C39">
        <v>1</v>
      </c>
      <c r="D39">
        <v>-2097.9882049954231</v>
      </c>
      <c r="E39">
        <v>-2140.5961566322926</v>
      </c>
      <c r="F39">
        <v>-2069.9882049954231</v>
      </c>
      <c r="G39" t="s">
        <v>1</v>
      </c>
      <c r="H39" t="s">
        <v>171</v>
      </c>
      <c r="I39">
        <v>2.4377489801053214</v>
      </c>
      <c r="J39">
        <v>1.5055318673483458</v>
      </c>
      <c r="K39">
        <v>0.88887297694529888</v>
      </c>
    </row>
    <row r="40" spans="1:11" x14ac:dyDescent="0.25">
      <c r="A40" t="s">
        <v>49</v>
      </c>
      <c r="B40">
        <v>1</v>
      </c>
      <c r="C40">
        <v>1</v>
      </c>
      <c r="D40">
        <v>-2280.9611172697087</v>
      </c>
      <c r="E40">
        <v>-2323.5690689065782</v>
      </c>
      <c r="F40">
        <v>-2252.9611172697087</v>
      </c>
      <c r="G40" t="s">
        <v>1</v>
      </c>
      <c r="H40" t="s">
        <v>171</v>
      </c>
      <c r="I40">
        <v>2.4377489801053214</v>
      </c>
      <c r="J40">
        <v>6.6192773147561228</v>
      </c>
      <c r="K40">
        <v>5.4337065365010977</v>
      </c>
    </row>
    <row r="41" spans="1:11" x14ac:dyDescent="0.25">
      <c r="A41" t="s">
        <v>50</v>
      </c>
      <c r="B41">
        <v>1</v>
      </c>
      <c r="C41">
        <v>1</v>
      </c>
      <c r="D41">
        <v>-1900.8274510624392</v>
      </c>
      <c r="E41">
        <v>-1943.4354026993087</v>
      </c>
      <c r="F41">
        <v>-1872.8274510624392</v>
      </c>
      <c r="G41" t="s">
        <v>1</v>
      </c>
      <c r="H41" t="s">
        <v>171</v>
      </c>
      <c r="I41">
        <v>2.4377489801053214</v>
      </c>
      <c r="J41">
        <v>0.86576225372532567</v>
      </c>
      <c r="K41">
        <v>1.9024169778677491</v>
      </c>
    </row>
    <row r="42" spans="1:11" x14ac:dyDescent="0.25">
      <c r="A42" t="s">
        <v>51</v>
      </c>
      <c r="B42">
        <v>1</v>
      </c>
      <c r="C42">
        <v>1</v>
      </c>
      <c r="D42">
        <v>-1845.7904960573753</v>
      </c>
      <c r="E42">
        <v>-1888.3984476942449</v>
      </c>
      <c r="F42">
        <v>-1817.7904960573753</v>
      </c>
      <c r="G42" t="s">
        <v>1</v>
      </c>
      <c r="H42" t="s">
        <v>171</v>
      </c>
      <c r="I42">
        <v>2.4377489801053214</v>
      </c>
      <c r="J42">
        <v>0.31016746608292323</v>
      </c>
      <c r="K42">
        <v>5.2884453155877822E-2</v>
      </c>
    </row>
    <row r="43" spans="1:11" x14ac:dyDescent="0.25">
      <c r="A43" t="s">
        <v>52</v>
      </c>
      <c r="B43">
        <v>1</v>
      </c>
      <c r="C43">
        <v>1</v>
      </c>
      <c r="D43">
        <v>-2561.0464619588665</v>
      </c>
      <c r="E43">
        <v>-2603.6544135957361</v>
      </c>
      <c r="F43">
        <v>-2533.0464619588665</v>
      </c>
      <c r="G43" t="s">
        <v>1</v>
      </c>
      <c r="H43" t="s">
        <v>171</v>
      </c>
      <c r="I43">
        <v>2.4377489801053214</v>
      </c>
      <c r="J43">
        <v>2.4595589862010621</v>
      </c>
      <c r="K43">
        <v>1.1330935032810396</v>
      </c>
    </row>
    <row r="44" spans="1:11" x14ac:dyDescent="0.25">
      <c r="A44" t="s">
        <v>53</v>
      </c>
      <c r="B44">
        <v>1</v>
      </c>
      <c r="C44">
        <v>1</v>
      </c>
      <c r="D44">
        <v>-1845.652855657379</v>
      </c>
      <c r="E44">
        <v>-1888.2608072942485</v>
      </c>
      <c r="F44">
        <v>-1817.652855657379</v>
      </c>
      <c r="G44" t="s">
        <v>1</v>
      </c>
      <c r="H44" t="s">
        <v>171</v>
      </c>
      <c r="I44">
        <v>2.4377489801053214</v>
      </c>
      <c r="J44">
        <v>2.0132981978755109</v>
      </c>
      <c r="K44">
        <v>1.801725668842028</v>
      </c>
    </row>
    <row r="45" spans="1:11" x14ac:dyDescent="0.25">
      <c r="A45" t="s">
        <v>54</v>
      </c>
      <c r="B45">
        <v>1</v>
      </c>
      <c r="C45">
        <v>1</v>
      </c>
      <c r="D45">
        <v>-1558.1495130247338</v>
      </c>
      <c r="E45">
        <v>-1600.7574646616033</v>
      </c>
      <c r="F45">
        <v>-1530.1495130247338</v>
      </c>
      <c r="G45" t="s">
        <v>1</v>
      </c>
      <c r="H45" t="s">
        <v>171</v>
      </c>
      <c r="I45">
        <v>2.4377489801053214</v>
      </c>
      <c r="J45">
        <v>1.3346432724089958</v>
      </c>
      <c r="K45">
        <v>5.0156522723027939</v>
      </c>
    </row>
    <row r="46" spans="1:11" x14ac:dyDescent="0.25">
      <c r="A46" t="s">
        <v>55</v>
      </c>
      <c r="B46">
        <v>1</v>
      </c>
      <c r="C46">
        <v>1</v>
      </c>
      <c r="D46">
        <v>-2211.036210076421</v>
      </c>
      <c r="E46">
        <v>-2253.6441617132905</v>
      </c>
      <c r="F46">
        <v>-2183.036210076421</v>
      </c>
      <c r="G46" t="s">
        <v>1</v>
      </c>
      <c r="H46" t="s">
        <v>171</v>
      </c>
      <c r="I46">
        <v>2.4377489801053214</v>
      </c>
      <c r="J46">
        <v>1.050718071301316</v>
      </c>
      <c r="K46">
        <v>2.1762192384721941</v>
      </c>
    </row>
    <row r="47" spans="1:11" x14ac:dyDescent="0.25">
      <c r="A47" t="s">
        <v>56</v>
      </c>
      <c r="B47">
        <v>1</v>
      </c>
      <c r="C47">
        <v>1</v>
      </c>
      <c r="D47">
        <v>-2652.2328808352017</v>
      </c>
      <c r="E47">
        <v>-2694.8408324720713</v>
      </c>
      <c r="F47">
        <v>-2624.2328808352017</v>
      </c>
      <c r="G47" t="s">
        <v>1</v>
      </c>
      <c r="H47" t="s">
        <v>171</v>
      </c>
      <c r="I47">
        <v>2.4377489801053214</v>
      </c>
      <c r="J47">
        <v>3.2257732685903937</v>
      </c>
      <c r="K47">
        <v>2.646892036672357</v>
      </c>
    </row>
    <row r="48" spans="1:11" x14ac:dyDescent="0.25">
      <c r="A48" t="s">
        <v>57</v>
      </c>
      <c r="B48">
        <v>1</v>
      </c>
      <c r="C48">
        <v>1</v>
      </c>
      <c r="D48">
        <v>-2085.0906897236468</v>
      </c>
      <c r="E48">
        <v>-2127.6986413605164</v>
      </c>
      <c r="F48">
        <v>-2057.0906897236468</v>
      </c>
      <c r="G48" t="s">
        <v>1</v>
      </c>
      <c r="H48" t="s">
        <v>171</v>
      </c>
      <c r="I48">
        <v>2.4377489801053214</v>
      </c>
      <c r="J48">
        <v>4.1760947308909291</v>
      </c>
      <c r="K48">
        <v>1.2947780461320821</v>
      </c>
    </row>
    <row r="49" spans="1:11" x14ac:dyDescent="0.25">
      <c r="A49" t="s">
        <v>58</v>
      </c>
      <c r="B49">
        <v>1</v>
      </c>
      <c r="C49">
        <v>1</v>
      </c>
      <c r="D49">
        <v>-2543.712741743384</v>
      </c>
      <c r="E49">
        <v>-2586.3206933802535</v>
      </c>
      <c r="F49">
        <v>-2515.712741743384</v>
      </c>
      <c r="G49" t="s">
        <v>1</v>
      </c>
      <c r="H49" t="s">
        <v>171</v>
      </c>
      <c r="I49">
        <v>2.4377489801053214</v>
      </c>
      <c r="J49">
        <v>6.3195475983366771</v>
      </c>
      <c r="K49">
        <v>0.29168624437898627</v>
      </c>
    </row>
    <row r="50" spans="1:11" x14ac:dyDescent="0.25">
      <c r="A50" t="s">
        <v>59</v>
      </c>
      <c r="B50">
        <v>1</v>
      </c>
      <c r="C50">
        <v>1</v>
      </c>
      <c r="D50">
        <v>-2317.0982940515114</v>
      </c>
      <c r="E50">
        <v>-2359.7062456883809</v>
      </c>
      <c r="F50">
        <v>-2289.0982940515114</v>
      </c>
      <c r="G50" t="s">
        <v>1</v>
      </c>
      <c r="H50" t="s">
        <v>171</v>
      </c>
      <c r="I50">
        <v>2.4377489801053214</v>
      </c>
      <c r="J50">
        <v>1.8996195012908437</v>
      </c>
      <c r="K50">
        <v>1.1440346617176358</v>
      </c>
    </row>
    <row r="51" spans="1:11" x14ac:dyDescent="0.25">
      <c r="A51" t="s">
        <v>60</v>
      </c>
      <c r="B51">
        <v>1</v>
      </c>
      <c r="C51">
        <v>1</v>
      </c>
      <c r="D51">
        <v>-2936.9201223705982</v>
      </c>
      <c r="E51">
        <v>-2979.5280740074677</v>
      </c>
      <c r="F51">
        <v>-2908.9201223705982</v>
      </c>
      <c r="G51" t="s">
        <v>1</v>
      </c>
      <c r="H51" t="s">
        <v>171</v>
      </c>
      <c r="I51">
        <v>2.4377489801053214</v>
      </c>
      <c r="J51">
        <v>3.8562991577065269</v>
      </c>
      <c r="K51">
        <v>3.3329295813493518</v>
      </c>
    </row>
    <row r="52" spans="1:11" x14ac:dyDescent="0.25">
      <c r="A52" t="s">
        <v>61</v>
      </c>
      <c r="B52">
        <v>1</v>
      </c>
      <c r="C52">
        <v>1</v>
      </c>
      <c r="D52">
        <v>-2785.1230114327932</v>
      </c>
      <c r="E52">
        <v>-2827.7309630696627</v>
      </c>
      <c r="F52">
        <v>-2757.1230114327932</v>
      </c>
      <c r="G52" t="s">
        <v>1</v>
      </c>
      <c r="H52" t="s">
        <v>171</v>
      </c>
      <c r="I52">
        <v>2.4377489801053214</v>
      </c>
      <c r="J52">
        <v>4.8788719340307107</v>
      </c>
      <c r="K52">
        <v>9.3167898516503094</v>
      </c>
    </row>
    <row r="53" spans="1:11" x14ac:dyDescent="0.25">
      <c r="A53" t="s">
        <v>62</v>
      </c>
      <c r="B53">
        <v>1</v>
      </c>
      <c r="C53">
        <v>1</v>
      </c>
      <c r="D53">
        <v>-1794.8762838489918</v>
      </c>
      <c r="E53">
        <v>-1837.4842354858613</v>
      </c>
      <c r="F53">
        <v>-1766.8762838489918</v>
      </c>
      <c r="G53" t="s">
        <v>1</v>
      </c>
      <c r="H53" t="s">
        <v>171</v>
      </c>
      <c r="I53">
        <v>2.4377489801053214</v>
      </c>
      <c r="J53">
        <v>1.1674949311924325</v>
      </c>
      <c r="K53">
        <v>3.0049997269612367</v>
      </c>
    </row>
    <row r="54" spans="1:11" x14ac:dyDescent="0.25">
      <c r="A54" t="s">
        <v>63</v>
      </c>
      <c r="B54">
        <v>1</v>
      </c>
      <c r="C54">
        <v>1</v>
      </c>
      <c r="D54">
        <v>-2097.6011593108205</v>
      </c>
      <c r="E54">
        <v>-2140.2091109476901</v>
      </c>
      <c r="F54">
        <v>-2069.6011593108205</v>
      </c>
      <c r="G54" t="s">
        <v>1</v>
      </c>
      <c r="H54" t="s">
        <v>171</v>
      </c>
      <c r="I54">
        <v>2.4377489801053214</v>
      </c>
      <c r="J54">
        <v>0.60224714452137296</v>
      </c>
      <c r="K54">
        <v>1.3787294084972639</v>
      </c>
    </row>
    <row r="55" spans="1:11" x14ac:dyDescent="0.25">
      <c r="A55" t="s">
        <v>64</v>
      </c>
      <c r="B55">
        <v>1</v>
      </c>
      <c r="C55">
        <v>1</v>
      </c>
      <c r="D55">
        <v>-3043.7043797962792</v>
      </c>
      <c r="E55">
        <v>-3086.3123314331488</v>
      </c>
      <c r="F55">
        <v>-3015.7043797962792</v>
      </c>
      <c r="G55" t="s">
        <v>1</v>
      </c>
      <c r="H55" t="s">
        <v>171</v>
      </c>
      <c r="I55">
        <v>2.4377489801053214</v>
      </c>
      <c r="J55">
        <v>0.77267468044123511</v>
      </c>
      <c r="K55">
        <v>3.9407820192671705</v>
      </c>
    </row>
    <row r="56" spans="1:11" x14ac:dyDescent="0.25">
      <c r="A56" t="s">
        <v>65</v>
      </c>
      <c r="B56">
        <v>1</v>
      </c>
      <c r="C56">
        <v>1</v>
      </c>
      <c r="D56">
        <v>-1792.084767837634</v>
      </c>
      <c r="E56">
        <v>-1834.6927194745035</v>
      </c>
      <c r="F56">
        <v>-1764.084767837634</v>
      </c>
      <c r="G56" t="s">
        <v>1</v>
      </c>
      <c r="H56" t="s">
        <v>171</v>
      </c>
      <c r="I56">
        <v>2.4377489801053214</v>
      </c>
      <c r="J56">
        <v>2.3540727015497867</v>
      </c>
      <c r="K56">
        <v>1.9864501749762424</v>
      </c>
    </row>
    <row r="57" spans="1:11" x14ac:dyDescent="0.25">
      <c r="A57" t="s">
        <v>66</v>
      </c>
      <c r="B57">
        <v>1</v>
      </c>
      <c r="C57">
        <v>1</v>
      </c>
      <c r="D57">
        <v>-2172.3268152894384</v>
      </c>
      <c r="E57">
        <v>-2214.9347669263079</v>
      </c>
      <c r="F57">
        <v>-2144.3268152894384</v>
      </c>
      <c r="G57" t="s">
        <v>1</v>
      </c>
      <c r="H57" t="s">
        <v>171</v>
      </c>
      <c r="I57">
        <v>2.4377489801053214</v>
      </c>
      <c r="J57">
        <v>0.96886119223680578</v>
      </c>
      <c r="K57">
        <v>2.8923004920179869</v>
      </c>
    </row>
    <row r="58" spans="1:11" x14ac:dyDescent="0.25">
      <c r="A58" t="s">
        <v>67</v>
      </c>
      <c r="B58">
        <v>1</v>
      </c>
      <c r="C58">
        <v>1</v>
      </c>
      <c r="D58">
        <v>-2465.6209482805443</v>
      </c>
      <c r="E58">
        <v>-2508.2288999174139</v>
      </c>
      <c r="F58">
        <v>-2437.6209482805443</v>
      </c>
      <c r="G58" t="s">
        <v>1</v>
      </c>
      <c r="H58" t="s">
        <v>171</v>
      </c>
      <c r="I58">
        <v>2.4377489801053214</v>
      </c>
      <c r="J58">
        <v>1.8424380278577155</v>
      </c>
      <c r="K58">
        <v>1.1676393925309569</v>
      </c>
    </row>
    <row r="59" spans="1:11" x14ac:dyDescent="0.25">
      <c r="A59" t="s">
        <v>68</v>
      </c>
      <c r="B59">
        <v>1</v>
      </c>
      <c r="C59">
        <v>1</v>
      </c>
      <c r="D59">
        <v>-2424.6157059670486</v>
      </c>
      <c r="E59">
        <v>-2467.2236576039181</v>
      </c>
      <c r="F59">
        <v>-2396.6157059670486</v>
      </c>
      <c r="G59" t="s">
        <v>1</v>
      </c>
      <c r="H59" t="s">
        <v>171</v>
      </c>
      <c r="I59">
        <v>2.4377489801053214</v>
      </c>
      <c r="J59">
        <v>7.2443204411214861</v>
      </c>
      <c r="K59">
        <v>7.1500029990281204</v>
      </c>
    </row>
    <row r="60" spans="1:11" x14ac:dyDescent="0.25">
      <c r="A60" t="s">
        <v>69</v>
      </c>
      <c r="B60">
        <v>1</v>
      </c>
      <c r="C60">
        <v>1</v>
      </c>
      <c r="D60">
        <v>-2492.5917167040734</v>
      </c>
      <c r="E60">
        <v>-2535.1996683409429</v>
      </c>
      <c r="F60">
        <v>-2464.5917167040734</v>
      </c>
      <c r="G60" t="s">
        <v>1</v>
      </c>
      <c r="H60" t="s">
        <v>171</v>
      </c>
      <c r="I60">
        <v>2.4377489801053214</v>
      </c>
      <c r="J60">
        <v>2.4841897626672447</v>
      </c>
      <c r="K60">
        <v>1.6416018745168954</v>
      </c>
    </row>
    <row r="61" spans="1:11" x14ac:dyDescent="0.25">
      <c r="A61" t="s">
        <v>70</v>
      </c>
      <c r="B61">
        <v>1</v>
      </c>
      <c r="C61">
        <v>1</v>
      </c>
      <c r="D61">
        <v>-2330.2994810413502</v>
      </c>
      <c r="E61">
        <v>-2372.9074326782197</v>
      </c>
      <c r="F61">
        <v>-2302.2994810413502</v>
      </c>
      <c r="G61" t="s">
        <v>1</v>
      </c>
      <c r="H61" t="s">
        <v>171</v>
      </c>
      <c r="I61">
        <v>2.4377489801053214</v>
      </c>
      <c r="J61">
        <v>0.89996418584977633</v>
      </c>
      <c r="K61">
        <v>9.1358325449651306E-2</v>
      </c>
    </row>
    <row r="62" spans="1:11" x14ac:dyDescent="0.25">
      <c r="A62" t="s">
        <v>71</v>
      </c>
      <c r="B62">
        <v>1</v>
      </c>
      <c r="C62">
        <v>1</v>
      </c>
      <c r="D62">
        <v>-2126.9186745488405</v>
      </c>
      <c r="E62">
        <v>-2169.52662618571</v>
      </c>
      <c r="F62">
        <v>-2098.9186745488405</v>
      </c>
      <c r="G62" t="s">
        <v>1</v>
      </c>
      <c r="H62" t="s">
        <v>171</v>
      </c>
      <c r="I62">
        <v>2.4377489801053214</v>
      </c>
      <c r="J62">
        <v>0.37049906572700581</v>
      </c>
      <c r="K62">
        <v>0.79325420371410738</v>
      </c>
    </row>
    <row r="63" spans="1:11" x14ac:dyDescent="0.25">
      <c r="A63" t="s">
        <v>72</v>
      </c>
      <c r="B63">
        <v>1</v>
      </c>
      <c r="C63">
        <v>1</v>
      </c>
      <c r="D63">
        <v>-2766.9000186465996</v>
      </c>
      <c r="E63">
        <v>-2809.5079702834691</v>
      </c>
      <c r="F63">
        <v>-2738.9000186465996</v>
      </c>
      <c r="G63" t="s">
        <v>1</v>
      </c>
      <c r="H63" t="s">
        <v>171</v>
      </c>
      <c r="I63">
        <v>2.4377489801053214</v>
      </c>
      <c r="J63">
        <v>1.4843222829169245</v>
      </c>
      <c r="K63">
        <v>1.7324369284718204</v>
      </c>
    </row>
    <row r="64" spans="1:11" x14ac:dyDescent="0.25">
      <c r="A64" t="s">
        <v>73</v>
      </c>
      <c r="B64">
        <v>1</v>
      </c>
      <c r="C64">
        <v>1</v>
      </c>
      <c r="D64">
        <v>-2408.1503681073095</v>
      </c>
      <c r="E64">
        <v>-2450.7583197441791</v>
      </c>
      <c r="F64">
        <v>-2380.1503681073095</v>
      </c>
      <c r="G64" t="s">
        <v>1</v>
      </c>
      <c r="H64" t="s">
        <v>171</v>
      </c>
      <c r="I64">
        <v>2.4377489801053214</v>
      </c>
      <c r="J64">
        <v>1.2218862285004226</v>
      </c>
      <c r="K64">
        <v>1.4403602727605807</v>
      </c>
    </row>
    <row r="65" spans="1:11" x14ac:dyDescent="0.25">
      <c r="A65" t="s">
        <v>74</v>
      </c>
      <c r="B65">
        <v>1</v>
      </c>
      <c r="C65">
        <v>1</v>
      </c>
      <c r="D65">
        <v>-2538.3145846887414</v>
      </c>
      <c r="E65">
        <v>-2580.922536325611</v>
      </c>
      <c r="F65">
        <v>-2510.3145846887414</v>
      </c>
      <c r="G65" t="s">
        <v>1</v>
      </c>
      <c r="H65" t="s">
        <v>171</v>
      </c>
      <c r="I65">
        <v>2.4377489801053214</v>
      </c>
      <c r="J65">
        <v>8.9275320395127391</v>
      </c>
      <c r="K65">
        <v>15.630970309251925</v>
      </c>
    </row>
    <row r="66" spans="1:11" x14ac:dyDescent="0.25">
      <c r="A66" t="s">
        <v>75</v>
      </c>
      <c r="B66">
        <v>1</v>
      </c>
      <c r="C66">
        <v>1</v>
      </c>
      <c r="D66">
        <v>-2328.2799269146526</v>
      </c>
      <c r="E66">
        <v>-2370.8878785515221</v>
      </c>
      <c r="F66">
        <v>-2300.2799269146526</v>
      </c>
      <c r="G66" t="s">
        <v>1</v>
      </c>
      <c r="H66" t="s">
        <v>171</v>
      </c>
      <c r="I66">
        <v>2.4377489801053214</v>
      </c>
      <c r="J66">
        <v>0.91065153121050291</v>
      </c>
      <c r="K66">
        <v>5.2851504081285485</v>
      </c>
    </row>
    <row r="67" spans="1:11" x14ac:dyDescent="0.25">
      <c r="A67" t="s">
        <v>76</v>
      </c>
      <c r="B67">
        <v>1</v>
      </c>
      <c r="C67">
        <v>1</v>
      </c>
      <c r="D67">
        <v>-2261.4656367515768</v>
      </c>
      <c r="E67">
        <v>-2304.0735883884463</v>
      </c>
      <c r="F67">
        <v>-2233.4656367515768</v>
      </c>
      <c r="G67" t="s">
        <v>1</v>
      </c>
      <c r="H67" t="s">
        <v>171</v>
      </c>
      <c r="I67">
        <v>2.4377489801053214</v>
      </c>
      <c r="J67">
        <v>3.3407187272548935</v>
      </c>
      <c r="K67">
        <v>4.1676768127431707</v>
      </c>
    </row>
    <row r="68" spans="1:11" x14ac:dyDescent="0.25">
      <c r="A68" t="s">
        <v>77</v>
      </c>
      <c r="B68">
        <v>1</v>
      </c>
      <c r="C68">
        <v>1</v>
      </c>
      <c r="D68">
        <v>-2213.0692138665072</v>
      </c>
      <c r="E68">
        <v>-2255.6771655033767</v>
      </c>
      <c r="F68">
        <v>-2185.0692138665072</v>
      </c>
      <c r="G68" t="s">
        <v>1</v>
      </c>
      <c r="H68" t="s">
        <v>171</v>
      </c>
      <c r="I68">
        <v>2.4377489801053214</v>
      </c>
      <c r="J68">
        <v>1.4354247279820838</v>
      </c>
      <c r="K68">
        <v>9.611162570407906</v>
      </c>
    </row>
    <row r="69" spans="1:11" x14ac:dyDescent="0.25">
      <c r="A69" t="s">
        <v>78</v>
      </c>
      <c r="B69">
        <v>1</v>
      </c>
      <c r="C69">
        <v>1</v>
      </c>
      <c r="D69">
        <v>-2131.8482921679497</v>
      </c>
      <c r="E69">
        <v>-2174.4562438048192</v>
      </c>
      <c r="F69">
        <v>-2103.8482921679497</v>
      </c>
      <c r="G69" t="s">
        <v>1</v>
      </c>
      <c r="H69" t="s">
        <v>171</v>
      </c>
      <c r="I69">
        <v>2.4377489801053214</v>
      </c>
      <c r="J69">
        <v>1.1149145147085815</v>
      </c>
      <c r="K69">
        <v>2.6051689015032689</v>
      </c>
    </row>
    <row r="70" spans="1:11" x14ac:dyDescent="0.25">
      <c r="A70" t="s">
        <v>79</v>
      </c>
      <c r="B70">
        <v>1</v>
      </c>
      <c r="C70">
        <v>1</v>
      </c>
      <c r="D70">
        <v>-2835.593575032342</v>
      </c>
      <c r="E70">
        <v>-2878.2015266692115</v>
      </c>
      <c r="F70">
        <v>-2807.593575032342</v>
      </c>
      <c r="G70" t="s">
        <v>1</v>
      </c>
      <c r="H70" t="s">
        <v>171</v>
      </c>
      <c r="I70">
        <v>2.4377489801053214</v>
      </c>
      <c r="J70">
        <v>9.6723221263193047</v>
      </c>
      <c r="K70">
        <v>12.358871561153242</v>
      </c>
    </row>
    <row r="71" spans="1:11" x14ac:dyDescent="0.25">
      <c r="A71" t="s">
        <v>80</v>
      </c>
      <c r="B71">
        <v>1</v>
      </c>
      <c r="C71">
        <v>1</v>
      </c>
      <c r="D71">
        <v>-2227.348866253044</v>
      </c>
      <c r="E71">
        <v>-2269.9568178899135</v>
      </c>
      <c r="F71">
        <v>-2199.348866253044</v>
      </c>
      <c r="G71" t="s">
        <v>1</v>
      </c>
      <c r="H71" t="s">
        <v>171</v>
      </c>
      <c r="I71">
        <v>2.4377489801053214</v>
      </c>
      <c r="J71">
        <v>2.6046377712817255</v>
      </c>
      <c r="K71">
        <v>4.7245086340916691</v>
      </c>
    </row>
    <row r="72" spans="1:11" x14ac:dyDescent="0.25">
      <c r="A72" t="s">
        <v>81</v>
      </c>
      <c r="B72">
        <v>1</v>
      </c>
      <c r="C72">
        <v>1</v>
      </c>
      <c r="D72">
        <v>-2905.6954091706393</v>
      </c>
      <c r="E72">
        <v>-2948.3033608075089</v>
      </c>
      <c r="F72">
        <v>-2877.6954091706393</v>
      </c>
      <c r="G72" t="s">
        <v>1</v>
      </c>
      <c r="H72" t="s">
        <v>171</v>
      </c>
      <c r="I72">
        <v>2.4377489801053214</v>
      </c>
      <c r="J72">
        <v>1.8887136502381872</v>
      </c>
      <c r="K72">
        <v>3.1031334847556709</v>
      </c>
    </row>
    <row r="73" spans="1:11" x14ac:dyDescent="0.25">
      <c r="A73" t="s">
        <v>82</v>
      </c>
      <c r="B73">
        <v>1</v>
      </c>
      <c r="C73">
        <v>1</v>
      </c>
      <c r="D73">
        <v>-2445.097902278023</v>
      </c>
      <c r="E73">
        <v>-2487.7058539148925</v>
      </c>
      <c r="F73">
        <v>-2417.097902278023</v>
      </c>
      <c r="G73" t="s">
        <v>1</v>
      </c>
      <c r="H73" t="s">
        <v>171</v>
      </c>
      <c r="I73">
        <v>2.4377489801053214</v>
      </c>
      <c r="J73">
        <v>1.5681202894343529</v>
      </c>
      <c r="K73">
        <v>1.7086344059243816</v>
      </c>
    </row>
    <row r="74" spans="1:11" x14ac:dyDescent="0.25">
      <c r="A74" t="s">
        <v>83</v>
      </c>
      <c r="B74">
        <v>1</v>
      </c>
      <c r="C74">
        <v>1</v>
      </c>
      <c r="D74">
        <v>-2530.4550996112625</v>
      </c>
      <c r="E74">
        <v>-2573.0630512481321</v>
      </c>
      <c r="F74">
        <v>-2502.4550996112625</v>
      </c>
      <c r="G74" t="s">
        <v>1</v>
      </c>
      <c r="H74" t="s">
        <v>171</v>
      </c>
      <c r="I74">
        <v>2.4377489801053214</v>
      </c>
      <c r="J74">
        <v>4.7365155459730159</v>
      </c>
      <c r="K74">
        <v>3.9990580537275546</v>
      </c>
    </row>
    <row r="75" spans="1:11" x14ac:dyDescent="0.25">
      <c r="A75" t="s">
        <v>84</v>
      </c>
      <c r="B75">
        <v>1</v>
      </c>
      <c r="C75">
        <v>1</v>
      </c>
      <c r="D75">
        <v>-2949.7303281513664</v>
      </c>
      <c r="E75">
        <v>-2992.3382797882359</v>
      </c>
      <c r="F75">
        <v>-2921.7303281513664</v>
      </c>
      <c r="G75" t="s">
        <v>1</v>
      </c>
      <c r="H75" t="s">
        <v>171</v>
      </c>
      <c r="I75">
        <v>2.4377489801053214</v>
      </c>
      <c r="J75">
        <v>14.990194927103154</v>
      </c>
      <c r="K75">
        <v>11.31713762337413</v>
      </c>
    </row>
    <row r="76" spans="1:11" x14ac:dyDescent="0.25">
      <c r="A76" t="s">
        <v>85</v>
      </c>
      <c r="B76">
        <v>1</v>
      </c>
      <c r="C76">
        <v>1</v>
      </c>
      <c r="D76">
        <v>-2199.1426039399371</v>
      </c>
      <c r="E76">
        <v>-2241.7505555768066</v>
      </c>
      <c r="F76">
        <v>-2171.1426039399371</v>
      </c>
      <c r="G76" t="s">
        <v>1</v>
      </c>
      <c r="H76" t="s">
        <v>171</v>
      </c>
      <c r="I76">
        <v>2.4377489801053214</v>
      </c>
      <c r="J76">
        <v>0.60581232567256604</v>
      </c>
      <c r="K76">
        <v>6.2766667148140449</v>
      </c>
    </row>
    <row r="77" spans="1:11" x14ac:dyDescent="0.25">
      <c r="A77" t="s">
        <v>86</v>
      </c>
      <c r="B77">
        <v>1</v>
      </c>
      <c r="C77">
        <v>1</v>
      </c>
      <c r="D77">
        <v>-2537.989586637279</v>
      </c>
      <c r="E77">
        <v>-2580.5975382741485</v>
      </c>
      <c r="F77">
        <v>-2509.989586637279</v>
      </c>
      <c r="G77" t="s">
        <v>1</v>
      </c>
      <c r="H77" t="s">
        <v>171</v>
      </c>
      <c r="I77">
        <v>2.4377489801053214</v>
      </c>
      <c r="J77">
        <v>4.4319215895983959</v>
      </c>
      <c r="K77">
        <v>4.7133264171023166</v>
      </c>
    </row>
    <row r="78" spans="1:11" x14ac:dyDescent="0.25">
      <c r="A78" t="s">
        <v>87</v>
      </c>
      <c r="B78">
        <v>1</v>
      </c>
      <c r="C78">
        <v>1</v>
      </c>
      <c r="D78">
        <v>-2241.8741212887498</v>
      </c>
      <c r="E78">
        <v>-2284.4820729256194</v>
      </c>
      <c r="F78">
        <v>-2213.8741212887498</v>
      </c>
      <c r="G78" t="s">
        <v>1</v>
      </c>
      <c r="H78" t="s">
        <v>171</v>
      </c>
      <c r="I78">
        <v>2.4377489801053214</v>
      </c>
      <c r="J78">
        <v>5.5833568444632009</v>
      </c>
      <c r="K78">
        <v>0.60381120101597496</v>
      </c>
    </row>
    <row r="79" spans="1:11" x14ac:dyDescent="0.25">
      <c r="A79" t="s">
        <v>88</v>
      </c>
      <c r="B79">
        <v>1</v>
      </c>
      <c r="C79">
        <v>1</v>
      </c>
      <c r="D79">
        <v>-2625.387395371095</v>
      </c>
      <c r="E79">
        <v>-2667.9953470079645</v>
      </c>
      <c r="F79">
        <v>-2597.387395371095</v>
      </c>
      <c r="G79" t="s">
        <v>1</v>
      </c>
      <c r="H79" t="s">
        <v>171</v>
      </c>
      <c r="I79">
        <v>2.4377489801053214</v>
      </c>
      <c r="J79">
        <v>30.568200357211868</v>
      </c>
      <c r="K79">
        <v>0.35944519931263774</v>
      </c>
    </row>
    <row r="80" spans="1:11" x14ac:dyDescent="0.25">
      <c r="A80" t="s">
        <v>89</v>
      </c>
      <c r="B80">
        <v>1</v>
      </c>
      <c r="C80">
        <v>1</v>
      </c>
      <c r="D80">
        <v>-2525.1690983036951</v>
      </c>
      <c r="E80">
        <v>-2567.7770499405647</v>
      </c>
      <c r="F80">
        <v>-2497.1690983036951</v>
      </c>
      <c r="G80" t="s">
        <v>1</v>
      </c>
      <c r="H80" t="s">
        <v>171</v>
      </c>
      <c r="I80">
        <v>2.4377489801053214</v>
      </c>
      <c r="J80">
        <v>2.6079719235541221</v>
      </c>
      <c r="K80">
        <v>2.0258986790880051</v>
      </c>
    </row>
    <row r="81" spans="1:11" x14ac:dyDescent="0.25">
      <c r="A81" t="s">
        <v>90</v>
      </c>
      <c r="B81">
        <v>1</v>
      </c>
      <c r="C81">
        <v>1</v>
      </c>
      <c r="D81">
        <v>-2135.6574708554494</v>
      </c>
      <c r="E81">
        <v>-2178.265422492319</v>
      </c>
      <c r="F81">
        <v>-2107.6574708554494</v>
      </c>
      <c r="G81" t="s">
        <v>1</v>
      </c>
      <c r="H81" t="s">
        <v>171</v>
      </c>
      <c r="I81">
        <v>2.4377489801053214</v>
      </c>
      <c r="J81">
        <v>5.0856983265978668</v>
      </c>
      <c r="K81">
        <v>4.4714690543098197</v>
      </c>
    </row>
    <row r="82" spans="1:11" x14ac:dyDescent="0.25">
      <c r="A82" t="s">
        <v>91</v>
      </c>
      <c r="B82">
        <v>1</v>
      </c>
      <c r="C82">
        <v>1</v>
      </c>
      <c r="D82">
        <v>-1936.7068583956629</v>
      </c>
      <c r="E82">
        <v>-1979.3148100325325</v>
      </c>
      <c r="F82">
        <v>-1908.7068583956629</v>
      </c>
      <c r="G82" t="s">
        <v>1</v>
      </c>
      <c r="H82" t="s">
        <v>171</v>
      </c>
      <c r="I82">
        <v>2.4377489801053214</v>
      </c>
      <c r="J82">
        <v>0.39766014843891756</v>
      </c>
      <c r="K82">
        <v>0.37553338408809894</v>
      </c>
    </row>
    <row r="83" spans="1:11" x14ac:dyDescent="0.25">
      <c r="A83" t="s">
        <v>92</v>
      </c>
      <c r="B83">
        <v>1</v>
      </c>
      <c r="C83">
        <v>1</v>
      </c>
      <c r="D83">
        <v>-2549.0291567303775</v>
      </c>
      <c r="E83">
        <v>-2591.637108367247</v>
      </c>
      <c r="F83">
        <v>-2521.0291567303775</v>
      </c>
      <c r="G83" t="s">
        <v>1</v>
      </c>
      <c r="H83" t="s">
        <v>171</v>
      </c>
      <c r="I83">
        <v>2.4377489801053214</v>
      </c>
      <c r="J83">
        <v>3.1676892945285244</v>
      </c>
      <c r="K83">
        <v>0.45456979417005722</v>
      </c>
    </row>
    <row r="84" spans="1:11" x14ac:dyDescent="0.25">
      <c r="A84" t="s">
        <v>93</v>
      </c>
      <c r="B84">
        <v>1</v>
      </c>
      <c r="C84">
        <v>1</v>
      </c>
      <c r="D84">
        <v>-2261.3732205183474</v>
      </c>
      <c r="E84">
        <v>-2303.9811721552169</v>
      </c>
      <c r="F84">
        <v>-2233.3732205183474</v>
      </c>
      <c r="G84" t="s">
        <v>1</v>
      </c>
      <c r="H84" t="s">
        <v>171</v>
      </c>
      <c r="I84">
        <v>2.4377489801053214</v>
      </c>
      <c r="J84">
        <v>0.54173835322280306</v>
      </c>
      <c r="K84">
        <v>1.2607237181944653</v>
      </c>
    </row>
    <row r="85" spans="1:11" x14ac:dyDescent="0.25">
      <c r="A85" t="s">
        <v>94</v>
      </c>
      <c r="B85">
        <v>1</v>
      </c>
      <c r="C85">
        <v>1</v>
      </c>
      <c r="D85">
        <v>-2233.2864205593542</v>
      </c>
      <c r="E85">
        <v>-2275.8943721962237</v>
      </c>
      <c r="F85">
        <v>-2205.2864205593542</v>
      </c>
      <c r="G85" t="s">
        <v>1</v>
      </c>
      <c r="H85" t="s">
        <v>171</v>
      </c>
      <c r="I85">
        <v>2.4377489801053214</v>
      </c>
      <c r="J85">
        <v>0.69221759581020392</v>
      </c>
      <c r="K85">
        <v>1.1678673423306711</v>
      </c>
    </row>
    <row r="86" spans="1:11" x14ac:dyDescent="0.25">
      <c r="A86" t="s">
        <v>95</v>
      </c>
      <c r="B86">
        <v>1</v>
      </c>
      <c r="C86">
        <v>1</v>
      </c>
      <c r="D86">
        <v>-2340.9342197281617</v>
      </c>
      <c r="E86">
        <v>-2383.5421713650312</v>
      </c>
      <c r="F86">
        <v>-2312.9342197281617</v>
      </c>
      <c r="G86" t="s">
        <v>1</v>
      </c>
      <c r="H86" t="s">
        <v>171</v>
      </c>
      <c r="I86">
        <v>2.4377489801053214</v>
      </c>
      <c r="J86">
        <v>0.28096967287061853</v>
      </c>
      <c r="K86">
        <v>1.376139200983594</v>
      </c>
    </row>
    <row r="87" spans="1:11" x14ac:dyDescent="0.25">
      <c r="A87" t="s">
        <v>96</v>
      </c>
      <c r="B87">
        <v>1</v>
      </c>
      <c r="C87">
        <v>1</v>
      </c>
      <c r="D87">
        <v>-3007.2299459375895</v>
      </c>
      <c r="E87">
        <v>-3049.837897574459</v>
      </c>
      <c r="F87">
        <v>-2979.2299459375895</v>
      </c>
      <c r="G87" t="s">
        <v>1</v>
      </c>
      <c r="H87" t="s">
        <v>171</v>
      </c>
      <c r="I87">
        <v>2.4377489801053214</v>
      </c>
      <c r="J87">
        <v>3.2520134385135533</v>
      </c>
      <c r="K87">
        <v>1.0371286983117434</v>
      </c>
    </row>
    <row r="88" spans="1:11" x14ac:dyDescent="0.25">
      <c r="A88" t="s">
        <v>97</v>
      </c>
      <c r="B88">
        <v>1</v>
      </c>
      <c r="C88">
        <v>1</v>
      </c>
      <c r="D88">
        <v>-2818.8718189324145</v>
      </c>
      <c r="E88">
        <v>-2861.479770569284</v>
      </c>
      <c r="F88">
        <v>-2790.8718189324145</v>
      </c>
      <c r="G88" t="s">
        <v>1</v>
      </c>
      <c r="H88" t="s">
        <v>171</v>
      </c>
      <c r="I88">
        <v>2.4377489801053214</v>
      </c>
      <c r="J88">
        <v>0.44329452364068228</v>
      </c>
      <c r="K88">
        <v>0.56040401685231023</v>
      </c>
    </row>
    <row r="89" spans="1:11" x14ac:dyDescent="0.25">
      <c r="A89" t="s">
        <v>98</v>
      </c>
      <c r="B89">
        <v>1</v>
      </c>
      <c r="C89">
        <v>1</v>
      </c>
      <c r="D89">
        <v>-2967.5167918898478</v>
      </c>
      <c r="E89">
        <v>-3010.1247435267173</v>
      </c>
      <c r="F89">
        <v>-2939.5167918898478</v>
      </c>
      <c r="G89" t="s">
        <v>1</v>
      </c>
      <c r="H89" t="s">
        <v>171</v>
      </c>
      <c r="I89">
        <v>2.4377489801053214</v>
      </c>
      <c r="J89">
        <v>3.8720408032262763</v>
      </c>
      <c r="K89">
        <v>3.2995200638276927</v>
      </c>
    </row>
    <row r="90" spans="1:11" x14ac:dyDescent="0.25">
      <c r="A90" t="s">
        <v>99</v>
      </c>
      <c r="B90">
        <v>1</v>
      </c>
      <c r="C90">
        <v>1</v>
      </c>
      <c r="D90">
        <v>-2692.9592282814388</v>
      </c>
      <c r="E90">
        <v>-2735.5671799183083</v>
      </c>
      <c r="F90">
        <v>-2664.9592282814388</v>
      </c>
      <c r="G90" t="s">
        <v>1</v>
      </c>
      <c r="H90" t="s">
        <v>171</v>
      </c>
      <c r="I90">
        <v>2.4377489801053214</v>
      </c>
      <c r="J90">
        <v>8.122058707809293</v>
      </c>
      <c r="K90">
        <v>1.1816986931051554</v>
      </c>
    </row>
    <row r="91" spans="1:11" x14ac:dyDescent="0.25">
      <c r="A91" t="s">
        <v>100</v>
      </c>
      <c r="B91">
        <v>1</v>
      </c>
      <c r="C91">
        <v>1</v>
      </c>
      <c r="D91">
        <v>-2773.760003424381</v>
      </c>
      <c r="E91">
        <v>-2816.3679550612505</v>
      </c>
      <c r="F91">
        <v>-2745.760003424381</v>
      </c>
      <c r="G91" t="s">
        <v>1</v>
      </c>
      <c r="H91" t="s">
        <v>171</v>
      </c>
      <c r="I91">
        <v>2.4377489801053214</v>
      </c>
      <c r="J91">
        <v>4.7165684980491962</v>
      </c>
      <c r="K91">
        <v>1.7442801408449744</v>
      </c>
    </row>
    <row r="92" spans="1:11" x14ac:dyDescent="0.25">
      <c r="A92" t="s">
        <v>101</v>
      </c>
      <c r="B92">
        <v>1</v>
      </c>
      <c r="C92">
        <v>1</v>
      </c>
      <c r="D92">
        <v>-2693.4736561310901</v>
      </c>
      <c r="E92">
        <v>-2736.0816077679597</v>
      </c>
      <c r="F92">
        <v>-2665.4736561310901</v>
      </c>
      <c r="G92" t="s">
        <v>1</v>
      </c>
      <c r="H92" t="s">
        <v>171</v>
      </c>
      <c r="I92">
        <v>2.4377489801053214</v>
      </c>
      <c r="J92">
        <v>10.453167673123961</v>
      </c>
      <c r="K92">
        <v>4.0743428276365812</v>
      </c>
    </row>
    <row r="93" spans="1:11" x14ac:dyDescent="0.25">
      <c r="A93" t="s">
        <v>102</v>
      </c>
      <c r="B93">
        <v>1</v>
      </c>
      <c r="C93">
        <v>1</v>
      </c>
      <c r="D93">
        <v>-2712.0758654351321</v>
      </c>
      <c r="E93">
        <v>-2754.6838170720016</v>
      </c>
      <c r="F93">
        <v>-2684.0758654351321</v>
      </c>
      <c r="G93" t="s">
        <v>1</v>
      </c>
      <c r="H93" t="s">
        <v>171</v>
      </c>
      <c r="I93">
        <v>2.4377489801053214</v>
      </c>
      <c r="J93">
        <v>7.2719118868465271</v>
      </c>
      <c r="K93">
        <v>1.2206772796826968</v>
      </c>
    </row>
    <row r="94" spans="1:11" x14ac:dyDescent="0.25">
      <c r="A94" t="s">
        <v>103</v>
      </c>
      <c r="B94">
        <v>1</v>
      </c>
      <c r="C94">
        <v>1</v>
      </c>
      <c r="D94">
        <v>-2673.9074134000575</v>
      </c>
      <c r="E94">
        <v>-2716.5153650369271</v>
      </c>
      <c r="F94">
        <v>-2645.9074134000575</v>
      </c>
      <c r="G94" t="s">
        <v>1</v>
      </c>
      <c r="H94" t="s">
        <v>171</v>
      </c>
      <c r="I94">
        <v>2.4377489801053214</v>
      </c>
      <c r="J94">
        <v>0.34480439243198485</v>
      </c>
      <c r="K94">
        <v>3.2148376498603173</v>
      </c>
    </row>
    <row r="95" spans="1:11" x14ac:dyDescent="0.25">
      <c r="A95" t="s">
        <v>104</v>
      </c>
      <c r="B95">
        <v>1</v>
      </c>
      <c r="C95">
        <v>1</v>
      </c>
      <c r="D95">
        <v>-2454.6234078991347</v>
      </c>
      <c r="E95">
        <v>-2497.2313595360042</v>
      </c>
      <c r="F95">
        <v>-2426.6234078991347</v>
      </c>
      <c r="G95" t="s">
        <v>1</v>
      </c>
      <c r="H95" t="s">
        <v>171</v>
      </c>
      <c r="I95">
        <v>2.4377489801053214</v>
      </c>
      <c r="J95">
        <v>3.7083679525594775</v>
      </c>
      <c r="K95">
        <v>0.93446718960477415</v>
      </c>
    </row>
    <row r="96" spans="1:11" x14ac:dyDescent="0.25">
      <c r="A96" t="s">
        <v>105</v>
      </c>
      <c r="B96">
        <v>1</v>
      </c>
      <c r="C96">
        <v>1</v>
      </c>
      <c r="D96">
        <v>-2266.0020086849618</v>
      </c>
      <c r="E96">
        <v>-2308.6099603218313</v>
      </c>
      <c r="F96">
        <v>-2238.0020086849618</v>
      </c>
      <c r="G96" t="s">
        <v>1</v>
      </c>
      <c r="H96" t="s">
        <v>171</v>
      </c>
      <c r="I96">
        <v>2.4377489801053214</v>
      </c>
      <c r="J96">
        <v>5.1543199885884761</v>
      </c>
      <c r="K96">
        <v>6.4554778359739382</v>
      </c>
    </row>
    <row r="97" spans="1:11" x14ac:dyDescent="0.25">
      <c r="A97" t="s">
        <v>106</v>
      </c>
      <c r="B97">
        <v>1</v>
      </c>
      <c r="C97">
        <v>1</v>
      </c>
      <c r="D97">
        <v>-2538.3896145907306</v>
      </c>
      <c r="E97">
        <v>-2580.9975662276001</v>
      </c>
      <c r="F97">
        <v>-2510.3896145907306</v>
      </c>
      <c r="G97" t="s">
        <v>1</v>
      </c>
      <c r="H97" t="s">
        <v>171</v>
      </c>
      <c r="I97">
        <v>2.4377489801053214</v>
      </c>
      <c r="J97">
        <v>0.73299848361079056</v>
      </c>
      <c r="K97">
        <v>1.710134192230639</v>
      </c>
    </row>
    <row r="98" spans="1:11" x14ac:dyDescent="0.25">
      <c r="A98" t="s">
        <v>107</v>
      </c>
      <c r="B98">
        <v>1</v>
      </c>
      <c r="C98">
        <v>1</v>
      </c>
      <c r="D98">
        <v>-2364.7194086276895</v>
      </c>
      <c r="E98">
        <v>-2407.327360264559</v>
      </c>
      <c r="F98">
        <v>-2336.7194086276895</v>
      </c>
      <c r="G98" t="s">
        <v>1</v>
      </c>
      <c r="H98" t="s">
        <v>171</v>
      </c>
      <c r="I98">
        <v>2.4377489801053214</v>
      </c>
      <c r="J98">
        <v>1.0760606973766738</v>
      </c>
      <c r="K98">
        <v>0.62554780692382095</v>
      </c>
    </row>
    <row r="99" spans="1:11" x14ac:dyDescent="0.25">
      <c r="A99" t="s">
        <v>108</v>
      </c>
      <c r="B99">
        <v>1</v>
      </c>
      <c r="C99">
        <v>1</v>
      </c>
      <c r="D99">
        <v>-2534.9469665986408</v>
      </c>
      <c r="E99">
        <v>-2577.5549182355103</v>
      </c>
      <c r="F99">
        <v>-2506.9469665986408</v>
      </c>
      <c r="G99" t="s">
        <v>1</v>
      </c>
      <c r="H99" t="s">
        <v>171</v>
      </c>
      <c r="I99">
        <v>2.4377489801053214</v>
      </c>
      <c r="J99">
        <v>3.4342935597375006</v>
      </c>
      <c r="K99">
        <v>6.6970242724531435</v>
      </c>
    </row>
    <row r="100" spans="1:11" x14ac:dyDescent="0.25">
      <c r="A100" t="s">
        <v>109</v>
      </c>
      <c r="B100">
        <v>1</v>
      </c>
      <c r="C100">
        <v>1</v>
      </c>
      <c r="D100">
        <v>-2512.1350334219751</v>
      </c>
      <c r="E100">
        <v>-2554.7429850588446</v>
      </c>
      <c r="F100">
        <v>-2484.1350334219751</v>
      </c>
      <c r="G100" t="s">
        <v>1</v>
      </c>
      <c r="H100" t="s">
        <v>171</v>
      </c>
      <c r="I100">
        <v>2.4377489801053214</v>
      </c>
      <c r="J100">
        <v>2.7123846482871907</v>
      </c>
      <c r="K100">
        <v>3.5177107806981764</v>
      </c>
    </row>
    <row r="101" spans="1:11" x14ac:dyDescent="0.25">
      <c r="A101" t="s">
        <v>110</v>
      </c>
      <c r="B101">
        <v>1</v>
      </c>
      <c r="C101">
        <v>1</v>
      </c>
      <c r="D101">
        <v>-2011.4782139436036</v>
      </c>
      <c r="E101">
        <v>-2054.0861655804729</v>
      </c>
      <c r="F101">
        <v>-1983.4782139436036</v>
      </c>
      <c r="G101" t="s">
        <v>1</v>
      </c>
      <c r="H101" t="s">
        <v>171</v>
      </c>
      <c r="I101">
        <v>2.4377489801053214</v>
      </c>
      <c r="J101">
        <v>1.3676151542293922</v>
      </c>
      <c r="K101">
        <v>1.0781191050844101</v>
      </c>
    </row>
    <row r="102" spans="1:11" x14ac:dyDescent="0.25">
      <c r="A102" t="s">
        <v>111</v>
      </c>
      <c r="B102">
        <v>1</v>
      </c>
      <c r="C102">
        <v>1</v>
      </c>
      <c r="D102">
        <v>-3110.2599378015652</v>
      </c>
      <c r="E102">
        <v>-3152.8678894384348</v>
      </c>
      <c r="F102">
        <v>-3082.2599378015652</v>
      </c>
      <c r="G102" t="s">
        <v>1</v>
      </c>
      <c r="H102" t="s">
        <v>171</v>
      </c>
      <c r="I102">
        <v>2.4377489801053214</v>
      </c>
      <c r="J102">
        <v>3.7703101854359073</v>
      </c>
      <c r="K102">
        <v>2.9549919476356696</v>
      </c>
    </row>
    <row r="103" spans="1:11" x14ac:dyDescent="0.25">
      <c r="A103" t="s">
        <v>112</v>
      </c>
      <c r="B103">
        <v>1</v>
      </c>
      <c r="C103">
        <v>1</v>
      </c>
      <c r="D103">
        <v>-2528.5445221958307</v>
      </c>
      <c r="E103">
        <v>-2571.1524738327003</v>
      </c>
      <c r="F103">
        <v>-2500.5445221958307</v>
      </c>
      <c r="G103" t="s">
        <v>1</v>
      </c>
      <c r="H103" t="s">
        <v>171</v>
      </c>
      <c r="I103">
        <v>2.4377489801053214</v>
      </c>
      <c r="J103">
        <v>2.5946118842364996</v>
      </c>
      <c r="K103">
        <v>1.8176260313048898</v>
      </c>
    </row>
    <row r="104" spans="1:11" x14ac:dyDescent="0.25">
      <c r="A104" t="s">
        <v>113</v>
      </c>
      <c r="B104">
        <v>1</v>
      </c>
      <c r="C104">
        <v>1</v>
      </c>
      <c r="D104">
        <v>-2122.3986510935138</v>
      </c>
      <c r="E104">
        <v>-2165.0066027303833</v>
      </c>
      <c r="F104">
        <v>-2094.3986510935138</v>
      </c>
      <c r="G104" t="s">
        <v>1</v>
      </c>
      <c r="H104" t="s">
        <v>171</v>
      </c>
      <c r="I104">
        <v>2.4377489801053214</v>
      </c>
      <c r="J104">
        <v>0.61258791339262564</v>
      </c>
      <c r="K104">
        <v>2.79724703427003</v>
      </c>
    </row>
    <row r="105" spans="1:11" x14ac:dyDescent="0.25">
      <c r="A105" t="s">
        <v>114</v>
      </c>
      <c r="B105">
        <v>1</v>
      </c>
      <c r="C105">
        <v>1</v>
      </c>
      <c r="D105">
        <v>-2638.4374831941059</v>
      </c>
      <c r="E105">
        <v>-2681.0454348309754</v>
      </c>
      <c r="F105">
        <v>-2610.4374831941059</v>
      </c>
      <c r="G105" t="s">
        <v>1</v>
      </c>
      <c r="H105" t="s">
        <v>171</v>
      </c>
      <c r="I105">
        <v>2.4377489801053214</v>
      </c>
      <c r="J105">
        <v>2.0980202645893322</v>
      </c>
      <c r="K105">
        <v>0.82350735263655561</v>
      </c>
    </row>
    <row r="106" spans="1:11" x14ac:dyDescent="0.25">
      <c r="A106" t="s">
        <v>115</v>
      </c>
      <c r="B106">
        <v>1</v>
      </c>
      <c r="C106">
        <v>1</v>
      </c>
      <c r="D106">
        <v>-2467.6513865887023</v>
      </c>
      <c r="E106">
        <v>-2510.2593382255718</v>
      </c>
      <c r="F106">
        <v>-2439.6513865887023</v>
      </c>
      <c r="G106" t="s">
        <v>1</v>
      </c>
      <c r="H106" t="s">
        <v>171</v>
      </c>
      <c r="I106">
        <v>2.4377489801053214</v>
      </c>
      <c r="J106">
        <v>3.2915846293077449</v>
      </c>
      <c r="K106">
        <v>0.51498218353229719</v>
      </c>
    </row>
    <row r="107" spans="1:11" x14ac:dyDescent="0.25">
      <c r="A107" t="s">
        <v>116</v>
      </c>
      <c r="B107">
        <v>1</v>
      </c>
      <c r="C107">
        <v>1</v>
      </c>
      <c r="D107">
        <v>-2301.8170777289715</v>
      </c>
      <c r="E107">
        <v>-2344.4250293658411</v>
      </c>
      <c r="F107">
        <v>-2273.8170777289715</v>
      </c>
      <c r="G107" t="s">
        <v>1</v>
      </c>
      <c r="H107" t="s">
        <v>171</v>
      </c>
      <c r="I107">
        <v>2.4377489801053214</v>
      </c>
      <c r="J107">
        <v>3.9624811079850235</v>
      </c>
      <c r="K107">
        <v>3.1637378706547588</v>
      </c>
    </row>
    <row r="108" spans="1:11" x14ac:dyDescent="0.25">
      <c r="A108" t="s">
        <v>117</v>
      </c>
      <c r="B108">
        <v>1</v>
      </c>
      <c r="C108">
        <v>1</v>
      </c>
      <c r="D108">
        <v>-2374.4466599575326</v>
      </c>
      <c r="E108">
        <v>-2417.0546115944021</v>
      </c>
      <c r="F108">
        <v>-2346.4466599575326</v>
      </c>
      <c r="G108" t="s">
        <v>1</v>
      </c>
      <c r="H108" t="s">
        <v>171</v>
      </c>
      <c r="I108">
        <v>2.4377489801053214</v>
      </c>
      <c r="J108">
        <v>1.9654162882516797</v>
      </c>
      <c r="K108">
        <v>1.8015023821549905</v>
      </c>
    </row>
    <row r="109" spans="1:11" x14ac:dyDescent="0.25">
      <c r="A109" t="s">
        <v>118</v>
      </c>
      <c r="B109">
        <v>1</v>
      </c>
      <c r="C109">
        <v>1</v>
      </c>
      <c r="D109">
        <v>-2147.6241743349151</v>
      </c>
      <c r="E109">
        <v>-2190.2321259717846</v>
      </c>
      <c r="F109">
        <v>-2119.6241743349151</v>
      </c>
      <c r="G109" t="s">
        <v>1</v>
      </c>
      <c r="H109" t="s">
        <v>171</v>
      </c>
      <c r="I109">
        <v>2.4377489801053214</v>
      </c>
      <c r="J109">
        <v>3.1412025384035371</v>
      </c>
      <c r="K109">
        <v>2.0878362099859604</v>
      </c>
    </row>
    <row r="110" spans="1:11" x14ac:dyDescent="0.25">
      <c r="A110" t="s">
        <v>119</v>
      </c>
      <c r="B110">
        <v>1</v>
      </c>
      <c r="C110">
        <v>1</v>
      </c>
      <c r="D110">
        <v>-2093.1159791373543</v>
      </c>
      <c r="E110">
        <v>-2135.7239307742238</v>
      </c>
      <c r="F110">
        <v>-2065.1159791373543</v>
      </c>
      <c r="G110" t="s">
        <v>1</v>
      </c>
      <c r="H110" t="s">
        <v>171</v>
      </c>
      <c r="I110">
        <v>2.4377489801053214</v>
      </c>
      <c r="J110">
        <v>5.2098919833491379</v>
      </c>
      <c r="K110">
        <v>2.0135246900148118</v>
      </c>
    </row>
    <row r="111" spans="1:11" x14ac:dyDescent="0.25">
      <c r="A111" t="s">
        <v>120</v>
      </c>
      <c r="B111">
        <v>1</v>
      </c>
      <c r="C111">
        <v>1</v>
      </c>
      <c r="D111">
        <v>-1989.4479661368723</v>
      </c>
      <c r="E111">
        <v>-2032.0559177737418</v>
      </c>
      <c r="F111">
        <v>-1961.4479661368723</v>
      </c>
      <c r="G111" t="s">
        <v>1</v>
      </c>
      <c r="H111" t="s">
        <v>171</v>
      </c>
      <c r="I111">
        <v>2.4377489801053214</v>
      </c>
      <c r="J111">
        <v>2.4541152568039957</v>
      </c>
      <c r="K111">
        <v>1.9002349501598284</v>
      </c>
    </row>
    <row r="112" spans="1:11" x14ac:dyDescent="0.25">
      <c r="A112" t="s">
        <v>121</v>
      </c>
      <c r="B112">
        <v>1</v>
      </c>
      <c r="C112">
        <v>1</v>
      </c>
      <c r="D112">
        <v>-2692.1573298705339</v>
      </c>
      <c r="E112">
        <v>-2734.7652815074034</v>
      </c>
      <c r="F112">
        <v>-2664.1573298705339</v>
      </c>
      <c r="G112" t="s">
        <v>1</v>
      </c>
      <c r="H112" t="s">
        <v>171</v>
      </c>
      <c r="I112">
        <v>2.4377489801053214</v>
      </c>
      <c r="J112">
        <v>4.5187277325031392</v>
      </c>
      <c r="K112">
        <v>3.9651551721268254</v>
      </c>
    </row>
    <row r="113" spans="1:11" x14ac:dyDescent="0.25">
      <c r="A113" t="s">
        <v>122</v>
      </c>
      <c r="B113">
        <v>1</v>
      </c>
      <c r="C113">
        <v>1</v>
      </c>
      <c r="D113">
        <v>-2516.8895307825269</v>
      </c>
      <c r="E113">
        <v>-2559.4974824193964</v>
      </c>
      <c r="F113">
        <v>-2488.8895307825269</v>
      </c>
      <c r="G113" t="s">
        <v>1</v>
      </c>
      <c r="H113" t="s">
        <v>171</v>
      </c>
      <c r="I113">
        <v>2.4377489801053214</v>
      </c>
      <c r="J113">
        <v>3.9984982133824492</v>
      </c>
      <c r="K113">
        <v>0.41025425137597193</v>
      </c>
    </row>
    <row r="114" spans="1:11" x14ac:dyDescent="0.25">
      <c r="A114" t="s">
        <v>123</v>
      </c>
      <c r="B114">
        <v>1</v>
      </c>
      <c r="C114">
        <v>1</v>
      </c>
      <c r="D114">
        <v>-2453.5384141477948</v>
      </c>
      <c r="E114">
        <v>-2496.1463657846643</v>
      </c>
      <c r="F114">
        <v>-2425.5384141477948</v>
      </c>
      <c r="G114" t="s">
        <v>1</v>
      </c>
      <c r="H114" t="s">
        <v>171</v>
      </c>
      <c r="I114">
        <v>2.4377489801053214</v>
      </c>
      <c r="J114">
        <v>2.7993021760409982</v>
      </c>
      <c r="K114">
        <v>1.6676526058098693</v>
      </c>
    </row>
    <row r="115" spans="1:11" x14ac:dyDescent="0.25">
      <c r="A115" t="s">
        <v>124</v>
      </c>
      <c r="B115">
        <v>1</v>
      </c>
      <c r="C115">
        <v>1</v>
      </c>
      <c r="D115">
        <v>-2406.181687334275</v>
      </c>
      <c r="E115">
        <v>-2448.7896389711445</v>
      </c>
      <c r="F115">
        <v>-2378.181687334275</v>
      </c>
      <c r="G115" t="s">
        <v>1</v>
      </c>
      <c r="H115" t="s">
        <v>171</v>
      </c>
      <c r="I115">
        <v>2.4377489801053214</v>
      </c>
      <c r="J115">
        <v>5.2665227002883519</v>
      </c>
      <c r="K115">
        <v>3.3045196337273217</v>
      </c>
    </row>
    <row r="116" spans="1:11" x14ac:dyDescent="0.25">
      <c r="A116" t="s">
        <v>125</v>
      </c>
      <c r="B116">
        <v>1</v>
      </c>
      <c r="C116">
        <v>1</v>
      </c>
      <c r="D116">
        <v>-2606.0747407630938</v>
      </c>
      <c r="E116">
        <v>-2648.6826923999633</v>
      </c>
      <c r="F116">
        <v>-2578.0747407630938</v>
      </c>
      <c r="G116" t="s">
        <v>1</v>
      </c>
      <c r="H116" t="s">
        <v>171</v>
      </c>
      <c r="I116">
        <v>2.4377489801053214</v>
      </c>
      <c r="J116">
        <v>4.5359528906654711</v>
      </c>
      <c r="K116">
        <v>3.1513426947753436</v>
      </c>
    </row>
    <row r="117" spans="1:11" x14ac:dyDescent="0.25">
      <c r="A117" t="s">
        <v>126</v>
      </c>
      <c r="B117">
        <v>1</v>
      </c>
      <c r="C117">
        <v>1</v>
      </c>
      <c r="D117">
        <v>-2526.3426945317983</v>
      </c>
      <c r="E117">
        <v>-2568.9506461686678</v>
      </c>
      <c r="F117">
        <v>-2498.3426945317983</v>
      </c>
      <c r="G117" t="s">
        <v>1</v>
      </c>
      <c r="H117" t="s">
        <v>171</v>
      </c>
      <c r="I117">
        <v>2.4377489801053214</v>
      </c>
      <c r="J117">
        <v>3.7919910171676716</v>
      </c>
      <c r="K117">
        <v>2.4759807836122407</v>
      </c>
    </row>
    <row r="118" spans="1:11" x14ac:dyDescent="0.25">
      <c r="A118" t="s">
        <v>127</v>
      </c>
      <c r="B118">
        <v>1</v>
      </c>
      <c r="C118">
        <v>1</v>
      </c>
      <c r="D118">
        <v>-2301.4547550851789</v>
      </c>
      <c r="E118">
        <v>-2344.0627067220485</v>
      </c>
      <c r="F118">
        <v>-2273.4547550851789</v>
      </c>
      <c r="G118" t="s">
        <v>1</v>
      </c>
      <c r="H118" t="s">
        <v>171</v>
      </c>
      <c r="I118">
        <v>2.4377489801053214</v>
      </c>
      <c r="J118">
        <v>0.67502449040480894</v>
      </c>
      <c r="K118">
        <v>1.6659226680863921</v>
      </c>
    </row>
    <row r="119" spans="1:11" x14ac:dyDescent="0.25">
      <c r="A119" t="s">
        <v>128</v>
      </c>
      <c r="B119">
        <v>1</v>
      </c>
      <c r="C119">
        <v>1</v>
      </c>
      <c r="D119">
        <v>-2452.9421182051456</v>
      </c>
      <c r="E119">
        <v>-2495.5500698420151</v>
      </c>
      <c r="F119">
        <v>-2424.9421182051456</v>
      </c>
      <c r="G119" t="s">
        <v>1</v>
      </c>
      <c r="H119" t="s">
        <v>171</v>
      </c>
      <c r="I119">
        <v>2.4377489801053214</v>
      </c>
      <c r="J119">
        <v>2.7484461381886538</v>
      </c>
      <c r="K119">
        <v>2.9466189742101059</v>
      </c>
    </row>
    <row r="120" spans="1:11" x14ac:dyDescent="0.25">
      <c r="A120" t="s">
        <v>129</v>
      </c>
      <c r="B120">
        <v>1</v>
      </c>
      <c r="C120">
        <v>1</v>
      </c>
      <c r="D120">
        <v>-2629.6343895805189</v>
      </c>
      <c r="E120">
        <v>-2672.2423412173885</v>
      </c>
      <c r="F120">
        <v>-2601.6343895805189</v>
      </c>
      <c r="G120" t="s">
        <v>1</v>
      </c>
      <c r="H120" t="s">
        <v>171</v>
      </c>
      <c r="I120">
        <v>2.4377489801053214</v>
      </c>
      <c r="J120">
        <v>2.3166757570712107</v>
      </c>
      <c r="K120">
        <v>2.74534926251496</v>
      </c>
    </row>
    <row r="121" spans="1:11" x14ac:dyDescent="0.25">
      <c r="A121" t="s">
        <v>130</v>
      </c>
      <c r="B121">
        <v>1</v>
      </c>
      <c r="C121">
        <v>1</v>
      </c>
      <c r="D121">
        <v>-2114.1680939574453</v>
      </c>
      <c r="E121">
        <v>-2156.7760455943148</v>
      </c>
      <c r="F121">
        <v>-2086.1680939574453</v>
      </c>
      <c r="G121" t="s">
        <v>1</v>
      </c>
      <c r="H121" t="s">
        <v>171</v>
      </c>
      <c r="I121">
        <v>2.4377489801053214</v>
      </c>
      <c r="J121">
        <v>8.3086774756277091</v>
      </c>
      <c r="K121">
        <v>1.239460818232506</v>
      </c>
    </row>
    <row r="122" spans="1:11" x14ac:dyDescent="0.25">
      <c r="A122" t="s">
        <v>131</v>
      </c>
      <c r="B122">
        <v>1</v>
      </c>
      <c r="C122">
        <v>1</v>
      </c>
      <c r="D122">
        <v>-2649.581080909616</v>
      </c>
      <c r="E122">
        <v>-2692.1890325464856</v>
      </c>
      <c r="F122">
        <v>-2621.581080909616</v>
      </c>
      <c r="G122" t="s">
        <v>1</v>
      </c>
      <c r="H122" t="s">
        <v>171</v>
      </c>
      <c r="I122">
        <v>2.4377489801053214</v>
      </c>
      <c r="J122">
        <v>2.7736014070051391</v>
      </c>
      <c r="K122">
        <v>1.6616593669852795</v>
      </c>
    </row>
    <row r="123" spans="1:11" x14ac:dyDescent="0.25">
      <c r="A123" t="s">
        <v>132</v>
      </c>
      <c r="B123">
        <v>1</v>
      </c>
      <c r="C123">
        <v>1</v>
      </c>
      <c r="D123">
        <v>-2791.5489955188082</v>
      </c>
      <c r="E123">
        <v>-2834.1569471556777</v>
      </c>
      <c r="F123">
        <v>-2763.5489955188082</v>
      </c>
      <c r="G123" t="s">
        <v>1</v>
      </c>
      <c r="H123" t="s">
        <v>171</v>
      </c>
      <c r="I123">
        <v>2.4377489801053214</v>
      </c>
      <c r="J123">
        <v>2.2912962216928086</v>
      </c>
      <c r="K123">
        <v>5.1215403276258487</v>
      </c>
    </row>
    <row r="124" spans="1:11" x14ac:dyDescent="0.25">
      <c r="A124" t="s">
        <v>133</v>
      </c>
      <c r="B124">
        <v>1</v>
      </c>
      <c r="C124">
        <v>1</v>
      </c>
      <c r="D124">
        <v>-2210.3966062910786</v>
      </c>
      <c r="E124">
        <v>-2253.0045579279481</v>
      </c>
      <c r="F124">
        <v>-2182.3966062910786</v>
      </c>
      <c r="G124" t="s">
        <v>1</v>
      </c>
      <c r="H124" t="s">
        <v>171</v>
      </c>
      <c r="I124">
        <v>2.4377489801053214</v>
      </c>
      <c r="J124">
        <v>7.4177991318893142</v>
      </c>
      <c r="K124">
        <v>6.5548806875081818</v>
      </c>
    </row>
    <row r="125" spans="1:11" x14ac:dyDescent="0.25">
      <c r="A125" t="s">
        <v>134</v>
      </c>
      <c r="B125">
        <v>1</v>
      </c>
      <c r="C125">
        <v>1</v>
      </c>
      <c r="D125">
        <v>-2488.504823532563</v>
      </c>
      <c r="E125">
        <v>-2531.1127751694326</v>
      </c>
      <c r="F125">
        <v>-2460.504823532563</v>
      </c>
      <c r="G125" t="s">
        <v>1</v>
      </c>
      <c r="H125" t="s">
        <v>171</v>
      </c>
      <c r="I125">
        <v>2.4377489801053214</v>
      </c>
      <c r="J125">
        <v>3.523304762429555</v>
      </c>
      <c r="K125">
        <v>0.74197029190820529</v>
      </c>
    </row>
    <row r="126" spans="1:11" x14ac:dyDescent="0.25">
      <c r="A126" t="s">
        <v>135</v>
      </c>
      <c r="B126">
        <v>1</v>
      </c>
      <c r="C126">
        <v>1</v>
      </c>
      <c r="D126">
        <v>-1851.2283621336958</v>
      </c>
      <c r="E126">
        <v>-1893.8363137705653</v>
      </c>
      <c r="F126">
        <v>-1823.2283621336958</v>
      </c>
      <c r="G126" t="s">
        <v>1</v>
      </c>
      <c r="H126" t="s">
        <v>171</v>
      </c>
      <c r="I126">
        <v>2.4377489801053214</v>
      </c>
      <c r="J126">
        <v>1.2922373848010225</v>
      </c>
      <c r="K126">
        <v>2.3284219146081346</v>
      </c>
    </row>
    <row r="127" spans="1:11" x14ac:dyDescent="0.25">
      <c r="A127" t="s">
        <v>136</v>
      </c>
      <c r="B127">
        <v>1</v>
      </c>
      <c r="C127">
        <v>1</v>
      </c>
      <c r="D127">
        <v>-2418.1690093269658</v>
      </c>
      <c r="E127">
        <v>-2460.7769609638353</v>
      </c>
      <c r="F127">
        <v>-2390.1690093269658</v>
      </c>
      <c r="G127" t="s">
        <v>1</v>
      </c>
      <c r="H127" t="s">
        <v>171</v>
      </c>
      <c r="I127">
        <v>2.4377489801053214</v>
      </c>
      <c r="J127">
        <v>3.9741704703780876</v>
      </c>
      <c r="K127">
        <v>5.8822609511315838</v>
      </c>
    </row>
    <row r="128" spans="1:11" x14ac:dyDescent="0.25">
      <c r="A128" t="s">
        <v>137</v>
      </c>
      <c r="B128">
        <v>1</v>
      </c>
      <c r="C128">
        <v>1</v>
      </c>
      <c r="D128">
        <v>-2349.4888614186093</v>
      </c>
      <c r="E128">
        <v>-2392.0968130554788</v>
      </c>
      <c r="F128">
        <v>-2321.4888614186093</v>
      </c>
      <c r="G128" t="s">
        <v>1</v>
      </c>
      <c r="H128" t="s">
        <v>171</v>
      </c>
      <c r="I128">
        <v>2.4377489801053214</v>
      </c>
      <c r="J128">
        <v>2.709080518765957</v>
      </c>
      <c r="K128">
        <v>3.0993617136705867</v>
      </c>
    </row>
    <row r="129" spans="1:11" x14ac:dyDescent="0.25">
      <c r="A129" t="s">
        <v>138</v>
      </c>
      <c r="B129">
        <v>1</v>
      </c>
      <c r="C129">
        <v>1</v>
      </c>
      <c r="D129">
        <v>-2463.460320442759</v>
      </c>
      <c r="E129">
        <v>-2506.0682720796285</v>
      </c>
      <c r="F129">
        <v>-2435.460320442759</v>
      </c>
      <c r="G129" t="s">
        <v>1</v>
      </c>
      <c r="H129" t="s">
        <v>171</v>
      </c>
      <c r="I129">
        <v>2.4377489801053214</v>
      </c>
      <c r="J129">
        <v>2.863668041833892</v>
      </c>
      <c r="K129">
        <v>0.9179460885902756</v>
      </c>
    </row>
    <row r="130" spans="1:11" x14ac:dyDescent="0.25">
      <c r="A130" t="s">
        <v>139</v>
      </c>
      <c r="B130">
        <v>1</v>
      </c>
      <c r="C130">
        <v>1</v>
      </c>
      <c r="D130">
        <v>-2606.0203086798087</v>
      </c>
      <c r="E130">
        <v>-2648.6282603166783</v>
      </c>
      <c r="F130">
        <v>-2578.0203086798087</v>
      </c>
      <c r="G130" t="s">
        <v>1</v>
      </c>
      <c r="H130" t="s">
        <v>171</v>
      </c>
      <c r="I130">
        <v>2.4377489801053214</v>
      </c>
      <c r="J130">
        <v>5.9535156068592672</v>
      </c>
      <c r="K130">
        <v>6.4752286182330145</v>
      </c>
    </row>
    <row r="131" spans="1:11" x14ac:dyDescent="0.25">
      <c r="A131" t="s">
        <v>140</v>
      </c>
      <c r="B131">
        <v>1</v>
      </c>
      <c r="C131">
        <v>1</v>
      </c>
      <c r="D131">
        <v>-2139.3074985578523</v>
      </c>
      <c r="E131">
        <v>-2181.9154501947219</v>
      </c>
      <c r="F131">
        <v>-2111.3074985578523</v>
      </c>
      <c r="G131" t="s">
        <v>1</v>
      </c>
      <c r="H131" t="s">
        <v>171</v>
      </c>
      <c r="I131">
        <v>2.4377489801053214</v>
      </c>
      <c r="J131">
        <v>4.870419577811548</v>
      </c>
      <c r="K131">
        <v>10.393690334777899</v>
      </c>
    </row>
    <row r="132" spans="1:11" x14ac:dyDescent="0.25">
      <c r="A132" t="s">
        <v>141</v>
      </c>
      <c r="B132">
        <v>1</v>
      </c>
      <c r="C132">
        <v>1</v>
      </c>
      <c r="D132">
        <v>-2422.8743701293306</v>
      </c>
      <c r="E132">
        <v>-2465.4823217662001</v>
      </c>
      <c r="F132">
        <v>-2394.8743701293306</v>
      </c>
      <c r="G132" t="s">
        <v>1</v>
      </c>
      <c r="H132" t="s">
        <v>171</v>
      </c>
      <c r="I132">
        <v>2.4377489801053214</v>
      </c>
      <c r="J132">
        <v>3.2230957622007699</v>
      </c>
      <c r="K132">
        <v>1.9633130314236469</v>
      </c>
    </row>
    <row r="133" spans="1:11" x14ac:dyDescent="0.25">
      <c r="A133" t="s">
        <v>142</v>
      </c>
      <c r="B133">
        <v>1</v>
      </c>
      <c r="C133">
        <v>1</v>
      </c>
      <c r="D133">
        <v>-2378.5054747373088</v>
      </c>
      <c r="E133">
        <v>-2421.1134263741783</v>
      </c>
      <c r="F133">
        <v>-2350.5054747373088</v>
      </c>
      <c r="G133" t="s">
        <v>1</v>
      </c>
      <c r="H133" t="s">
        <v>171</v>
      </c>
      <c r="I133">
        <v>2.4377489801053214</v>
      </c>
      <c r="J133">
        <v>1.4698343757871113</v>
      </c>
      <c r="K133">
        <v>1.8318716900784355</v>
      </c>
    </row>
    <row r="134" spans="1:11" x14ac:dyDescent="0.25">
      <c r="A134" t="s">
        <v>143</v>
      </c>
      <c r="B134">
        <v>1</v>
      </c>
      <c r="C134">
        <v>1</v>
      </c>
      <c r="D134">
        <v>-2446.4137687412908</v>
      </c>
      <c r="E134">
        <v>-2489.0217203781604</v>
      </c>
      <c r="F134">
        <v>-2418.4137687412908</v>
      </c>
      <c r="G134" t="s">
        <v>1</v>
      </c>
      <c r="H134" t="s">
        <v>171</v>
      </c>
      <c r="I134">
        <v>2.4377489801053214</v>
      </c>
      <c r="J134">
        <v>4.6334240869929291</v>
      </c>
      <c r="K134">
        <v>6.3721144551722917</v>
      </c>
    </row>
    <row r="135" spans="1:11" x14ac:dyDescent="0.25">
      <c r="A135" t="s">
        <v>144</v>
      </c>
      <c r="B135">
        <v>1</v>
      </c>
      <c r="C135">
        <v>1</v>
      </c>
      <c r="D135">
        <v>-1836.9997485348088</v>
      </c>
      <c r="E135">
        <v>-1879.6077001716783</v>
      </c>
      <c r="F135">
        <v>-1808.9997485348088</v>
      </c>
      <c r="G135" t="s">
        <v>1</v>
      </c>
      <c r="H135" t="s">
        <v>171</v>
      </c>
      <c r="I135">
        <v>2.4377489801053214</v>
      </c>
      <c r="J135">
        <v>1.3820489897321755</v>
      </c>
      <c r="K135">
        <v>0.72782280324652349</v>
      </c>
    </row>
    <row r="136" spans="1:11" x14ac:dyDescent="0.25">
      <c r="A136" t="s">
        <v>145</v>
      </c>
      <c r="B136">
        <v>1</v>
      </c>
      <c r="C136">
        <v>1</v>
      </c>
      <c r="D136">
        <v>-2016.031779308877</v>
      </c>
      <c r="E136">
        <v>-2058.6397309457466</v>
      </c>
      <c r="F136">
        <v>-1988.031779308877</v>
      </c>
      <c r="G136" t="s">
        <v>1</v>
      </c>
      <c r="H136" t="s">
        <v>171</v>
      </c>
      <c r="I136">
        <v>2.4377489801053214</v>
      </c>
      <c r="J136">
        <v>2.9299477633979287</v>
      </c>
      <c r="K136">
        <v>1.9927911411071129</v>
      </c>
    </row>
    <row r="137" spans="1:11" x14ac:dyDescent="0.25">
      <c r="A137" t="s">
        <v>146</v>
      </c>
      <c r="B137">
        <v>1</v>
      </c>
      <c r="C137">
        <v>1</v>
      </c>
      <c r="D137">
        <v>-2749.8612324238993</v>
      </c>
      <c r="E137">
        <v>-2792.4691840607688</v>
      </c>
      <c r="F137">
        <v>-2721.8612324238993</v>
      </c>
      <c r="G137" t="s">
        <v>1</v>
      </c>
      <c r="H137" t="s">
        <v>171</v>
      </c>
      <c r="I137">
        <v>2.4377489801053214</v>
      </c>
      <c r="J137">
        <v>0.57574871782658943</v>
      </c>
      <c r="K137">
        <v>2.0484200010533424</v>
      </c>
    </row>
    <row r="138" spans="1:11" x14ac:dyDescent="0.25">
      <c r="A138" t="s">
        <v>147</v>
      </c>
      <c r="B138">
        <v>1</v>
      </c>
      <c r="C138">
        <v>1</v>
      </c>
      <c r="D138">
        <v>-2297.0325945562167</v>
      </c>
      <c r="E138">
        <v>-2339.6405461930863</v>
      </c>
      <c r="F138">
        <v>-2269.0325945562167</v>
      </c>
      <c r="G138" t="s">
        <v>1</v>
      </c>
      <c r="H138" t="s">
        <v>171</v>
      </c>
      <c r="I138">
        <v>2.4377489801053214</v>
      </c>
      <c r="J138">
        <v>1.9367186576391384</v>
      </c>
      <c r="K138">
        <v>1.6626542858224265</v>
      </c>
    </row>
    <row r="139" spans="1:11" x14ac:dyDescent="0.25">
      <c r="A139" t="s">
        <v>148</v>
      </c>
      <c r="B139">
        <v>1</v>
      </c>
      <c r="C139">
        <v>1</v>
      </c>
      <c r="D139">
        <v>-2623.5915413000312</v>
      </c>
      <c r="E139">
        <v>-2666.1994929369007</v>
      </c>
      <c r="F139">
        <v>-2595.5915413000312</v>
      </c>
      <c r="G139" t="s">
        <v>1</v>
      </c>
      <c r="H139" t="s">
        <v>171</v>
      </c>
      <c r="I139">
        <v>2.4377489801053214</v>
      </c>
      <c r="J139">
        <v>2.2231472591780168</v>
      </c>
      <c r="K139">
        <v>4.4800040546139881</v>
      </c>
    </row>
    <row r="140" spans="1:11" x14ac:dyDescent="0.25">
      <c r="A140" t="s">
        <v>149</v>
      </c>
      <c r="B140">
        <v>1</v>
      </c>
      <c r="C140">
        <v>1</v>
      </c>
      <c r="D140">
        <v>-2669.6042577335079</v>
      </c>
      <c r="E140">
        <v>-2712.2122093703774</v>
      </c>
      <c r="F140">
        <v>-2641.6042577335079</v>
      </c>
      <c r="G140" t="s">
        <v>1</v>
      </c>
      <c r="H140" t="s">
        <v>171</v>
      </c>
      <c r="I140">
        <v>2.4377489801053214</v>
      </c>
      <c r="J140">
        <v>1.9308070077601023</v>
      </c>
      <c r="K140">
        <v>6.2504477268905637E-2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172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173</v>
      </c>
    </row>
    <row r="3" spans="1:2" x14ac:dyDescent="0.25">
      <c r="A3" t="s">
        <v>174</v>
      </c>
      <c r="B3" t="s">
        <v>175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workbookViewId="0">
      <selection sqref="A1:CV413"/>
    </sheetView>
  </sheetViews>
  <sheetFormatPr defaultRowHeight="15" x14ac:dyDescent="0.25"/>
  <sheetData>
    <row r="1" spans="1:14" x14ac:dyDescent="0.25">
      <c r="A1" t="s">
        <v>176</v>
      </c>
    </row>
    <row r="3" spans="1:14" x14ac:dyDescent="0.25">
      <c r="A3" t="s">
        <v>13</v>
      </c>
      <c r="B3" t="s">
        <v>177</v>
      </c>
      <c r="C3" t="s">
        <v>178</v>
      </c>
      <c r="D3" t="s">
        <v>179</v>
      </c>
      <c r="E3" t="s">
        <v>180</v>
      </c>
      <c r="F3" t="s">
        <v>181</v>
      </c>
      <c r="G3" t="s">
        <v>182</v>
      </c>
      <c r="H3" t="s">
        <v>183</v>
      </c>
      <c r="I3" t="s">
        <v>184</v>
      </c>
      <c r="J3" t="s">
        <v>185</v>
      </c>
      <c r="K3" t="s">
        <v>186</v>
      </c>
      <c r="L3" t="s">
        <v>187</v>
      </c>
      <c r="M3" t="s">
        <v>188</v>
      </c>
      <c r="N3" t="s">
        <v>189</v>
      </c>
    </row>
    <row r="4" spans="1:14" x14ac:dyDescent="0.25">
      <c r="A4" t="s">
        <v>190</v>
      </c>
      <c r="B4">
        <v>-76.897696988585693</v>
      </c>
      <c r="C4">
        <v>-0.26957896674918891</v>
      </c>
      <c r="D4">
        <v>0.26957896674918891</v>
      </c>
      <c r="E4">
        <v>7.1808109267005218E-2</v>
      </c>
      <c r="F4">
        <v>-7.1808109267005218E-2</v>
      </c>
      <c r="G4">
        <v>0</v>
      </c>
      <c r="H4">
        <v>0</v>
      </c>
      <c r="I4">
        <v>0</v>
      </c>
      <c r="J4">
        <v>0.14372197401142264</v>
      </c>
      <c r="K4">
        <v>-5.1302839188982576E-2</v>
      </c>
      <c r="L4">
        <v>246.72410595624206</v>
      </c>
      <c r="M4">
        <v>-15445.013261571257</v>
      </c>
      <c r="N4">
        <v>1637.1675055221776</v>
      </c>
    </row>
    <row r="5" spans="1:14" x14ac:dyDescent="0.25">
      <c r="A5" t="s">
        <v>191</v>
      </c>
      <c r="B5">
        <v>-12.440833923602888</v>
      </c>
      <c r="C5">
        <v>0.21385526716744707</v>
      </c>
      <c r="D5">
        <v>-0.21385526716744707</v>
      </c>
      <c r="E5">
        <v>-9.0715545008144492E-5</v>
      </c>
      <c r="F5">
        <v>9.0715545008144492E-5</v>
      </c>
      <c r="G5">
        <v>0</v>
      </c>
      <c r="H5">
        <v>0</v>
      </c>
      <c r="I5">
        <v>0</v>
      </c>
      <c r="J5">
        <v>3.1272031946038233E-2</v>
      </c>
      <c r="K5">
        <v>5.0379339933181402E-2</v>
      </c>
      <c r="L5">
        <v>19053.091639305243</v>
      </c>
      <c r="M5">
        <v>20215.668179920627</v>
      </c>
      <c r="N5">
        <v>-174.00875295241599</v>
      </c>
    </row>
    <row r="6" spans="1:14" x14ac:dyDescent="0.25">
      <c r="A6" t="s">
        <v>14</v>
      </c>
      <c r="B6" t="s">
        <v>177</v>
      </c>
      <c r="C6" t="s">
        <v>178</v>
      </c>
      <c r="D6" t="s">
        <v>179</v>
      </c>
      <c r="E6" t="s">
        <v>180</v>
      </c>
      <c r="F6" t="s">
        <v>181</v>
      </c>
      <c r="G6" t="s">
        <v>182</v>
      </c>
      <c r="H6" t="s">
        <v>183</v>
      </c>
      <c r="I6" t="s">
        <v>184</v>
      </c>
      <c r="J6" t="s">
        <v>185</v>
      </c>
      <c r="K6" t="s">
        <v>186</v>
      </c>
      <c r="L6" t="s">
        <v>187</v>
      </c>
      <c r="M6" t="s">
        <v>188</v>
      </c>
      <c r="N6" t="s">
        <v>189</v>
      </c>
    </row>
    <row r="7" spans="1:14" x14ac:dyDescent="0.25">
      <c r="A7" t="s">
        <v>190</v>
      </c>
      <c r="B7">
        <v>0.44799387121308687</v>
      </c>
      <c r="C7">
        <v>-0.32993154251653201</v>
      </c>
      <c r="D7">
        <v>0.32993154251653201</v>
      </c>
      <c r="E7">
        <v>2.6221291247099425E-2</v>
      </c>
      <c r="F7">
        <v>-2.6221291247099425E-2</v>
      </c>
      <c r="G7">
        <v>0</v>
      </c>
      <c r="H7">
        <v>0</v>
      </c>
      <c r="I7">
        <v>0</v>
      </c>
      <c r="J7">
        <v>9.9829763310811934E-2</v>
      </c>
      <c r="K7">
        <v>-1.3075636232490619E-2</v>
      </c>
      <c r="L7">
        <v>9561.4223111868705</v>
      </c>
      <c r="M7">
        <v>-48205.174190894162</v>
      </c>
      <c r="N7">
        <v>2783.1654647581122</v>
      </c>
    </row>
    <row r="8" spans="1:14" x14ac:dyDescent="0.25">
      <c r="A8" t="s">
        <v>191</v>
      </c>
      <c r="B8">
        <v>19.182174195670889</v>
      </c>
      <c r="C8">
        <v>0.40391450802490569</v>
      </c>
      <c r="D8">
        <v>-0.40391450802490569</v>
      </c>
      <c r="E8">
        <v>-4.3077914652543084E-2</v>
      </c>
      <c r="F8">
        <v>4.3077914652543084E-2</v>
      </c>
      <c r="G8">
        <v>0</v>
      </c>
      <c r="H8">
        <v>0</v>
      </c>
      <c r="I8">
        <v>0</v>
      </c>
      <c r="J8">
        <v>2.9212420731347596E-3</v>
      </c>
      <c r="K8">
        <v>0.14047524542989678</v>
      </c>
      <c r="L8">
        <v>12254.546075304548</v>
      </c>
      <c r="M8">
        <v>57.204789336147769</v>
      </c>
      <c r="N8">
        <v>1262.1454037937683</v>
      </c>
    </row>
    <row r="9" spans="1:14" x14ac:dyDescent="0.25">
      <c r="A9" t="s">
        <v>15</v>
      </c>
      <c r="B9" t="s">
        <v>177</v>
      </c>
      <c r="C9" t="s">
        <v>178</v>
      </c>
      <c r="D9" t="s">
        <v>179</v>
      </c>
      <c r="E9" t="s">
        <v>180</v>
      </c>
      <c r="F9" t="s">
        <v>181</v>
      </c>
      <c r="G9" t="s">
        <v>182</v>
      </c>
      <c r="H9" t="s">
        <v>183</v>
      </c>
      <c r="I9" t="s">
        <v>184</v>
      </c>
      <c r="J9" t="s">
        <v>185</v>
      </c>
      <c r="K9" t="s">
        <v>186</v>
      </c>
      <c r="L9" t="s">
        <v>187</v>
      </c>
      <c r="M9" t="s">
        <v>188</v>
      </c>
      <c r="N9" t="s">
        <v>189</v>
      </c>
    </row>
    <row r="10" spans="1:14" x14ac:dyDescent="0.25">
      <c r="A10" t="s">
        <v>190</v>
      </c>
      <c r="B10">
        <v>-2.9003578949959552</v>
      </c>
      <c r="C10">
        <v>-0.18596073744695521</v>
      </c>
      <c r="D10">
        <v>0.18596073744695521</v>
      </c>
      <c r="E10">
        <v>4.4690948821820477E-3</v>
      </c>
      <c r="F10">
        <v>-4.4690948821820477E-3</v>
      </c>
      <c r="G10">
        <v>0</v>
      </c>
      <c r="H10">
        <v>0</v>
      </c>
      <c r="I10">
        <v>0</v>
      </c>
      <c r="J10">
        <v>6.6257164311262729E-3</v>
      </c>
      <c r="K10">
        <v>-5.1141768100431625E-3</v>
      </c>
      <c r="L10">
        <v>-153.46442652737682</v>
      </c>
      <c r="M10">
        <v>-6399.6982237724569</v>
      </c>
      <c r="N10">
        <v>75.132620389230766</v>
      </c>
    </row>
    <row r="11" spans="1:14" x14ac:dyDescent="0.25">
      <c r="A11" t="s">
        <v>191</v>
      </c>
      <c r="B11">
        <v>4.7313587731385578</v>
      </c>
      <c r="C11">
        <v>0.29577090066597994</v>
      </c>
      <c r="D11">
        <v>-0.29577090066597994</v>
      </c>
      <c r="E11">
        <v>-6.0384643664656377E-3</v>
      </c>
      <c r="F11">
        <v>6.0384643664656377E-3</v>
      </c>
      <c r="G11">
        <v>0</v>
      </c>
      <c r="H11">
        <v>0</v>
      </c>
      <c r="I11">
        <v>0</v>
      </c>
      <c r="J11">
        <v>-5.4852862370814099E-3</v>
      </c>
      <c r="K11">
        <v>5.4500436178017012E-3</v>
      </c>
      <c r="L11">
        <v>-1.893343656917807</v>
      </c>
      <c r="M11">
        <v>-619.60335146271234</v>
      </c>
      <c r="N11">
        <v>147.67339923292502</v>
      </c>
    </row>
    <row r="12" spans="1:14" x14ac:dyDescent="0.25">
      <c r="A12" t="s">
        <v>16</v>
      </c>
      <c r="B12" t="s">
        <v>177</v>
      </c>
      <c r="C12" t="s">
        <v>178</v>
      </c>
      <c r="D12" t="s">
        <v>179</v>
      </c>
      <c r="E12" t="s">
        <v>180</v>
      </c>
      <c r="F12" t="s">
        <v>181</v>
      </c>
      <c r="G12" t="s">
        <v>182</v>
      </c>
      <c r="H12" t="s">
        <v>183</v>
      </c>
      <c r="I12" t="s">
        <v>184</v>
      </c>
      <c r="J12" t="s">
        <v>185</v>
      </c>
      <c r="K12" t="s">
        <v>186</v>
      </c>
      <c r="L12" t="s">
        <v>187</v>
      </c>
      <c r="M12" t="s">
        <v>188</v>
      </c>
      <c r="N12" t="s">
        <v>189</v>
      </c>
    </row>
    <row r="13" spans="1:14" x14ac:dyDescent="0.25">
      <c r="A13" t="s">
        <v>190</v>
      </c>
      <c r="B13">
        <v>-26.835289368844336</v>
      </c>
      <c r="C13">
        <v>-0.36850620843267851</v>
      </c>
      <c r="D13">
        <v>0.36850620843267851</v>
      </c>
      <c r="E13">
        <v>1.2702205794873951E-2</v>
      </c>
      <c r="F13">
        <v>-1.2702205794873951E-2</v>
      </c>
      <c r="G13">
        <v>0</v>
      </c>
      <c r="H13">
        <v>0</v>
      </c>
      <c r="I13">
        <v>0</v>
      </c>
      <c r="J13">
        <v>2.1686687117219366E-2</v>
      </c>
      <c r="K13">
        <v>-1.0454617173917592E-2</v>
      </c>
      <c r="L13">
        <v>-2364.9539063863572</v>
      </c>
      <c r="M13">
        <v>-20107.310313377136</v>
      </c>
      <c r="N13">
        <v>1116.3795574614646</v>
      </c>
    </row>
    <row r="14" spans="1:14" x14ac:dyDescent="0.25">
      <c r="A14" t="s">
        <v>191</v>
      </c>
      <c r="B14">
        <v>39.893421031931247</v>
      </c>
      <c r="C14">
        <v>0.35577562042734318</v>
      </c>
      <c r="D14">
        <v>-0.35577562042734318</v>
      </c>
      <c r="E14">
        <v>-1.6596420032486212E-2</v>
      </c>
      <c r="F14">
        <v>1.6596420032486212E-2</v>
      </c>
      <c r="G14">
        <v>0</v>
      </c>
      <c r="H14">
        <v>0</v>
      </c>
      <c r="I14">
        <v>0</v>
      </c>
      <c r="J14">
        <v>-1.5444097461044417E-2</v>
      </c>
      <c r="K14">
        <v>5.451437076632195E-2</v>
      </c>
      <c r="L14">
        <v>5116.4249786947075</v>
      </c>
      <c r="M14">
        <v>4631.4709391974229</v>
      </c>
      <c r="N14">
        <v>348.4506387915344</v>
      </c>
    </row>
    <row r="15" spans="1:14" x14ac:dyDescent="0.25">
      <c r="A15" t="s">
        <v>17</v>
      </c>
      <c r="B15" t="s">
        <v>177</v>
      </c>
      <c r="C15" t="s">
        <v>178</v>
      </c>
      <c r="D15" t="s">
        <v>179</v>
      </c>
      <c r="E15" t="s">
        <v>180</v>
      </c>
      <c r="F15" t="s">
        <v>181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187</v>
      </c>
      <c r="M15" t="s">
        <v>188</v>
      </c>
      <c r="N15" t="s">
        <v>189</v>
      </c>
    </row>
    <row r="16" spans="1:14" x14ac:dyDescent="0.25">
      <c r="A16" t="s">
        <v>190</v>
      </c>
      <c r="B16">
        <v>-0.86486395271587446</v>
      </c>
      <c r="C16">
        <v>-0.74540016390316977</v>
      </c>
      <c r="D16">
        <v>0.74540016390316977</v>
      </c>
      <c r="E16">
        <v>3.8031698104729061E-4</v>
      </c>
      <c r="F16">
        <v>-3.8031698104729061E-4</v>
      </c>
      <c r="G16">
        <v>0</v>
      </c>
      <c r="H16">
        <v>0</v>
      </c>
      <c r="I16">
        <v>0</v>
      </c>
      <c r="J16">
        <v>1.0688628447248468E-3</v>
      </c>
      <c r="K16">
        <v>-3.1519981110178751E-3</v>
      </c>
      <c r="L16">
        <v>-99.075413666963868</v>
      </c>
      <c r="M16">
        <v>-639.78681351781881</v>
      </c>
      <c r="N16">
        <v>39.158749407758847</v>
      </c>
    </row>
    <row r="17" spans="1:14" x14ac:dyDescent="0.25">
      <c r="A17" t="s">
        <v>191</v>
      </c>
      <c r="B17">
        <v>0.33080515126522025</v>
      </c>
      <c r="C17">
        <v>0.61777281939392004</v>
      </c>
      <c r="D17">
        <v>-0.61777281939392004</v>
      </c>
      <c r="E17">
        <v>4.8114066116877741E-4</v>
      </c>
      <c r="F17">
        <v>-4.8114066116877741E-4</v>
      </c>
      <c r="G17">
        <v>0</v>
      </c>
      <c r="H17">
        <v>0</v>
      </c>
      <c r="I17">
        <v>0</v>
      </c>
      <c r="J17">
        <v>5.3371968130900031E-4</v>
      </c>
      <c r="K17">
        <v>3.1783576341916568E-3</v>
      </c>
      <c r="L17">
        <v>-194.18475187375566</v>
      </c>
      <c r="M17">
        <v>-1113.2542419683418</v>
      </c>
      <c r="N17">
        <v>-80.087328045127805</v>
      </c>
    </row>
    <row r="18" spans="1:14" x14ac:dyDescent="0.25">
      <c r="A18" t="s">
        <v>18</v>
      </c>
      <c r="B18" t="s">
        <v>177</v>
      </c>
      <c r="C18" t="s">
        <v>178</v>
      </c>
      <c r="D18" t="s">
        <v>179</v>
      </c>
      <c r="E18" t="s">
        <v>180</v>
      </c>
      <c r="F18" t="s">
        <v>181</v>
      </c>
      <c r="G18" t="s">
        <v>182</v>
      </c>
      <c r="H18" t="s">
        <v>183</v>
      </c>
      <c r="I18" t="s">
        <v>184</v>
      </c>
      <c r="J18" t="s">
        <v>185</v>
      </c>
      <c r="K18" t="s">
        <v>186</v>
      </c>
      <c r="L18" t="s">
        <v>187</v>
      </c>
      <c r="M18" t="s">
        <v>188</v>
      </c>
      <c r="N18" t="s">
        <v>189</v>
      </c>
    </row>
    <row r="19" spans="1:14" x14ac:dyDescent="0.25">
      <c r="A19" t="s">
        <v>190</v>
      </c>
      <c r="B19">
        <v>-0.32635843876216575</v>
      </c>
      <c r="C19">
        <v>-0.12165381328636141</v>
      </c>
      <c r="D19">
        <v>0.12165381328636141</v>
      </c>
      <c r="E19">
        <v>2.319212452755927E-4</v>
      </c>
      <c r="F19">
        <v>-2.319212452755927E-4</v>
      </c>
      <c r="G19">
        <v>0</v>
      </c>
      <c r="H19">
        <v>0</v>
      </c>
      <c r="I19">
        <v>0</v>
      </c>
      <c r="J19">
        <v>2.0054522559525231E-3</v>
      </c>
      <c r="K19">
        <v>4.7391092613931251E-4</v>
      </c>
      <c r="L19">
        <v>116.79142517400919</v>
      </c>
      <c r="M19">
        <v>158.06032760039091</v>
      </c>
      <c r="N19">
        <v>-24.876532405797846</v>
      </c>
    </row>
    <row r="20" spans="1:14" x14ac:dyDescent="0.25">
      <c r="A20" t="s">
        <v>191</v>
      </c>
      <c r="B20">
        <v>0.93542543792868993</v>
      </c>
      <c r="C20">
        <v>0.8658377919917648</v>
      </c>
      <c r="D20">
        <v>-0.8658377919917648</v>
      </c>
      <c r="E20">
        <v>-3.031115745483032E-4</v>
      </c>
      <c r="F20">
        <v>3.031115745483032E-4</v>
      </c>
      <c r="G20">
        <v>0</v>
      </c>
      <c r="H20">
        <v>0</v>
      </c>
      <c r="I20">
        <v>0</v>
      </c>
      <c r="J20">
        <v>1.2765984231951281E-3</v>
      </c>
      <c r="K20">
        <v>2.0564613865649999E-3</v>
      </c>
      <c r="L20">
        <v>762.82858993583238</v>
      </c>
      <c r="M20">
        <v>-133.90593402614346</v>
      </c>
      <c r="N20">
        <v>-44.180895015843021</v>
      </c>
    </row>
    <row r="21" spans="1:14" x14ac:dyDescent="0.25">
      <c r="A21" t="s">
        <v>19</v>
      </c>
      <c r="B21" t="s">
        <v>177</v>
      </c>
      <c r="C21" t="s">
        <v>178</v>
      </c>
      <c r="D21" t="s">
        <v>179</v>
      </c>
      <c r="E21" t="s">
        <v>180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L21" t="s">
        <v>187</v>
      </c>
      <c r="M21" t="s">
        <v>188</v>
      </c>
      <c r="N21" t="s">
        <v>189</v>
      </c>
    </row>
    <row r="22" spans="1:14" x14ac:dyDescent="0.25">
      <c r="A22" t="s">
        <v>190</v>
      </c>
      <c r="B22">
        <v>-52.340648860016664</v>
      </c>
      <c r="C22">
        <v>-0.160037660972907</v>
      </c>
      <c r="D22">
        <v>0.160037660972907</v>
      </c>
      <c r="E22">
        <v>2.4084911461438173E-2</v>
      </c>
      <c r="F22">
        <v>-2.4084911461438173E-2</v>
      </c>
      <c r="G22">
        <v>0</v>
      </c>
      <c r="H22">
        <v>0</v>
      </c>
      <c r="I22">
        <v>0</v>
      </c>
      <c r="J22">
        <v>0.15778536905796067</v>
      </c>
      <c r="K22">
        <v>-2.2747444916474548E-2</v>
      </c>
      <c r="L22">
        <v>12753.623984700025</v>
      </c>
      <c r="M22">
        <v>-5284.085038409039</v>
      </c>
      <c r="N22">
        <v>8648.1260958010116</v>
      </c>
    </row>
    <row r="23" spans="1:14" x14ac:dyDescent="0.25">
      <c r="A23" t="s">
        <v>191</v>
      </c>
      <c r="B23">
        <v>142.05265553354837</v>
      </c>
      <c r="C23">
        <v>0.32206778068292047</v>
      </c>
      <c r="D23">
        <v>-0.32206778068292047</v>
      </c>
      <c r="E23">
        <v>-6.3787368233452421E-2</v>
      </c>
      <c r="F23">
        <v>6.3787368233452421E-2</v>
      </c>
      <c r="G23">
        <v>0</v>
      </c>
      <c r="H23">
        <v>0</v>
      </c>
      <c r="I23">
        <v>0</v>
      </c>
      <c r="J23">
        <v>-6.3298884244738909E-2</v>
      </c>
      <c r="K23">
        <v>0.20715994017645856</v>
      </c>
      <c r="L23">
        <v>-13502.661510876598</v>
      </c>
      <c r="M23">
        <v>-61.317361654152592</v>
      </c>
      <c r="N23">
        <v>-2503.3927122995301</v>
      </c>
    </row>
    <row r="24" spans="1:14" x14ac:dyDescent="0.25">
      <c r="A24" t="s">
        <v>20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183</v>
      </c>
      <c r="I24" t="s">
        <v>184</v>
      </c>
      <c r="J24" t="s">
        <v>185</v>
      </c>
      <c r="K24" t="s">
        <v>186</v>
      </c>
      <c r="L24" t="s">
        <v>187</v>
      </c>
      <c r="M24" t="s">
        <v>188</v>
      </c>
      <c r="N24" t="s">
        <v>189</v>
      </c>
    </row>
    <row r="25" spans="1:14" x14ac:dyDescent="0.25">
      <c r="A25" t="s">
        <v>190</v>
      </c>
      <c r="B25">
        <v>3.7322649672849337</v>
      </c>
      <c r="C25">
        <v>-0.46677077863074279</v>
      </c>
      <c r="D25">
        <v>0.46677077863074279</v>
      </c>
      <c r="E25">
        <v>8.6418391488002442E-4</v>
      </c>
      <c r="F25">
        <v>-8.6418391488002442E-4</v>
      </c>
      <c r="G25">
        <v>0</v>
      </c>
      <c r="H25">
        <v>0</v>
      </c>
      <c r="I25">
        <v>0</v>
      </c>
      <c r="J25">
        <v>7.3777420369638691E-3</v>
      </c>
      <c r="K25">
        <v>-1.1447950795650528E-3</v>
      </c>
      <c r="L25">
        <v>920.21023308775398</v>
      </c>
      <c r="M25">
        <v>-838.60136385718863</v>
      </c>
      <c r="N25">
        <v>68.151902022050749</v>
      </c>
    </row>
    <row r="26" spans="1:14" x14ac:dyDescent="0.25">
      <c r="A26" t="s">
        <v>191</v>
      </c>
      <c r="B26">
        <v>-2.0200985278148251</v>
      </c>
      <c r="C26">
        <v>0.3544875607011867</v>
      </c>
      <c r="D26">
        <v>-0.3544875607011867</v>
      </c>
      <c r="E26">
        <v>-1.2087031431398778E-3</v>
      </c>
      <c r="F26">
        <v>1.2087031431398778E-3</v>
      </c>
      <c r="G26">
        <v>0</v>
      </c>
      <c r="H26">
        <v>0</v>
      </c>
      <c r="I26">
        <v>0</v>
      </c>
      <c r="J26">
        <v>1.8272978581633449E-3</v>
      </c>
      <c r="K26">
        <v>5.6837535995866006E-3</v>
      </c>
      <c r="L26">
        <v>113.48695945857838</v>
      </c>
      <c r="M26">
        <v>-1450.1093207014312</v>
      </c>
      <c r="N26">
        <v>-33.394678511015172</v>
      </c>
    </row>
    <row r="27" spans="1:14" x14ac:dyDescent="0.25">
      <c r="A27" t="s">
        <v>21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186</v>
      </c>
      <c r="L27" t="s">
        <v>187</v>
      </c>
      <c r="M27" t="s">
        <v>188</v>
      </c>
      <c r="N27" t="s">
        <v>189</v>
      </c>
    </row>
    <row r="28" spans="1:14" x14ac:dyDescent="0.25">
      <c r="A28" t="s">
        <v>190</v>
      </c>
      <c r="B28">
        <v>11.804107274460193</v>
      </c>
      <c r="C28">
        <v>-0.27318870039819915</v>
      </c>
      <c r="D28">
        <v>0.27318870039819915</v>
      </c>
      <c r="E28">
        <v>3.4391789988031489E-3</v>
      </c>
      <c r="F28">
        <v>-3.4391789988031489E-3</v>
      </c>
      <c r="G28">
        <v>0</v>
      </c>
      <c r="H28">
        <v>0</v>
      </c>
      <c r="I28">
        <v>0</v>
      </c>
      <c r="J28">
        <v>2.9096479940904422E-2</v>
      </c>
      <c r="K28">
        <v>-5.3123518701811753E-3</v>
      </c>
      <c r="L28">
        <v>989.23737056737173</v>
      </c>
      <c r="M28">
        <v>5156.4774097806476</v>
      </c>
      <c r="N28">
        <v>320.26126671226473</v>
      </c>
    </row>
    <row r="29" spans="1:14" x14ac:dyDescent="0.25">
      <c r="A29" t="s">
        <v>191</v>
      </c>
      <c r="B29">
        <v>4.3414649611161824</v>
      </c>
      <c r="C29">
        <v>0.54016332214142182</v>
      </c>
      <c r="D29">
        <v>-0.54016332214142182</v>
      </c>
      <c r="E29">
        <v>-1.378984028504038E-2</v>
      </c>
      <c r="F29">
        <v>1.378984028504038E-2</v>
      </c>
      <c r="G29">
        <v>0</v>
      </c>
      <c r="H29">
        <v>0</v>
      </c>
      <c r="I29">
        <v>0</v>
      </c>
      <c r="J29">
        <v>9.7906184624152008E-3</v>
      </c>
      <c r="K29">
        <v>2.8162380544194121E-2</v>
      </c>
      <c r="L29">
        <v>3640.9112062562544</v>
      </c>
      <c r="M29">
        <v>-5620.6869535460964</v>
      </c>
      <c r="N29">
        <v>339.11677021757646</v>
      </c>
    </row>
    <row r="30" spans="1:14" x14ac:dyDescent="0.25">
      <c r="A30" t="s">
        <v>22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185</v>
      </c>
      <c r="K30" t="s">
        <v>186</v>
      </c>
      <c r="L30" t="s">
        <v>187</v>
      </c>
      <c r="M30" t="s">
        <v>188</v>
      </c>
      <c r="N30" t="s">
        <v>189</v>
      </c>
    </row>
    <row r="31" spans="1:14" x14ac:dyDescent="0.25">
      <c r="A31" t="s">
        <v>190</v>
      </c>
      <c r="B31">
        <v>2.3753545898452963</v>
      </c>
      <c r="C31">
        <v>-0.54156167579945458</v>
      </c>
      <c r="D31">
        <v>0.54156167579945458</v>
      </c>
      <c r="E31">
        <v>1.0418242351678123E-3</v>
      </c>
      <c r="F31">
        <v>-1.0418242351678123E-3</v>
      </c>
      <c r="G31">
        <v>0</v>
      </c>
      <c r="H31">
        <v>0</v>
      </c>
      <c r="I31">
        <v>0</v>
      </c>
      <c r="J31">
        <v>1.9446122671842028E-3</v>
      </c>
      <c r="K31">
        <v>-1.6560302361612479E-3</v>
      </c>
      <c r="L31">
        <v>620.75239230476018</v>
      </c>
      <c r="M31">
        <v>298.89292002915869</v>
      </c>
      <c r="N31">
        <v>74.048381455829841</v>
      </c>
    </row>
    <row r="32" spans="1:14" x14ac:dyDescent="0.25">
      <c r="A32" t="s">
        <v>191</v>
      </c>
      <c r="B32">
        <v>-1.0572901077802377</v>
      </c>
      <c r="C32">
        <v>0.66864251597655266</v>
      </c>
      <c r="D32">
        <v>-0.66864251597655266</v>
      </c>
      <c r="E32">
        <v>-4.8393395245616838E-3</v>
      </c>
      <c r="F32">
        <v>4.8393395245616838E-3</v>
      </c>
      <c r="G32">
        <v>0</v>
      </c>
      <c r="H32">
        <v>0</v>
      </c>
      <c r="I32">
        <v>0</v>
      </c>
      <c r="J32">
        <v>-3.002127936414317E-3</v>
      </c>
      <c r="K32">
        <v>6.734389448328805E-3</v>
      </c>
      <c r="L32">
        <v>497.31927841088475</v>
      </c>
      <c r="M32">
        <v>327.42365047161104</v>
      </c>
      <c r="N32">
        <v>90.981032207685374</v>
      </c>
    </row>
    <row r="33" spans="1:14" x14ac:dyDescent="0.25">
      <c r="A33" t="s">
        <v>23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  <c r="I33" t="s">
        <v>184</v>
      </c>
      <c r="J33" t="s">
        <v>185</v>
      </c>
      <c r="K33" t="s">
        <v>186</v>
      </c>
      <c r="L33" t="s">
        <v>187</v>
      </c>
      <c r="M33" t="s">
        <v>188</v>
      </c>
      <c r="N33" t="s">
        <v>189</v>
      </c>
    </row>
    <row r="34" spans="1:14" x14ac:dyDescent="0.25">
      <c r="A34" t="s">
        <v>190</v>
      </c>
      <c r="B34">
        <v>-5.8774785309708193</v>
      </c>
      <c r="C34">
        <v>-0.24279763236363872</v>
      </c>
      <c r="D34">
        <v>0.24279763236363872</v>
      </c>
      <c r="E34">
        <v>8.7837920312874487E-3</v>
      </c>
      <c r="F34">
        <v>-8.7837920312874487E-3</v>
      </c>
      <c r="G34">
        <v>0</v>
      </c>
      <c r="H34">
        <v>0</v>
      </c>
      <c r="I34">
        <v>0</v>
      </c>
      <c r="J34">
        <v>4.8922569617394218E-2</v>
      </c>
      <c r="K34">
        <v>-9.2275510297568641E-3</v>
      </c>
      <c r="L34">
        <v>-1735.8887133642038</v>
      </c>
      <c r="M34">
        <v>-13057.856911592995</v>
      </c>
      <c r="N34">
        <v>352.81025401508555</v>
      </c>
    </row>
    <row r="35" spans="1:14" x14ac:dyDescent="0.25">
      <c r="A35" t="s">
        <v>191</v>
      </c>
      <c r="B35">
        <v>17.489510877610154</v>
      </c>
      <c r="C35">
        <v>0.39075256815663273</v>
      </c>
      <c r="D35">
        <v>-0.39075256815663273</v>
      </c>
      <c r="E35">
        <v>-2.2910265180326614E-2</v>
      </c>
      <c r="F35">
        <v>2.2910265180326614E-2</v>
      </c>
      <c r="G35">
        <v>0</v>
      </c>
      <c r="H35">
        <v>0</v>
      </c>
      <c r="I35">
        <v>0</v>
      </c>
      <c r="J35">
        <v>2.957336500332764E-4</v>
      </c>
      <c r="K35">
        <v>6.5686811650034704E-2</v>
      </c>
      <c r="L35">
        <v>-7819.5423907216136</v>
      </c>
      <c r="M35">
        <v>518.766165518771</v>
      </c>
      <c r="N35">
        <v>-171.0392863854911</v>
      </c>
    </row>
    <row r="36" spans="1:14" x14ac:dyDescent="0.25">
      <c r="A36" t="s">
        <v>24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  <c r="G36" t="s">
        <v>182</v>
      </c>
      <c r="H36" t="s">
        <v>183</v>
      </c>
      <c r="I36" t="s">
        <v>184</v>
      </c>
      <c r="J36" t="s">
        <v>185</v>
      </c>
      <c r="K36" t="s">
        <v>186</v>
      </c>
      <c r="L36" t="s">
        <v>187</v>
      </c>
      <c r="M36" t="s">
        <v>188</v>
      </c>
      <c r="N36" t="s">
        <v>189</v>
      </c>
    </row>
    <row r="37" spans="1:14" x14ac:dyDescent="0.25">
      <c r="A37" t="s">
        <v>190</v>
      </c>
      <c r="B37">
        <v>-6.4012957027486532</v>
      </c>
      <c r="C37">
        <v>-0.3938522980786518</v>
      </c>
      <c r="D37">
        <v>0.3938522980786518</v>
      </c>
      <c r="E37">
        <v>7.2011003235371357E-3</v>
      </c>
      <c r="F37">
        <v>-7.2011003235371357E-3</v>
      </c>
      <c r="G37">
        <v>0</v>
      </c>
      <c r="H37">
        <v>0</v>
      </c>
      <c r="I37">
        <v>0</v>
      </c>
      <c r="J37">
        <v>2.0341218971447899E-2</v>
      </c>
      <c r="K37">
        <v>-1.2935857627368612E-2</v>
      </c>
      <c r="L37">
        <v>1124.3528619055116</v>
      </c>
      <c r="M37">
        <v>2762.8975009893484</v>
      </c>
      <c r="N37">
        <v>168.36914389652384</v>
      </c>
    </row>
    <row r="38" spans="1:14" x14ac:dyDescent="0.25">
      <c r="A38" t="s">
        <v>191</v>
      </c>
      <c r="B38">
        <v>11.806884750868251</v>
      </c>
      <c r="C38">
        <v>0.46909492041008305</v>
      </c>
      <c r="D38">
        <v>-0.46909492041008305</v>
      </c>
      <c r="E38">
        <v>-2.2697535453844935E-2</v>
      </c>
      <c r="F38">
        <v>2.2697535453844935E-2</v>
      </c>
      <c r="G38">
        <v>0</v>
      </c>
      <c r="H38">
        <v>0</v>
      </c>
      <c r="I38">
        <v>0</v>
      </c>
      <c r="J38">
        <v>-1.9682380046969504E-2</v>
      </c>
      <c r="K38">
        <v>2.2231446910952548E-2</v>
      </c>
      <c r="L38">
        <v>1276.8342805028219</v>
      </c>
      <c r="M38">
        <v>5074.7564971611991</v>
      </c>
      <c r="N38">
        <v>171.54666682070263</v>
      </c>
    </row>
    <row r="39" spans="1:14" x14ac:dyDescent="0.25">
      <c r="A39" t="s">
        <v>25</v>
      </c>
      <c r="B39" t="s">
        <v>177</v>
      </c>
      <c r="C39" t="s">
        <v>178</v>
      </c>
      <c r="D39" t="s">
        <v>179</v>
      </c>
      <c r="E39" t="s">
        <v>180</v>
      </c>
      <c r="F39" t="s">
        <v>181</v>
      </c>
      <c r="G39" t="s">
        <v>182</v>
      </c>
      <c r="H39" t="s">
        <v>183</v>
      </c>
      <c r="I39" t="s">
        <v>184</v>
      </c>
      <c r="J39" t="s">
        <v>185</v>
      </c>
      <c r="K39" t="s">
        <v>186</v>
      </c>
      <c r="L39" t="s">
        <v>187</v>
      </c>
      <c r="M39" t="s">
        <v>188</v>
      </c>
      <c r="N39" t="s">
        <v>189</v>
      </c>
    </row>
    <row r="40" spans="1:14" x14ac:dyDescent="0.25">
      <c r="A40" t="s">
        <v>190</v>
      </c>
      <c r="B40">
        <v>-52.855060929010378</v>
      </c>
      <c r="C40">
        <v>-0.20368544252255572</v>
      </c>
      <c r="D40">
        <v>0.20368544252255572</v>
      </c>
      <c r="E40">
        <v>5.4940362407999384E-2</v>
      </c>
      <c r="F40">
        <v>-5.4940362407999384E-2</v>
      </c>
      <c r="G40">
        <v>0</v>
      </c>
      <c r="H40">
        <v>0</v>
      </c>
      <c r="I40">
        <v>0</v>
      </c>
      <c r="J40">
        <v>0.17309778468018927</v>
      </c>
      <c r="K40">
        <v>-3.8932921886363082E-2</v>
      </c>
      <c r="L40">
        <v>12482.324233681426</v>
      </c>
      <c r="M40">
        <v>-79638.094912929984</v>
      </c>
      <c r="N40">
        <v>-934.44339545733908</v>
      </c>
    </row>
    <row r="41" spans="1:14" x14ac:dyDescent="0.25">
      <c r="A41" t="s">
        <v>191</v>
      </c>
      <c r="B41">
        <v>-24.937204062293578</v>
      </c>
      <c r="C41">
        <v>0.48755868056970941</v>
      </c>
      <c r="D41">
        <v>-0.48755868056970941</v>
      </c>
      <c r="E41">
        <v>-8.2655290103519671E-2</v>
      </c>
      <c r="F41">
        <v>8.2655290103519671E-2</v>
      </c>
      <c r="G41">
        <v>0</v>
      </c>
      <c r="H41">
        <v>0</v>
      </c>
      <c r="I41">
        <v>0</v>
      </c>
      <c r="J41">
        <v>-2.5189330600855424E-2</v>
      </c>
      <c r="K41">
        <v>0.21210577752329074</v>
      </c>
      <c r="L41">
        <v>-12850.471487368941</v>
      </c>
      <c r="M41">
        <v>-58916.857664957541</v>
      </c>
      <c r="N41">
        <v>-1310.5904351161926</v>
      </c>
    </row>
    <row r="42" spans="1:14" x14ac:dyDescent="0.25">
      <c r="A42" t="s">
        <v>26</v>
      </c>
      <c r="B42" t="s">
        <v>177</v>
      </c>
      <c r="C42" t="s">
        <v>178</v>
      </c>
      <c r="D42" t="s">
        <v>179</v>
      </c>
      <c r="E42" t="s">
        <v>180</v>
      </c>
      <c r="F42" t="s">
        <v>181</v>
      </c>
      <c r="G42" t="s">
        <v>182</v>
      </c>
      <c r="H42" t="s">
        <v>183</v>
      </c>
      <c r="I42" t="s">
        <v>184</v>
      </c>
      <c r="J42" t="s">
        <v>185</v>
      </c>
      <c r="K42" t="s">
        <v>186</v>
      </c>
      <c r="L42" t="s">
        <v>187</v>
      </c>
      <c r="M42" t="s">
        <v>188</v>
      </c>
      <c r="N42" t="s">
        <v>189</v>
      </c>
    </row>
    <row r="43" spans="1:14" x14ac:dyDescent="0.25">
      <c r="A43" t="s">
        <v>190</v>
      </c>
      <c r="B43">
        <v>5.1204278262288927</v>
      </c>
      <c r="C43">
        <v>-0.31318358129452945</v>
      </c>
      <c r="D43">
        <v>0.31318358129452945</v>
      </c>
      <c r="E43">
        <v>3.7874233396011009E-2</v>
      </c>
      <c r="F43">
        <v>-3.7874233396011009E-2</v>
      </c>
      <c r="G43">
        <v>0</v>
      </c>
      <c r="H43">
        <v>0</v>
      </c>
      <c r="I43">
        <v>0</v>
      </c>
      <c r="J43">
        <v>0.15313765938364285</v>
      </c>
      <c r="K43">
        <v>1.2986313563263758E-2</v>
      </c>
      <c r="L43">
        <v>-9099.8637411033887</v>
      </c>
      <c r="M43">
        <v>2913.116905777284</v>
      </c>
      <c r="N43">
        <v>106.6765186494258</v>
      </c>
    </row>
    <row r="44" spans="1:14" x14ac:dyDescent="0.25">
      <c r="A44" t="s">
        <v>191</v>
      </c>
      <c r="B44">
        <v>27.121168025822861</v>
      </c>
      <c r="C44">
        <v>0.42933089596189239</v>
      </c>
      <c r="D44">
        <v>-0.42933089596189239</v>
      </c>
      <c r="E44">
        <v>-9.2786708198700232E-2</v>
      </c>
      <c r="F44">
        <v>9.2786708198700232E-2</v>
      </c>
      <c r="G44">
        <v>0</v>
      </c>
      <c r="H44">
        <v>0</v>
      </c>
      <c r="I44">
        <v>0</v>
      </c>
      <c r="J44">
        <v>-3.0513740929542739E-2</v>
      </c>
      <c r="K44">
        <v>0.11424010260533907</v>
      </c>
      <c r="L44">
        <v>9160.5082137449281</v>
      </c>
      <c r="M44">
        <v>8706.0935236774094</v>
      </c>
      <c r="N44">
        <v>1627.3439083172225</v>
      </c>
    </row>
    <row r="45" spans="1:14" x14ac:dyDescent="0.25">
      <c r="A45" t="s">
        <v>27</v>
      </c>
      <c r="B45" t="s">
        <v>177</v>
      </c>
      <c r="C45" t="s">
        <v>178</v>
      </c>
      <c r="D45" t="s">
        <v>179</v>
      </c>
      <c r="E45" t="s">
        <v>180</v>
      </c>
      <c r="F45" t="s">
        <v>181</v>
      </c>
      <c r="G45" t="s">
        <v>182</v>
      </c>
      <c r="H45" t="s">
        <v>183</v>
      </c>
      <c r="I45" t="s">
        <v>184</v>
      </c>
      <c r="J45" t="s">
        <v>185</v>
      </c>
      <c r="K45" t="s">
        <v>186</v>
      </c>
      <c r="L45" t="s">
        <v>187</v>
      </c>
      <c r="M45" t="s">
        <v>188</v>
      </c>
      <c r="N45" t="s">
        <v>189</v>
      </c>
    </row>
    <row r="46" spans="1:14" x14ac:dyDescent="0.25">
      <c r="A46" t="s">
        <v>190</v>
      </c>
      <c r="B46">
        <v>-16.021389490724282</v>
      </c>
      <c r="C46">
        <v>-7.3450134336676354E-2</v>
      </c>
      <c r="D46">
        <v>7.3450134336676354E-2</v>
      </c>
      <c r="E46">
        <v>1.5142323380023035E-2</v>
      </c>
      <c r="F46">
        <v>-1.5142323380023035E-2</v>
      </c>
      <c r="G46">
        <v>0</v>
      </c>
      <c r="H46">
        <v>0</v>
      </c>
      <c r="I46">
        <v>0</v>
      </c>
      <c r="J46">
        <v>0.1238746804410657</v>
      </c>
      <c r="K46">
        <v>-3.0448111715664125E-2</v>
      </c>
      <c r="L46">
        <v>1027.9007300824401</v>
      </c>
      <c r="M46">
        <v>-43538.193696802002</v>
      </c>
      <c r="N46">
        <v>-218.16942972391678</v>
      </c>
    </row>
    <row r="47" spans="1:14" x14ac:dyDescent="0.25">
      <c r="A47" t="s">
        <v>191</v>
      </c>
      <c r="B47">
        <v>36.041184005788196</v>
      </c>
      <c r="C47">
        <v>0.34920267486800688</v>
      </c>
      <c r="D47">
        <v>-0.34920267486800688</v>
      </c>
      <c r="E47">
        <v>-4.387064734159124E-2</v>
      </c>
      <c r="F47">
        <v>4.387064734159124E-2</v>
      </c>
      <c r="G47">
        <v>0</v>
      </c>
      <c r="H47">
        <v>0</v>
      </c>
      <c r="I47">
        <v>0</v>
      </c>
      <c r="J47">
        <v>-2.4394298519716397E-2</v>
      </c>
      <c r="K47">
        <v>0.11906315188107473</v>
      </c>
      <c r="L47">
        <v>6967.2393338693382</v>
      </c>
      <c r="M47">
        <v>-18019.7508223615</v>
      </c>
      <c r="N47">
        <v>-301.79764883596772</v>
      </c>
    </row>
    <row r="48" spans="1:14" x14ac:dyDescent="0.25">
      <c r="A48" t="s">
        <v>28</v>
      </c>
      <c r="B48" t="s">
        <v>177</v>
      </c>
      <c r="C48" t="s">
        <v>178</v>
      </c>
      <c r="D48" t="s">
        <v>179</v>
      </c>
      <c r="E48" t="s">
        <v>180</v>
      </c>
      <c r="F48" t="s">
        <v>181</v>
      </c>
      <c r="G48" t="s">
        <v>182</v>
      </c>
      <c r="H48" t="s">
        <v>183</v>
      </c>
      <c r="I48" t="s">
        <v>184</v>
      </c>
      <c r="J48" t="s">
        <v>185</v>
      </c>
      <c r="K48" t="s">
        <v>186</v>
      </c>
      <c r="L48" t="s">
        <v>187</v>
      </c>
      <c r="M48" t="s">
        <v>188</v>
      </c>
      <c r="N48" t="s">
        <v>189</v>
      </c>
    </row>
    <row r="49" spans="1:14" x14ac:dyDescent="0.25">
      <c r="A49" t="s">
        <v>190</v>
      </c>
      <c r="B49">
        <v>-83.551932678493102</v>
      </c>
      <c r="C49">
        <v>-0.22300899049080639</v>
      </c>
      <c r="D49">
        <v>0.22300899049080639</v>
      </c>
      <c r="E49">
        <v>7.2953965408939461E-2</v>
      </c>
      <c r="F49">
        <v>-7.2953965408939461E-2</v>
      </c>
      <c r="G49">
        <v>0</v>
      </c>
      <c r="H49">
        <v>0</v>
      </c>
      <c r="I49">
        <v>0</v>
      </c>
      <c r="J49">
        <v>0.257326644701657</v>
      </c>
      <c r="K49">
        <v>-0.14750253575682251</v>
      </c>
      <c r="L49">
        <v>17411.089147100713</v>
      </c>
      <c r="M49">
        <v>-54678.686956845835</v>
      </c>
      <c r="N49">
        <v>2878.4841208483158</v>
      </c>
    </row>
    <row r="50" spans="1:14" x14ac:dyDescent="0.25">
      <c r="A50" t="s">
        <v>191</v>
      </c>
      <c r="B50">
        <v>83.730699200418158</v>
      </c>
      <c r="C50">
        <v>0.24509163374433449</v>
      </c>
      <c r="D50">
        <v>-0.24509163374433449</v>
      </c>
      <c r="E50">
        <v>-6.9183059505561376E-2</v>
      </c>
      <c r="F50">
        <v>6.9183059505561376E-2</v>
      </c>
      <c r="G50">
        <v>0</v>
      </c>
      <c r="H50">
        <v>0</v>
      </c>
      <c r="I50">
        <v>0</v>
      </c>
      <c r="J50">
        <v>-2.4020026404714762E-2</v>
      </c>
      <c r="K50">
        <v>0.29941449436906292</v>
      </c>
      <c r="L50">
        <v>9320.531406149621</v>
      </c>
      <c r="M50">
        <v>13165.111265840291</v>
      </c>
      <c r="N50">
        <v>-1128.0963850328458</v>
      </c>
    </row>
    <row r="51" spans="1:14" x14ac:dyDescent="0.25">
      <c r="A51" t="s">
        <v>29</v>
      </c>
      <c r="B51" t="s">
        <v>177</v>
      </c>
      <c r="C51" t="s">
        <v>178</v>
      </c>
      <c r="D51" t="s">
        <v>179</v>
      </c>
      <c r="E51" t="s">
        <v>180</v>
      </c>
      <c r="F51" t="s">
        <v>181</v>
      </c>
      <c r="G51" t="s">
        <v>182</v>
      </c>
      <c r="H51" t="s">
        <v>183</v>
      </c>
      <c r="I51" t="s">
        <v>184</v>
      </c>
      <c r="J51" t="s">
        <v>185</v>
      </c>
      <c r="K51" t="s">
        <v>186</v>
      </c>
      <c r="L51" t="s">
        <v>187</v>
      </c>
      <c r="M51" t="s">
        <v>188</v>
      </c>
      <c r="N51" t="s">
        <v>189</v>
      </c>
    </row>
    <row r="52" spans="1:14" x14ac:dyDescent="0.25">
      <c r="A52" t="s">
        <v>190</v>
      </c>
      <c r="B52">
        <v>-0.65408671200464941</v>
      </c>
      <c r="C52">
        <v>-0.15562470165587933</v>
      </c>
      <c r="D52">
        <v>0.15562470165587933</v>
      </c>
      <c r="E52">
        <v>5.2600449089301327E-3</v>
      </c>
      <c r="F52">
        <v>-5.2600449089301327E-3</v>
      </c>
      <c r="G52">
        <v>0</v>
      </c>
      <c r="H52">
        <v>0</v>
      </c>
      <c r="I52">
        <v>0</v>
      </c>
      <c r="J52">
        <v>9.1026074190108594E-3</v>
      </c>
      <c r="K52">
        <v>-8.7265986629609226E-3</v>
      </c>
      <c r="L52">
        <v>770.16010760463132</v>
      </c>
      <c r="M52">
        <v>1560.1364840687208</v>
      </c>
      <c r="N52">
        <v>173.86427574777446</v>
      </c>
    </row>
    <row r="53" spans="1:14" x14ac:dyDescent="0.25">
      <c r="A53" t="s">
        <v>191</v>
      </c>
      <c r="B53">
        <v>2.0802259528150691</v>
      </c>
      <c r="C53">
        <v>0.48437665412373226</v>
      </c>
      <c r="D53">
        <v>-0.48437665412373226</v>
      </c>
      <c r="E53">
        <v>-1.6623019359186961E-2</v>
      </c>
      <c r="F53">
        <v>1.6623019359186961E-2</v>
      </c>
      <c r="G53">
        <v>0</v>
      </c>
      <c r="H53">
        <v>0</v>
      </c>
      <c r="I53">
        <v>0</v>
      </c>
      <c r="J53">
        <v>-3.4961578521864912E-2</v>
      </c>
      <c r="K53">
        <v>2.9458284207468766E-2</v>
      </c>
      <c r="L53">
        <v>-424.57539836657418</v>
      </c>
      <c r="M53">
        <v>-1954.0294829366367</v>
      </c>
      <c r="N53">
        <v>-98.551907297812619</v>
      </c>
    </row>
    <row r="54" spans="1:14" x14ac:dyDescent="0.25">
      <c r="A54" t="s">
        <v>30</v>
      </c>
      <c r="B54" t="s">
        <v>177</v>
      </c>
      <c r="C54" t="s">
        <v>178</v>
      </c>
      <c r="D54" t="s">
        <v>179</v>
      </c>
      <c r="E54" t="s">
        <v>180</v>
      </c>
      <c r="F54" t="s">
        <v>181</v>
      </c>
      <c r="G54" t="s">
        <v>182</v>
      </c>
      <c r="H54" t="s">
        <v>183</v>
      </c>
      <c r="I54" t="s">
        <v>184</v>
      </c>
      <c r="J54" t="s">
        <v>185</v>
      </c>
      <c r="K54" t="s">
        <v>186</v>
      </c>
      <c r="L54" t="s">
        <v>187</v>
      </c>
      <c r="M54" t="s">
        <v>188</v>
      </c>
      <c r="N54" t="s">
        <v>189</v>
      </c>
    </row>
    <row r="55" spans="1:14" x14ac:dyDescent="0.25">
      <c r="A55" t="s">
        <v>190</v>
      </c>
      <c r="B55">
        <v>-33.665795381954034</v>
      </c>
      <c r="C55">
        <v>-0.33802614388095792</v>
      </c>
      <c r="D55">
        <v>0.33802614388095792</v>
      </c>
      <c r="E55">
        <v>2.6858882219121038E-2</v>
      </c>
      <c r="F55">
        <v>-2.6858882219121038E-2</v>
      </c>
      <c r="G55">
        <v>0</v>
      </c>
      <c r="H55">
        <v>0</v>
      </c>
      <c r="I55">
        <v>0</v>
      </c>
      <c r="J55">
        <v>4.9217284962056032E-2</v>
      </c>
      <c r="K55">
        <v>8.0336105171941209E-3</v>
      </c>
      <c r="L55">
        <v>-1182.4770940779217</v>
      </c>
      <c r="M55">
        <v>-4954.100546015301</v>
      </c>
      <c r="N55">
        <v>-5.3111426410088143</v>
      </c>
    </row>
    <row r="56" spans="1:14" x14ac:dyDescent="0.25">
      <c r="A56" t="s">
        <v>191</v>
      </c>
      <c r="B56">
        <v>42.550602336980603</v>
      </c>
      <c r="C56">
        <v>0.43015352591370415</v>
      </c>
      <c r="D56">
        <v>-0.43015352591370415</v>
      </c>
      <c r="E56">
        <v>-3.5086916516349383E-2</v>
      </c>
      <c r="F56">
        <v>3.5086916516349383E-2</v>
      </c>
      <c r="G56">
        <v>0</v>
      </c>
      <c r="H56">
        <v>0</v>
      </c>
      <c r="I56">
        <v>0</v>
      </c>
      <c r="J56">
        <v>-6.0396737520521573E-3</v>
      </c>
      <c r="K56">
        <v>5.2757976136762114E-2</v>
      </c>
      <c r="L56">
        <v>10002.951148332373</v>
      </c>
      <c r="M56">
        <v>-1189.511142164667</v>
      </c>
      <c r="N56">
        <v>1646.9967503397647</v>
      </c>
    </row>
    <row r="57" spans="1:14" x14ac:dyDescent="0.25">
      <c r="A57" t="s">
        <v>31</v>
      </c>
      <c r="B57" t="s">
        <v>177</v>
      </c>
      <c r="C57" t="s">
        <v>178</v>
      </c>
      <c r="D57" t="s">
        <v>179</v>
      </c>
      <c r="E57" t="s">
        <v>180</v>
      </c>
      <c r="F57" t="s">
        <v>181</v>
      </c>
      <c r="G57" t="s">
        <v>182</v>
      </c>
      <c r="H57" t="s">
        <v>183</v>
      </c>
      <c r="I57" t="s">
        <v>184</v>
      </c>
      <c r="J57" t="s">
        <v>185</v>
      </c>
      <c r="K57" t="s">
        <v>186</v>
      </c>
      <c r="L57" t="s">
        <v>187</v>
      </c>
      <c r="M57" t="s">
        <v>188</v>
      </c>
      <c r="N57" t="s">
        <v>189</v>
      </c>
    </row>
    <row r="58" spans="1:14" x14ac:dyDescent="0.25">
      <c r="A58" t="s">
        <v>190</v>
      </c>
      <c r="B58">
        <v>-18.209119966038607</v>
      </c>
      <c r="C58">
        <v>-0.20275645924244828</v>
      </c>
      <c r="D58">
        <v>0.20275645924244828</v>
      </c>
      <c r="E58">
        <v>4.5595491424983939E-2</v>
      </c>
      <c r="F58">
        <v>-4.5595491424983939E-2</v>
      </c>
      <c r="G58">
        <v>0</v>
      </c>
      <c r="H58">
        <v>0</v>
      </c>
      <c r="I58">
        <v>0</v>
      </c>
      <c r="J58">
        <v>0.23370701952254436</v>
      </c>
      <c r="K58">
        <v>3.9041412399710436E-2</v>
      </c>
      <c r="L58">
        <v>412.7738610606466</v>
      </c>
      <c r="M58">
        <v>3371.6155901791435</v>
      </c>
      <c r="N58">
        <v>-667.71216355158094</v>
      </c>
    </row>
    <row r="59" spans="1:14" x14ac:dyDescent="0.25">
      <c r="A59" t="s">
        <v>191</v>
      </c>
      <c r="B59">
        <v>12.196297019331244</v>
      </c>
      <c r="C59">
        <v>0.37015917021893557</v>
      </c>
      <c r="D59">
        <v>-0.37015917021893557</v>
      </c>
      <c r="E59">
        <v>-5.6444014129975503E-2</v>
      </c>
      <c r="F59">
        <v>5.6444014129975503E-2</v>
      </c>
      <c r="G59">
        <v>0</v>
      </c>
      <c r="H59">
        <v>0</v>
      </c>
      <c r="I59">
        <v>0</v>
      </c>
      <c r="J59">
        <v>-2.6384994079532015E-3</v>
      </c>
      <c r="K59">
        <v>0.30267074760377566</v>
      </c>
      <c r="L59">
        <v>1746.0788854713355</v>
      </c>
      <c r="M59">
        <v>2085.9602188638723</v>
      </c>
      <c r="N59">
        <v>-1333.8298326021738</v>
      </c>
    </row>
    <row r="60" spans="1:14" x14ac:dyDescent="0.25">
      <c r="A60" t="s">
        <v>32</v>
      </c>
      <c r="B60" t="s">
        <v>177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 t="s">
        <v>183</v>
      </c>
      <c r="I60" t="s">
        <v>184</v>
      </c>
      <c r="J60" t="s">
        <v>185</v>
      </c>
      <c r="K60" t="s">
        <v>186</v>
      </c>
      <c r="L60" t="s">
        <v>187</v>
      </c>
      <c r="M60" t="s">
        <v>188</v>
      </c>
      <c r="N60" t="s">
        <v>189</v>
      </c>
    </row>
    <row r="61" spans="1:14" x14ac:dyDescent="0.25">
      <c r="A61" t="s">
        <v>190</v>
      </c>
      <c r="B61">
        <v>-16.397088450100867</v>
      </c>
      <c r="C61">
        <v>-0.34857038345751651</v>
      </c>
      <c r="D61">
        <v>0.34857038345751651</v>
      </c>
      <c r="E61">
        <v>7.2503932962758255E-2</v>
      </c>
      <c r="F61">
        <v>-7.2503932962758255E-2</v>
      </c>
      <c r="G61">
        <v>0</v>
      </c>
      <c r="H61">
        <v>0</v>
      </c>
      <c r="I61">
        <v>0</v>
      </c>
      <c r="J61">
        <v>0.19927271306903302</v>
      </c>
      <c r="K61">
        <v>-6.6644079048305771E-2</v>
      </c>
      <c r="L61">
        <v>3784.7951273749882</v>
      </c>
      <c r="M61">
        <v>-26325.709983959783</v>
      </c>
      <c r="N61">
        <v>1377.9094875715114</v>
      </c>
    </row>
    <row r="62" spans="1:14" x14ac:dyDescent="0.25">
      <c r="A62" t="s">
        <v>191</v>
      </c>
      <c r="B62">
        <v>-5.0688587417539299</v>
      </c>
      <c r="C62">
        <v>0.36725546134144649</v>
      </c>
      <c r="D62">
        <v>-0.36725546134144649</v>
      </c>
      <c r="E62">
        <v>-3.3143617080160268E-2</v>
      </c>
      <c r="F62">
        <v>3.3143617080160268E-2</v>
      </c>
      <c r="G62">
        <v>0</v>
      </c>
      <c r="H62">
        <v>0</v>
      </c>
      <c r="I62">
        <v>0</v>
      </c>
      <c r="J62">
        <v>6.959244167843992E-4</v>
      </c>
      <c r="K62">
        <v>0.12577274351049536</v>
      </c>
      <c r="L62">
        <v>10933.578789175022</v>
      </c>
      <c r="M62">
        <v>582.57307471850254</v>
      </c>
      <c r="N62">
        <v>-239.23652981067937</v>
      </c>
    </row>
    <row r="63" spans="1:14" x14ac:dyDescent="0.25">
      <c r="A63" t="s">
        <v>33</v>
      </c>
      <c r="B63" t="s">
        <v>177</v>
      </c>
      <c r="C63" t="s">
        <v>178</v>
      </c>
      <c r="D63" t="s">
        <v>179</v>
      </c>
      <c r="E63" t="s">
        <v>180</v>
      </c>
      <c r="F63" t="s">
        <v>181</v>
      </c>
      <c r="G63" t="s">
        <v>182</v>
      </c>
      <c r="H63" t="s">
        <v>183</v>
      </c>
      <c r="I63" t="s">
        <v>184</v>
      </c>
      <c r="J63" t="s">
        <v>185</v>
      </c>
      <c r="K63" t="s">
        <v>186</v>
      </c>
      <c r="L63" t="s">
        <v>187</v>
      </c>
      <c r="M63" t="s">
        <v>188</v>
      </c>
      <c r="N63" t="s">
        <v>189</v>
      </c>
    </row>
    <row r="64" spans="1:14" x14ac:dyDescent="0.25">
      <c r="A64" t="s">
        <v>190</v>
      </c>
      <c r="B64">
        <v>-33.180126063990585</v>
      </c>
      <c r="C64">
        <v>-0.1337658926663019</v>
      </c>
      <c r="D64">
        <v>0.1337658926663019</v>
      </c>
      <c r="E64">
        <v>9.9467951241965946E-2</v>
      </c>
      <c r="F64">
        <v>-9.9467951241965946E-2</v>
      </c>
      <c r="G64">
        <v>0</v>
      </c>
      <c r="H64">
        <v>0</v>
      </c>
      <c r="I64">
        <v>0</v>
      </c>
      <c r="J64">
        <v>0.44723149571688203</v>
      </c>
      <c r="K64">
        <v>5.9316400132915365E-2</v>
      </c>
      <c r="L64">
        <v>7412.2901168719245</v>
      </c>
      <c r="M64">
        <v>2636.5656070517762</v>
      </c>
      <c r="N64">
        <v>2732.8750378350264</v>
      </c>
    </row>
    <row r="65" spans="1:14" x14ac:dyDescent="0.25">
      <c r="A65" t="s">
        <v>191</v>
      </c>
      <c r="B65">
        <v>84.11837788926303</v>
      </c>
      <c r="C65">
        <v>0.2641020993474204</v>
      </c>
      <c r="D65">
        <v>-0.2641020993474204</v>
      </c>
      <c r="E65">
        <v>-0.17970542097589803</v>
      </c>
      <c r="F65">
        <v>0.17970542097589803</v>
      </c>
      <c r="G65">
        <v>0</v>
      </c>
      <c r="H65">
        <v>0</v>
      </c>
      <c r="I65">
        <v>0</v>
      </c>
      <c r="J65">
        <v>-4.661648517905688E-2</v>
      </c>
      <c r="K65">
        <v>0.54746054992748716</v>
      </c>
      <c r="L65">
        <v>-8030.395836707602</v>
      </c>
      <c r="M65">
        <v>-39031.521911209064</v>
      </c>
      <c r="N65">
        <v>719.38853742936215</v>
      </c>
    </row>
    <row r="66" spans="1:14" x14ac:dyDescent="0.25">
      <c r="A66" t="s">
        <v>34</v>
      </c>
      <c r="B66" t="s">
        <v>177</v>
      </c>
      <c r="C66" t="s">
        <v>178</v>
      </c>
      <c r="D66" t="s">
        <v>179</v>
      </c>
      <c r="E66" t="s">
        <v>180</v>
      </c>
      <c r="F66" t="s">
        <v>181</v>
      </c>
      <c r="G66" t="s">
        <v>182</v>
      </c>
      <c r="H66" t="s">
        <v>183</v>
      </c>
      <c r="I66" t="s">
        <v>184</v>
      </c>
      <c r="J66" t="s">
        <v>185</v>
      </c>
      <c r="K66" t="s">
        <v>186</v>
      </c>
      <c r="L66" t="s">
        <v>187</v>
      </c>
      <c r="M66" t="s">
        <v>188</v>
      </c>
      <c r="N66" t="s">
        <v>189</v>
      </c>
    </row>
    <row r="67" spans="1:14" x14ac:dyDescent="0.25">
      <c r="A67" t="s">
        <v>190</v>
      </c>
      <c r="B67">
        <v>-8.5786988449102566</v>
      </c>
      <c r="C67">
        <v>-0.21809894486473635</v>
      </c>
      <c r="D67">
        <v>0.21809894486473635</v>
      </c>
      <c r="E67">
        <v>4.3279288625030644E-2</v>
      </c>
      <c r="F67">
        <v>-4.3279288625030644E-2</v>
      </c>
      <c r="G67">
        <v>0</v>
      </c>
      <c r="H67">
        <v>0</v>
      </c>
      <c r="I67">
        <v>0</v>
      </c>
      <c r="J67">
        <v>0.30133184047483008</v>
      </c>
      <c r="K67">
        <v>-4.5383293545792194E-2</v>
      </c>
      <c r="L67">
        <v>-3881.8617925236103</v>
      </c>
      <c r="M67">
        <v>-7548.3062803832772</v>
      </c>
      <c r="N67">
        <v>440.93382397981122</v>
      </c>
    </row>
    <row r="68" spans="1:14" x14ac:dyDescent="0.25">
      <c r="A68" t="s">
        <v>191</v>
      </c>
      <c r="B68">
        <v>51.69255376635423</v>
      </c>
      <c r="C68">
        <v>0.54564416236092472</v>
      </c>
      <c r="D68">
        <v>-0.54564416236092472</v>
      </c>
      <c r="E68">
        <v>-0.18744898260593026</v>
      </c>
      <c r="F68">
        <v>0.18744898260593026</v>
      </c>
      <c r="G68">
        <v>0</v>
      </c>
      <c r="H68">
        <v>0</v>
      </c>
      <c r="I68">
        <v>0</v>
      </c>
      <c r="J68">
        <v>1.2767830651421157E-2</v>
      </c>
      <c r="K68">
        <v>0.24761786064249963</v>
      </c>
      <c r="L68">
        <v>-9164.1261233260411</v>
      </c>
      <c r="M68">
        <v>-582.60186566165521</v>
      </c>
      <c r="N68">
        <v>-132.98465594809005</v>
      </c>
    </row>
    <row r="69" spans="1:14" x14ac:dyDescent="0.25">
      <c r="A69" t="s">
        <v>35</v>
      </c>
      <c r="B69" t="s">
        <v>177</v>
      </c>
      <c r="C69" t="s">
        <v>178</v>
      </c>
      <c r="D69" t="s">
        <v>179</v>
      </c>
      <c r="E69" t="s">
        <v>180</v>
      </c>
      <c r="F69" t="s">
        <v>181</v>
      </c>
      <c r="G69" t="s">
        <v>182</v>
      </c>
      <c r="H69" t="s">
        <v>183</v>
      </c>
      <c r="I69" t="s">
        <v>184</v>
      </c>
      <c r="J69" t="s">
        <v>185</v>
      </c>
      <c r="K69" t="s">
        <v>186</v>
      </c>
      <c r="L69" t="s">
        <v>187</v>
      </c>
      <c r="M69" t="s">
        <v>188</v>
      </c>
      <c r="N69" t="s">
        <v>189</v>
      </c>
    </row>
    <row r="70" spans="1:14" x14ac:dyDescent="0.25">
      <c r="A70" t="s">
        <v>190</v>
      </c>
      <c r="B70">
        <v>-5.2911151028278525</v>
      </c>
      <c r="C70">
        <v>-0.40091841619510499</v>
      </c>
      <c r="D70">
        <v>0.40091841619510499</v>
      </c>
      <c r="E70">
        <v>4.0476250291394671E-2</v>
      </c>
      <c r="F70">
        <v>-4.0476250291394671E-2</v>
      </c>
      <c r="G70">
        <v>0</v>
      </c>
      <c r="H70">
        <v>0</v>
      </c>
      <c r="I70">
        <v>0</v>
      </c>
      <c r="J70">
        <v>0.10327798164045844</v>
      </c>
      <c r="K70">
        <v>2.3880116931504981E-2</v>
      </c>
      <c r="L70">
        <v>-858.36656914311266</v>
      </c>
      <c r="M70">
        <v>815.90145748594136</v>
      </c>
      <c r="N70">
        <v>-162.92288604087366</v>
      </c>
    </row>
    <row r="71" spans="1:14" x14ac:dyDescent="0.25">
      <c r="A71" t="s">
        <v>191</v>
      </c>
      <c r="B71">
        <v>6.0362398072364121</v>
      </c>
      <c r="C71">
        <v>0.44676903473249513</v>
      </c>
      <c r="D71">
        <v>-0.44676903473249513</v>
      </c>
      <c r="E71">
        <v>-4.2341873109854482E-2</v>
      </c>
      <c r="F71">
        <v>4.2341873109854482E-2</v>
      </c>
      <c r="G71">
        <v>0</v>
      </c>
      <c r="H71">
        <v>0</v>
      </c>
      <c r="I71">
        <v>0</v>
      </c>
      <c r="J71">
        <v>2.2969087489262126E-2</v>
      </c>
      <c r="K71">
        <v>4.719764299121669E-2</v>
      </c>
      <c r="L71">
        <v>187.83795462696554</v>
      </c>
      <c r="M71">
        <v>-352.16818575923708</v>
      </c>
      <c r="N71">
        <v>191.10571015999466</v>
      </c>
    </row>
    <row r="72" spans="1:14" x14ac:dyDescent="0.25">
      <c r="A72" t="s">
        <v>36</v>
      </c>
      <c r="B72" t="s">
        <v>177</v>
      </c>
      <c r="C72" t="s">
        <v>178</v>
      </c>
      <c r="D72" t="s">
        <v>179</v>
      </c>
      <c r="E72" t="s">
        <v>180</v>
      </c>
      <c r="F72" t="s">
        <v>181</v>
      </c>
      <c r="G72" t="s">
        <v>182</v>
      </c>
      <c r="H72" t="s">
        <v>183</v>
      </c>
      <c r="I72" t="s">
        <v>184</v>
      </c>
      <c r="J72" t="s">
        <v>185</v>
      </c>
      <c r="K72" t="s">
        <v>186</v>
      </c>
      <c r="L72" t="s">
        <v>187</v>
      </c>
      <c r="M72" t="s">
        <v>188</v>
      </c>
      <c r="N72" t="s">
        <v>189</v>
      </c>
    </row>
    <row r="73" spans="1:14" x14ac:dyDescent="0.25">
      <c r="A73" t="s">
        <v>190</v>
      </c>
      <c r="B73">
        <v>-6.0182067862549813</v>
      </c>
      <c r="C73">
        <v>-0.34385679254204105</v>
      </c>
      <c r="D73">
        <v>0.34385679254204105</v>
      </c>
      <c r="E73">
        <v>5.3260277676434389E-2</v>
      </c>
      <c r="F73">
        <v>-5.3260277676434389E-2</v>
      </c>
      <c r="G73">
        <v>0</v>
      </c>
      <c r="H73">
        <v>0</v>
      </c>
      <c r="I73">
        <v>0</v>
      </c>
      <c r="J73">
        <v>0.17175545270547554</v>
      </c>
      <c r="K73">
        <v>-4.6843382742162029E-2</v>
      </c>
      <c r="L73">
        <v>7701.0398665193288</v>
      </c>
      <c r="M73">
        <v>15528.880194203699</v>
      </c>
      <c r="N73">
        <v>1892.0546363751691</v>
      </c>
    </row>
    <row r="74" spans="1:14" x14ac:dyDescent="0.25">
      <c r="A74" t="s">
        <v>191</v>
      </c>
      <c r="B74">
        <v>12.699820716803952</v>
      </c>
      <c r="C74">
        <v>0.40429125492711171</v>
      </c>
      <c r="D74">
        <v>-0.40429125492711171</v>
      </c>
      <c r="E74">
        <v>-5.9651823191665836E-2</v>
      </c>
      <c r="F74">
        <v>5.9651823191665836E-2</v>
      </c>
      <c r="G74">
        <v>0</v>
      </c>
      <c r="H74">
        <v>0</v>
      </c>
      <c r="I74">
        <v>0</v>
      </c>
      <c r="J74">
        <v>-3.2563076091250476E-2</v>
      </c>
      <c r="K74">
        <v>0.1341539718211317</v>
      </c>
      <c r="L74">
        <v>-7709.2799245895148</v>
      </c>
      <c r="M74">
        <v>29555.212080214085</v>
      </c>
      <c r="N74">
        <v>1115.4827343824222</v>
      </c>
    </row>
    <row r="75" spans="1:14" x14ac:dyDescent="0.25">
      <c r="A75" t="s">
        <v>37</v>
      </c>
      <c r="B75" t="s">
        <v>177</v>
      </c>
      <c r="C75" t="s">
        <v>178</v>
      </c>
      <c r="D75" t="s">
        <v>179</v>
      </c>
      <c r="E75" t="s">
        <v>180</v>
      </c>
      <c r="F75" t="s">
        <v>181</v>
      </c>
      <c r="G75" t="s">
        <v>182</v>
      </c>
      <c r="H75" t="s">
        <v>183</v>
      </c>
      <c r="I75" t="s">
        <v>184</v>
      </c>
      <c r="J75" t="s">
        <v>185</v>
      </c>
      <c r="K75" t="s">
        <v>186</v>
      </c>
      <c r="L75" t="s">
        <v>187</v>
      </c>
      <c r="M75" t="s">
        <v>188</v>
      </c>
      <c r="N75" t="s">
        <v>189</v>
      </c>
    </row>
    <row r="76" spans="1:14" x14ac:dyDescent="0.25">
      <c r="A76" t="s">
        <v>190</v>
      </c>
      <c r="B76">
        <v>-21.4259138889132</v>
      </c>
      <c r="C76">
        <v>-0.39917317075250575</v>
      </c>
      <c r="D76">
        <v>0.39917317075250575</v>
      </c>
      <c r="E76">
        <v>5.6843127206105452E-2</v>
      </c>
      <c r="F76">
        <v>-5.6843127206105452E-2</v>
      </c>
      <c r="G76">
        <v>0</v>
      </c>
      <c r="H76">
        <v>0</v>
      </c>
      <c r="I76">
        <v>0</v>
      </c>
      <c r="J76">
        <v>3.5765331727932156E-2</v>
      </c>
      <c r="K76">
        <v>-4.1430802471166026E-2</v>
      </c>
      <c r="L76">
        <v>3614.7581251799611</v>
      </c>
      <c r="M76">
        <v>-45641.640018525351</v>
      </c>
      <c r="N76">
        <v>2525.1719466626919</v>
      </c>
    </row>
    <row r="77" spans="1:14" x14ac:dyDescent="0.25">
      <c r="A77" t="s">
        <v>191</v>
      </c>
      <c r="B77">
        <v>-15.185726132196201</v>
      </c>
      <c r="C77">
        <v>0.39698206860438784</v>
      </c>
      <c r="D77">
        <v>-0.39698206860438784</v>
      </c>
      <c r="E77">
        <v>-7.2237883383613347E-3</v>
      </c>
      <c r="F77">
        <v>7.2237883383613347E-3</v>
      </c>
      <c r="G77">
        <v>0</v>
      </c>
      <c r="H77">
        <v>0</v>
      </c>
      <c r="I77">
        <v>0</v>
      </c>
      <c r="J77">
        <v>-0.13625766280139651</v>
      </c>
      <c r="K77">
        <v>0.20181600772537528</v>
      </c>
      <c r="L77">
        <v>-5435.8694926826593</v>
      </c>
      <c r="M77">
        <v>-19640.84661794157</v>
      </c>
      <c r="N77">
        <v>-555.40410923677996</v>
      </c>
    </row>
    <row r="78" spans="1:14" x14ac:dyDescent="0.25">
      <c r="A78" t="s">
        <v>38</v>
      </c>
      <c r="B78" t="s">
        <v>177</v>
      </c>
      <c r="C78" t="s">
        <v>178</v>
      </c>
      <c r="D78" t="s">
        <v>179</v>
      </c>
      <c r="E78" t="s">
        <v>180</v>
      </c>
      <c r="F78" t="s">
        <v>181</v>
      </c>
      <c r="G78" t="s">
        <v>182</v>
      </c>
      <c r="H78" t="s">
        <v>183</v>
      </c>
      <c r="I78" t="s">
        <v>184</v>
      </c>
      <c r="J78" t="s">
        <v>185</v>
      </c>
      <c r="K78" t="s">
        <v>186</v>
      </c>
      <c r="L78" t="s">
        <v>187</v>
      </c>
      <c r="M78" t="s">
        <v>188</v>
      </c>
      <c r="N78" t="s">
        <v>189</v>
      </c>
    </row>
    <row r="79" spans="1:14" x14ac:dyDescent="0.25">
      <c r="A79" t="s">
        <v>190</v>
      </c>
      <c r="B79">
        <v>4.1014668771888356</v>
      </c>
      <c r="C79">
        <v>-0.29712720196600573</v>
      </c>
      <c r="D79">
        <v>0.29712720196600573</v>
      </c>
      <c r="E79">
        <v>9.2262023246374222E-3</v>
      </c>
      <c r="F79">
        <v>-9.2262023246374222E-3</v>
      </c>
      <c r="G79">
        <v>0</v>
      </c>
      <c r="H79">
        <v>0</v>
      </c>
      <c r="I79">
        <v>0</v>
      </c>
      <c r="J79">
        <v>3.9639492076354435E-2</v>
      </c>
      <c r="K79">
        <v>1.0242451215757483E-2</v>
      </c>
      <c r="L79">
        <v>2686.4797591471693</v>
      </c>
      <c r="M79">
        <v>-1417.6236083321317</v>
      </c>
      <c r="N79">
        <v>101.32045599624273</v>
      </c>
    </row>
    <row r="80" spans="1:14" x14ac:dyDescent="0.25">
      <c r="A80" t="s">
        <v>191</v>
      </c>
      <c r="B80">
        <v>6.8089136188809034</v>
      </c>
      <c r="C80">
        <v>0.34761095343505261</v>
      </c>
      <c r="D80">
        <v>-0.34761095343505261</v>
      </c>
      <c r="E80">
        <v>-2.5708321297404916E-2</v>
      </c>
      <c r="F80">
        <v>2.5708321297404916E-2</v>
      </c>
      <c r="G80">
        <v>0</v>
      </c>
      <c r="H80">
        <v>0</v>
      </c>
      <c r="I80">
        <v>0</v>
      </c>
      <c r="J80">
        <v>1.9628091981322499E-2</v>
      </c>
      <c r="K80">
        <v>6.5193090217624067E-2</v>
      </c>
      <c r="L80">
        <v>2134.7259419443571</v>
      </c>
      <c r="M80">
        <v>4731.703660713747</v>
      </c>
      <c r="N80">
        <v>-141.27340858257548</v>
      </c>
    </row>
    <row r="81" spans="1:14" x14ac:dyDescent="0.25">
      <c r="A81" t="s">
        <v>39</v>
      </c>
      <c r="B81" t="s">
        <v>177</v>
      </c>
      <c r="C81" t="s">
        <v>178</v>
      </c>
      <c r="D81" t="s">
        <v>179</v>
      </c>
      <c r="E81" t="s">
        <v>180</v>
      </c>
      <c r="F81" t="s">
        <v>181</v>
      </c>
      <c r="G81" t="s">
        <v>182</v>
      </c>
      <c r="H81" t="s">
        <v>183</v>
      </c>
      <c r="I81" t="s">
        <v>184</v>
      </c>
      <c r="J81" t="s">
        <v>185</v>
      </c>
      <c r="K81" t="s">
        <v>186</v>
      </c>
      <c r="L81" t="s">
        <v>187</v>
      </c>
      <c r="M81" t="s">
        <v>188</v>
      </c>
      <c r="N81" t="s">
        <v>189</v>
      </c>
    </row>
    <row r="82" spans="1:14" x14ac:dyDescent="0.25">
      <c r="A82" t="s">
        <v>190</v>
      </c>
      <c r="B82">
        <v>-26.699522329978514</v>
      </c>
      <c r="C82">
        <v>-0.19369168065743797</v>
      </c>
      <c r="D82">
        <v>0.19369168065743797</v>
      </c>
      <c r="E82">
        <v>0.12350452802216197</v>
      </c>
      <c r="F82">
        <v>-0.12350452802216197</v>
      </c>
      <c r="G82">
        <v>0</v>
      </c>
      <c r="H82">
        <v>0</v>
      </c>
      <c r="I82">
        <v>0</v>
      </c>
      <c r="J82">
        <v>0.46121268329288229</v>
      </c>
      <c r="K82">
        <v>-0.13954101213579603</v>
      </c>
      <c r="L82">
        <v>-2503.9847170500525</v>
      </c>
      <c r="M82">
        <v>-74157.062285323074</v>
      </c>
      <c r="N82">
        <v>-2061.9471946188969</v>
      </c>
    </row>
    <row r="83" spans="1:14" x14ac:dyDescent="0.25">
      <c r="A83" t="s">
        <v>191</v>
      </c>
      <c r="B83">
        <v>-65.086601372472032</v>
      </c>
      <c r="C83">
        <v>0.56594076276552119</v>
      </c>
      <c r="D83">
        <v>-0.56594076276552119</v>
      </c>
      <c r="E83">
        <v>-0.17614958776351963</v>
      </c>
      <c r="F83">
        <v>0.17614958776351963</v>
      </c>
      <c r="G83">
        <v>0</v>
      </c>
      <c r="H83">
        <v>0</v>
      </c>
      <c r="I83">
        <v>0</v>
      </c>
      <c r="J83">
        <v>1.2409669423995316E-2</v>
      </c>
      <c r="K83">
        <v>0.28849124155189299</v>
      </c>
      <c r="L83">
        <v>-5732.4469167290399</v>
      </c>
      <c r="M83">
        <v>-49763.844099719783</v>
      </c>
      <c r="N83">
        <v>-3205.9889381615867</v>
      </c>
    </row>
    <row r="84" spans="1:14" x14ac:dyDescent="0.25">
      <c r="A84" t="s">
        <v>40</v>
      </c>
      <c r="B84" t="s">
        <v>177</v>
      </c>
      <c r="C84" t="s">
        <v>178</v>
      </c>
      <c r="D84" t="s">
        <v>179</v>
      </c>
      <c r="E84" t="s">
        <v>180</v>
      </c>
      <c r="F84" t="s">
        <v>181</v>
      </c>
      <c r="G84" t="s">
        <v>182</v>
      </c>
      <c r="H84" t="s">
        <v>183</v>
      </c>
      <c r="I84" t="s">
        <v>184</v>
      </c>
      <c r="J84" t="s">
        <v>185</v>
      </c>
      <c r="K84" t="s">
        <v>186</v>
      </c>
      <c r="L84" t="s">
        <v>187</v>
      </c>
      <c r="M84" t="s">
        <v>188</v>
      </c>
      <c r="N84" t="s">
        <v>189</v>
      </c>
    </row>
    <row r="85" spans="1:14" x14ac:dyDescent="0.25">
      <c r="A85" t="s">
        <v>190</v>
      </c>
      <c r="B85">
        <v>-7.0515714996256804</v>
      </c>
      <c r="C85">
        <v>-0.25886063940750936</v>
      </c>
      <c r="D85">
        <v>0.25886063940750936</v>
      </c>
      <c r="E85">
        <v>3.7705100339757491E-2</v>
      </c>
      <c r="F85">
        <v>-3.7705100339757491E-2</v>
      </c>
      <c r="G85">
        <v>0</v>
      </c>
      <c r="H85">
        <v>0</v>
      </c>
      <c r="I85">
        <v>0</v>
      </c>
      <c r="J85">
        <v>9.8577988245239292E-2</v>
      </c>
      <c r="K85">
        <v>2.7332301638530711E-2</v>
      </c>
      <c r="L85">
        <v>-630.79261534473926</v>
      </c>
      <c r="M85">
        <v>5937.7843467831472</v>
      </c>
      <c r="N85">
        <v>944.18168822450957</v>
      </c>
    </row>
    <row r="86" spans="1:14" x14ac:dyDescent="0.25">
      <c r="A86" t="s">
        <v>191</v>
      </c>
      <c r="B86">
        <v>12.255511168867285</v>
      </c>
      <c r="C86">
        <v>0.42730528028126957</v>
      </c>
      <c r="D86">
        <v>-0.42730528028126957</v>
      </c>
      <c r="E86">
        <v>-5.4182072650905043E-2</v>
      </c>
      <c r="F86">
        <v>5.4182072650905043E-2</v>
      </c>
      <c r="G86">
        <v>0</v>
      </c>
      <c r="H86">
        <v>0</v>
      </c>
      <c r="I86">
        <v>0</v>
      </c>
      <c r="J86">
        <v>1.9376982693799401E-3</v>
      </c>
      <c r="K86">
        <v>0.1041869406526546</v>
      </c>
      <c r="L86">
        <v>1750.5585996132463</v>
      </c>
      <c r="M86">
        <v>11128.503498541642</v>
      </c>
      <c r="N86">
        <v>-46.750103340958248</v>
      </c>
    </row>
    <row r="87" spans="1:14" x14ac:dyDescent="0.25">
      <c r="A87" t="s">
        <v>41</v>
      </c>
      <c r="B87" t="s">
        <v>177</v>
      </c>
      <c r="C87" t="s">
        <v>178</v>
      </c>
      <c r="D87" t="s">
        <v>179</v>
      </c>
      <c r="E87" t="s">
        <v>180</v>
      </c>
      <c r="F87" t="s">
        <v>181</v>
      </c>
      <c r="G87" t="s">
        <v>182</v>
      </c>
      <c r="H87" t="s">
        <v>183</v>
      </c>
      <c r="I87" t="s">
        <v>184</v>
      </c>
      <c r="J87" t="s">
        <v>185</v>
      </c>
      <c r="K87" t="s">
        <v>186</v>
      </c>
      <c r="L87" t="s">
        <v>187</v>
      </c>
      <c r="M87" t="s">
        <v>188</v>
      </c>
      <c r="N87" t="s">
        <v>189</v>
      </c>
    </row>
    <row r="88" spans="1:14" x14ac:dyDescent="0.25">
      <c r="A88" t="s">
        <v>190</v>
      </c>
      <c r="B88">
        <v>19.735573542934933</v>
      </c>
      <c r="C88">
        <v>-0.34437965144689187</v>
      </c>
      <c r="D88">
        <v>0.34437965144689187</v>
      </c>
      <c r="E88">
        <v>1.8568369017415447E-3</v>
      </c>
      <c r="F88">
        <v>-1.8568369017415447E-3</v>
      </c>
      <c r="G88">
        <v>0</v>
      </c>
      <c r="H88">
        <v>0</v>
      </c>
      <c r="I88">
        <v>0</v>
      </c>
      <c r="J88">
        <v>8.4719376522749981E-2</v>
      </c>
      <c r="K88">
        <v>1.0577546742269557E-2</v>
      </c>
      <c r="L88">
        <v>5774.131632130121</v>
      </c>
      <c r="M88">
        <v>5531.8857300961072</v>
      </c>
      <c r="N88">
        <v>639.91751896066773</v>
      </c>
    </row>
    <row r="89" spans="1:14" x14ac:dyDescent="0.25">
      <c r="A89" t="s">
        <v>191</v>
      </c>
      <c r="B89">
        <v>1.2026189826942666</v>
      </c>
      <c r="C89">
        <v>0.13890271250729008</v>
      </c>
      <c r="D89">
        <v>-0.13890271250729008</v>
      </c>
      <c r="E89">
        <v>-2.0565885531970661E-2</v>
      </c>
      <c r="F89">
        <v>2.0565885531970661E-2</v>
      </c>
      <c r="G89">
        <v>0</v>
      </c>
      <c r="H89">
        <v>0</v>
      </c>
      <c r="I89">
        <v>0</v>
      </c>
      <c r="J89">
        <v>2.0196670466551225E-2</v>
      </c>
      <c r="K89">
        <v>4.1723665793986259E-2</v>
      </c>
      <c r="L89">
        <v>481.5223288155363</v>
      </c>
      <c r="M89">
        <v>3146.4484966836235</v>
      </c>
      <c r="N89">
        <v>134.23839348269092</v>
      </c>
    </row>
    <row r="90" spans="1:14" x14ac:dyDescent="0.25">
      <c r="A90" t="s">
        <v>42</v>
      </c>
      <c r="B90" t="s">
        <v>177</v>
      </c>
      <c r="C90" t="s">
        <v>178</v>
      </c>
      <c r="D90" t="s">
        <v>179</v>
      </c>
      <c r="E90" t="s">
        <v>180</v>
      </c>
      <c r="F90" t="s">
        <v>181</v>
      </c>
      <c r="G90" t="s">
        <v>182</v>
      </c>
      <c r="H90" t="s">
        <v>183</v>
      </c>
      <c r="I90" t="s">
        <v>184</v>
      </c>
      <c r="J90" t="s">
        <v>185</v>
      </c>
      <c r="K90" t="s">
        <v>186</v>
      </c>
      <c r="L90" t="s">
        <v>187</v>
      </c>
      <c r="M90" t="s">
        <v>188</v>
      </c>
      <c r="N90" t="s">
        <v>189</v>
      </c>
    </row>
    <row r="91" spans="1:14" x14ac:dyDescent="0.25">
      <c r="A91" t="s">
        <v>190</v>
      </c>
      <c r="B91">
        <v>28.729821405935102</v>
      </c>
      <c r="C91">
        <v>-0.28917654125072079</v>
      </c>
      <c r="D91">
        <v>0.28917654125072079</v>
      </c>
      <c r="E91">
        <v>1.6767011081480387E-2</v>
      </c>
      <c r="F91">
        <v>-1.6767011081480387E-2</v>
      </c>
      <c r="G91">
        <v>0</v>
      </c>
      <c r="H91">
        <v>0</v>
      </c>
      <c r="I91">
        <v>0</v>
      </c>
      <c r="J91">
        <v>8.4923609893162305E-2</v>
      </c>
      <c r="K91">
        <v>-2.7701725692424795E-2</v>
      </c>
      <c r="L91">
        <v>-7073.9097838410844</v>
      </c>
      <c r="M91">
        <v>14213.947339770326</v>
      </c>
      <c r="N91">
        <v>1120.2397954945804</v>
      </c>
    </row>
    <row r="92" spans="1:14" x14ac:dyDescent="0.25">
      <c r="A92" t="s">
        <v>191</v>
      </c>
      <c r="B92">
        <v>-0.16371458929128657</v>
      </c>
      <c r="C92">
        <v>0.18255335773432146</v>
      </c>
      <c r="D92">
        <v>-0.18255335773432146</v>
      </c>
      <c r="E92">
        <v>-1.4002217322148331E-2</v>
      </c>
      <c r="F92">
        <v>1.4002217322148331E-2</v>
      </c>
      <c r="G92">
        <v>0</v>
      </c>
      <c r="H92">
        <v>0</v>
      </c>
      <c r="I92">
        <v>0</v>
      </c>
      <c r="J92">
        <v>-3.7148628478845411E-2</v>
      </c>
      <c r="K92">
        <v>4.7731484500377203E-2</v>
      </c>
      <c r="L92">
        <v>364.87246998948126</v>
      </c>
      <c r="M92">
        <v>-18395.490350530501</v>
      </c>
      <c r="N92">
        <v>-1381.588765513231</v>
      </c>
    </row>
    <row r="93" spans="1:14" x14ac:dyDescent="0.25">
      <c r="A93" t="s">
        <v>43</v>
      </c>
      <c r="B93" t="s">
        <v>177</v>
      </c>
      <c r="C93" t="s">
        <v>178</v>
      </c>
      <c r="D93" t="s">
        <v>179</v>
      </c>
      <c r="E93" t="s">
        <v>180</v>
      </c>
      <c r="F93" t="s">
        <v>181</v>
      </c>
      <c r="G93" t="s">
        <v>182</v>
      </c>
      <c r="H93" t="s">
        <v>183</v>
      </c>
      <c r="I93" t="s">
        <v>184</v>
      </c>
      <c r="J93" t="s">
        <v>185</v>
      </c>
      <c r="K93" t="s">
        <v>186</v>
      </c>
      <c r="L93" t="s">
        <v>187</v>
      </c>
      <c r="M93" t="s">
        <v>188</v>
      </c>
      <c r="N93" t="s">
        <v>189</v>
      </c>
    </row>
    <row r="94" spans="1:14" x14ac:dyDescent="0.25">
      <c r="A94" t="s">
        <v>190</v>
      </c>
      <c r="B94">
        <v>-28.02536102830943</v>
      </c>
      <c r="C94">
        <v>-0.31325219696437789</v>
      </c>
      <c r="D94">
        <v>0.31325219696437789</v>
      </c>
      <c r="E94">
        <v>5.0015947617191539E-2</v>
      </c>
      <c r="F94">
        <v>-5.0015947617191539E-2</v>
      </c>
      <c r="G94">
        <v>0</v>
      </c>
      <c r="H94">
        <v>0</v>
      </c>
      <c r="I94">
        <v>0</v>
      </c>
      <c r="J94">
        <v>0.10902990081297674</v>
      </c>
      <c r="K94">
        <v>-1.4092534485302529E-2</v>
      </c>
      <c r="L94">
        <v>-4106.1735420234772</v>
      </c>
      <c r="M94">
        <v>1516.2779609042061</v>
      </c>
      <c r="N94">
        <v>748.13979600530456</v>
      </c>
    </row>
    <row r="95" spans="1:14" x14ac:dyDescent="0.25">
      <c r="A95" t="s">
        <v>191</v>
      </c>
      <c r="B95">
        <v>32.028387155060386</v>
      </c>
      <c r="C95">
        <v>0.42742386032338658</v>
      </c>
      <c r="D95">
        <v>-0.42742386032338658</v>
      </c>
      <c r="E95">
        <v>-6.8043026579189383E-2</v>
      </c>
      <c r="F95">
        <v>6.8043026579189383E-2</v>
      </c>
      <c r="G95">
        <v>0</v>
      </c>
      <c r="H95">
        <v>0</v>
      </c>
      <c r="I95">
        <v>0</v>
      </c>
      <c r="J95">
        <v>-2.2160234481308758E-2</v>
      </c>
      <c r="K95">
        <v>0.11681444960827175</v>
      </c>
      <c r="L95">
        <v>669.16934051325711</v>
      </c>
      <c r="M95">
        <v>20208.041510397237</v>
      </c>
      <c r="N95">
        <v>158.11143933262287</v>
      </c>
    </row>
    <row r="96" spans="1:14" x14ac:dyDescent="0.25">
      <c r="A96" t="s">
        <v>44</v>
      </c>
      <c r="B96" t="s">
        <v>177</v>
      </c>
      <c r="C96" t="s">
        <v>178</v>
      </c>
      <c r="D96" t="s">
        <v>179</v>
      </c>
      <c r="E96" t="s">
        <v>180</v>
      </c>
      <c r="F96" t="s">
        <v>181</v>
      </c>
      <c r="G96" t="s">
        <v>182</v>
      </c>
      <c r="H96" t="s">
        <v>183</v>
      </c>
      <c r="I96" t="s">
        <v>184</v>
      </c>
      <c r="J96" t="s">
        <v>185</v>
      </c>
      <c r="K96" t="s">
        <v>186</v>
      </c>
      <c r="L96" t="s">
        <v>187</v>
      </c>
      <c r="M96" t="s">
        <v>188</v>
      </c>
      <c r="N96" t="s">
        <v>189</v>
      </c>
    </row>
    <row r="97" spans="1:14" x14ac:dyDescent="0.25">
      <c r="A97" t="s">
        <v>190</v>
      </c>
      <c r="B97">
        <v>15.585727571330594</v>
      </c>
      <c r="C97">
        <v>-0.16061990523005021</v>
      </c>
      <c r="D97">
        <v>0.16061990523005021</v>
      </c>
      <c r="E97">
        <v>0.19078556139609246</v>
      </c>
      <c r="F97">
        <v>-0.19078556139609246</v>
      </c>
      <c r="G97">
        <v>0</v>
      </c>
      <c r="H97">
        <v>0</v>
      </c>
      <c r="I97">
        <v>0</v>
      </c>
      <c r="J97">
        <v>0.7944608665184506</v>
      </c>
      <c r="K97">
        <v>-0.22285993266236045</v>
      </c>
      <c r="L97">
        <v>35818.048921979702</v>
      </c>
      <c r="M97">
        <v>-42775.723585380372</v>
      </c>
      <c r="N97">
        <v>2973.7733984948763</v>
      </c>
    </row>
    <row r="98" spans="1:14" x14ac:dyDescent="0.25">
      <c r="A98" t="s">
        <v>191</v>
      </c>
      <c r="B98">
        <v>-283.35336999611502</v>
      </c>
      <c r="C98">
        <v>0.5212065025717515</v>
      </c>
      <c r="D98">
        <v>-0.5212065025717515</v>
      </c>
      <c r="E98">
        <v>-0.40877531168754189</v>
      </c>
      <c r="F98">
        <v>0.40877531168754189</v>
      </c>
      <c r="G98">
        <v>0</v>
      </c>
      <c r="H98">
        <v>0</v>
      </c>
      <c r="I98">
        <v>0</v>
      </c>
      <c r="J98">
        <v>0.31249049876355378</v>
      </c>
      <c r="K98">
        <v>0.30385853146517716</v>
      </c>
      <c r="L98">
        <v>-7147.3648634885722</v>
      </c>
      <c r="M98">
        <v>-38142.382240312189</v>
      </c>
      <c r="N98">
        <v>14085.061777817758</v>
      </c>
    </row>
    <row r="99" spans="1:14" x14ac:dyDescent="0.25">
      <c r="A99" t="s">
        <v>45</v>
      </c>
      <c r="B99" t="s">
        <v>177</v>
      </c>
      <c r="C99" t="s">
        <v>178</v>
      </c>
      <c r="D99" t="s">
        <v>179</v>
      </c>
      <c r="E99" t="s">
        <v>180</v>
      </c>
      <c r="F99" t="s">
        <v>181</v>
      </c>
      <c r="G99" t="s">
        <v>182</v>
      </c>
      <c r="H99" t="s">
        <v>183</v>
      </c>
      <c r="I99" t="s">
        <v>184</v>
      </c>
      <c r="J99" t="s">
        <v>185</v>
      </c>
      <c r="K99" t="s">
        <v>186</v>
      </c>
      <c r="L99" t="s">
        <v>187</v>
      </c>
      <c r="M99" t="s">
        <v>188</v>
      </c>
      <c r="N99" t="s">
        <v>189</v>
      </c>
    </row>
    <row r="100" spans="1:14" x14ac:dyDescent="0.25">
      <c r="A100" t="s">
        <v>190</v>
      </c>
      <c r="B100">
        <v>22.07695923427967</v>
      </c>
      <c r="C100">
        <v>-0.4479055487892471</v>
      </c>
      <c r="D100">
        <v>0.4479055487892471</v>
      </c>
      <c r="E100">
        <v>7.6069399642901617E-3</v>
      </c>
      <c r="F100">
        <v>-7.6069399642901617E-3</v>
      </c>
      <c r="G100">
        <v>0</v>
      </c>
      <c r="H100">
        <v>0</v>
      </c>
      <c r="I100">
        <v>0</v>
      </c>
      <c r="J100">
        <v>3.7561807527501372E-2</v>
      </c>
      <c r="K100">
        <v>9.1783326653254171E-3</v>
      </c>
      <c r="L100">
        <v>3585.8460312512175</v>
      </c>
      <c r="M100">
        <v>-983.75026075931032</v>
      </c>
      <c r="N100">
        <v>86.558264126099004</v>
      </c>
    </row>
    <row r="101" spans="1:14" x14ac:dyDescent="0.25">
      <c r="A101" t="s">
        <v>191</v>
      </c>
      <c r="B101">
        <v>-13.928746572416243</v>
      </c>
      <c r="C101">
        <v>0.46872795128479988</v>
      </c>
      <c r="D101">
        <v>-0.46872795128479988</v>
      </c>
      <c r="E101">
        <v>-1.7034208642243132E-2</v>
      </c>
      <c r="F101">
        <v>1.7034208642243132E-2</v>
      </c>
      <c r="G101">
        <v>0</v>
      </c>
      <c r="H101">
        <v>0</v>
      </c>
      <c r="I101">
        <v>0</v>
      </c>
      <c r="J101">
        <v>-8.8977703572762253E-3</v>
      </c>
      <c r="K101">
        <v>3.9447464616003791E-2</v>
      </c>
      <c r="L101">
        <v>-4029.9606622485126</v>
      </c>
      <c r="M101">
        <v>-3001.864139469702</v>
      </c>
      <c r="N101">
        <v>-275.32090953835495</v>
      </c>
    </row>
    <row r="102" spans="1:14" x14ac:dyDescent="0.25">
      <c r="A102" t="s">
        <v>46</v>
      </c>
      <c r="B102" t="s">
        <v>177</v>
      </c>
      <c r="C102" t="s">
        <v>178</v>
      </c>
      <c r="D102" t="s">
        <v>179</v>
      </c>
      <c r="E102" t="s">
        <v>180</v>
      </c>
      <c r="F102" t="s">
        <v>181</v>
      </c>
      <c r="G102" t="s">
        <v>182</v>
      </c>
      <c r="H102" t="s">
        <v>183</v>
      </c>
      <c r="I102" t="s">
        <v>184</v>
      </c>
      <c r="J102" t="s">
        <v>185</v>
      </c>
      <c r="K102" t="s">
        <v>186</v>
      </c>
      <c r="L102" t="s">
        <v>187</v>
      </c>
      <c r="M102" t="s">
        <v>188</v>
      </c>
      <c r="N102" t="s">
        <v>189</v>
      </c>
    </row>
    <row r="103" spans="1:14" x14ac:dyDescent="0.25">
      <c r="A103" t="s">
        <v>190</v>
      </c>
      <c r="B103">
        <v>3.4346841294337098</v>
      </c>
      <c r="C103">
        <v>-0.1491192385413217</v>
      </c>
      <c r="D103">
        <v>0.1491192385413217</v>
      </c>
      <c r="E103">
        <v>6.4511075122092735E-3</v>
      </c>
      <c r="F103">
        <v>-6.4511075122092735E-3</v>
      </c>
      <c r="G103">
        <v>0</v>
      </c>
      <c r="H103">
        <v>0</v>
      </c>
      <c r="I103">
        <v>0</v>
      </c>
      <c r="J103">
        <v>0.12135045773139809</v>
      </c>
      <c r="K103">
        <v>-3.1900994285364581E-2</v>
      </c>
      <c r="L103">
        <v>-5014.01024219597</v>
      </c>
      <c r="M103">
        <v>-34116.889289267681</v>
      </c>
      <c r="N103">
        <v>574.40138316218463</v>
      </c>
    </row>
    <row r="104" spans="1:14" x14ac:dyDescent="0.25">
      <c r="A104" t="s">
        <v>191</v>
      </c>
      <c r="B104">
        <v>39.478189236725157</v>
      </c>
      <c r="C104">
        <v>0.17786474231252175</v>
      </c>
      <c r="D104">
        <v>-0.17786474231252175</v>
      </c>
      <c r="E104">
        <v>-5.981124670137989E-2</v>
      </c>
      <c r="F104">
        <v>5.981124670137989E-2</v>
      </c>
      <c r="G104">
        <v>0</v>
      </c>
      <c r="H104">
        <v>0</v>
      </c>
      <c r="I104">
        <v>0</v>
      </c>
      <c r="J104">
        <v>-1.8862961032007047E-2</v>
      </c>
      <c r="K104">
        <v>0.10465334602560612</v>
      </c>
      <c r="L104">
        <v>-3997.0116198879159</v>
      </c>
      <c r="M104">
        <v>232.43425306610925</v>
      </c>
      <c r="N104">
        <v>-2200.9428987492734</v>
      </c>
    </row>
    <row r="105" spans="1:14" x14ac:dyDescent="0.25">
      <c r="A105" t="s">
        <v>47</v>
      </c>
      <c r="B105" t="s">
        <v>177</v>
      </c>
      <c r="C105" t="s">
        <v>178</v>
      </c>
      <c r="D105" t="s">
        <v>179</v>
      </c>
      <c r="E105" t="s">
        <v>180</v>
      </c>
      <c r="F105" t="s">
        <v>181</v>
      </c>
      <c r="G105" t="s">
        <v>182</v>
      </c>
      <c r="H105" t="s">
        <v>183</v>
      </c>
      <c r="I105" t="s">
        <v>184</v>
      </c>
      <c r="J105" t="s">
        <v>185</v>
      </c>
      <c r="K105" t="s">
        <v>186</v>
      </c>
      <c r="L105" t="s">
        <v>187</v>
      </c>
      <c r="M105" t="s">
        <v>188</v>
      </c>
      <c r="N105" t="s">
        <v>189</v>
      </c>
    </row>
    <row r="106" spans="1:14" x14ac:dyDescent="0.25">
      <c r="A106" t="s">
        <v>190</v>
      </c>
      <c r="B106">
        <v>21.354510522980188</v>
      </c>
      <c r="C106">
        <v>-0.72010221446859912</v>
      </c>
      <c r="D106">
        <v>0.72010221446859912</v>
      </c>
      <c r="E106">
        <v>1.2978279686529367E-2</v>
      </c>
      <c r="F106">
        <v>-1.2978279686529367E-2</v>
      </c>
      <c r="G106">
        <v>0</v>
      </c>
      <c r="H106">
        <v>0</v>
      </c>
      <c r="I106">
        <v>0</v>
      </c>
      <c r="J106">
        <v>4.0122760292311904E-2</v>
      </c>
      <c r="K106">
        <v>-7.9892125816472346E-3</v>
      </c>
      <c r="L106">
        <v>2034.9826390461135</v>
      </c>
      <c r="M106">
        <v>6643.3901864318277</v>
      </c>
      <c r="N106">
        <v>295.97477409097075</v>
      </c>
    </row>
    <row r="107" spans="1:14" x14ac:dyDescent="0.25">
      <c r="A107" t="s">
        <v>191</v>
      </c>
      <c r="B107">
        <v>-0.3854537991197815</v>
      </c>
      <c r="C107">
        <v>0.31060972257068153</v>
      </c>
      <c r="D107">
        <v>-0.31060972257068153</v>
      </c>
      <c r="E107">
        <v>-1.3341719837479697E-2</v>
      </c>
      <c r="F107">
        <v>1.3341719837479697E-2</v>
      </c>
      <c r="G107">
        <v>0</v>
      </c>
      <c r="H107">
        <v>0</v>
      </c>
      <c r="I107">
        <v>0</v>
      </c>
      <c r="J107">
        <v>2.4240411507503198E-3</v>
      </c>
      <c r="K107">
        <v>3.5740261003213071E-2</v>
      </c>
      <c r="L107">
        <v>3289.1401747969489</v>
      </c>
      <c r="M107">
        <v>5303.1093738034606</v>
      </c>
      <c r="N107">
        <v>22.291508054577406</v>
      </c>
    </row>
    <row r="108" spans="1:14" x14ac:dyDescent="0.25">
      <c r="A108" t="s">
        <v>48</v>
      </c>
      <c r="B108" t="s">
        <v>177</v>
      </c>
      <c r="C108" t="s">
        <v>178</v>
      </c>
      <c r="D108" t="s">
        <v>179</v>
      </c>
      <c r="E108" t="s">
        <v>180</v>
      </c>
      <c r="F108" t="s">
        <v>181</v>
      </c>
      <c r="G108" t="s">
        <v>182</v>
      </c>
      <c r="H108" t="s">
        <v>183</v>
      </c>
      <c r="I108" t="s">
        <v>184</v>
      </c>
      <c r="J108" t="s">
        <v>185</v>
      </c>
      <c r="K108" t="s">
        <v>186</v>
      </c>
      <c r="L108" t="s">
        <v>187</v>
      </c>
      <c r="M108" t="s">
        <v>188</v>
      </c>
      <c r="N108" t="s">
        <v>189</v>
      </c>
    </row>
    <row r="109" spans="1:14" x14ac:dyDescent="0.25">
      <c r="A109" t="s">
        <v>190</v>
      </c>
      <c r="B109">
        <v>2.0141628442920583</v>
      </c>
      <c r="C109">
        <v>-0.24916378571199937</v>
      </c>
      <c r="D109">
        <v>0.24916378571199937</v>
      </c>
      <c r="E109">
        <v>3.2947584542573842E-2</v>
      </c>
      <c r="F109">
        <v>-3.2947584542573842E-2</v>
      </c>
      <c r="G109">
        <v>0</v>
      </c>
      <c r="H109">
        <v>0</v>
      </c>
      <c r="I109">
        <v>0</v>
      </c>
      <c r="J109">
        <v>0.10988748373484385</v>
      </c>
      <c r="K109">
        <v>3.4039253557746028E-3</v>
      </c>
      <c r="L109">
        <v>4727.2280650189796</v>
      </c>
      <c r="M109">
        <v>1200.4880829390631</v>
      </c>
      <c r="N109">
        <v>699.601173394326</v>
      </c>
    </row>
    <row r="110" spans="1:14" x14ac:dyDescent="0.25">
      <c r="A110" t="s">
        <v>191</v>
      </c>
      <c r="B110">
        <v>-3.6827023655669073</v>
      </c>
      <c r="C110">
        <v>0.33472398237641487</v>
      </c>
      <c r="D110">
        <v>-0.33472398237641487</v>
      </c>
      <c r="E110">
        <v>-4.0650112364940059E-2</v>
      </c>
      <c r="F110">
        <v>4.0650112364940059E-2</v>
      </c>
      <c r="G110">
        <v>0</v>
      </c>
      <c r="H110">
        <v>0</v>
      </c>
      <c r="I110">
        <v>0</v>
      </c>
      <c r="J110">
        <v>7.2906480380359575E-3</v>
      </c>
      <c r="K110">
        <v>0.12126927658793613</v>
      </c>
      <c r="L110">
        <v>8980.5214822359776</v>
      </c>
      <c r="M110">
        <v>14099.284419437907</v>
      </c>
      <c r="N110">
        <v>-1419.4181448407189</v>
      </c>
    </row>
    <row r="111" spans="1:14" x14ac:dyDescent="0.25">
      <c r="A111" t="s">
        <v>49</v>
      </c>
      <c r="B111" t="s">
        <v>177</v>
      </c>
      <c r="C111" t="s">
        <v>178</v>
      </c>
      <c r="D111" t="s">
        <v>179</v>
      </c>
      <c r="E111" t="s">
        <v>180</v>
      </c>
      <c r="F111" t="s">
        <v>181</v>
      </c>
      <c r="G111" t="s">
        <v>182</v>
      </c>
      <c r="H111" t="s">
        <v>183</v>
      </c>
      <c r="I111" t="s">
        <v>184</v>
      </c>
      <c r="J111" t="s">
        <v>185</v>
      </c>
      <c r="K111" t="s">
        <v>186</v>
      </c>
      <c r="L111" t="s">
        <v>187</v>
      </c>
      <c r="M111" t="s">
        <v>188</v>
      </c>
      <c r="N111" t="s">
        <v>189</v>
      </c>
    </row>
    <row r="112" spans="1:14" x14ac:dyDescent="0.25">
      <c r="A112" t="s">
        <v>190</v>
      </c>
      <c r="B112">
        <v>-18.250528673411672</v>
      </c>
      <c r="C112">
        <v>-0.20883062759045773</v>
      </c>
      <c r="D112">
        <v>0.20883062759045773</v>
      </c>
      <c r="E112">
        <v>5.1841679443253692E-2</v>
      </c>
      <c r="F112">
        <v>-5.1841679443253692E-2</v>
      </c>
      <c r="G112">
        <v>0</v>
      </c>
      <c r="H112">
        <v>0</v>
      </c>
      <c r="I112">
        <v>0</v>
      </c>
      <c r="J112">
        <v>0.18993591856207342</v>
      </c>
      <c r="K112">
        <v>4.2803354264062017E-2</v>
      </c>
      <c r="L112">
        <v>7009.9699019073541</v>
      </c>
      <c r="M112">
        <v>-10383.129461477314</v>
      </c>
      <c r="N112">
        <v>446.07636527091654</v>
      </c>
    </row>
    <row r="113" spans="1:14" x14ac:dyDescent="0.25">
      <c r="A113" t="s">
        <v>191</v>
      </c>
      <c r="B113">
        <v>29.590663530016737</v>
      </c>
      <c r="C113">
        <v>0.16543680364579177</v>
      </c>
      <c r="D113">
        <v>-0.16543680364579177</v>
      </c>
      <c r="E113">
        <v>-5.6120263616079739E-2</v>
      </c>
      <c r="F113">
        <v>5.6120263616079739E-2</v>
      </c>
      <c r="G113">
        <v>0</v>
      </c>
      <c r="H113">
        <v>0</v>
      </c>
      <c r="I113">
        <v>0</v>
      </c>
      <c r="J113">
        <v>-3.796131359236718E-2</v>
      </c>
      <c r="K113">
        <v>0.14041923909356577</v>
      </c>
      <c r="L113">
        <v>-4190.5493139792943</v>
      </c>
      <c r="M113">
        <v>-2333.6251307448283</v>
      </c>
      <c r="N113">
        <v>-1076.4756626956362</v>
      </c>
    </row>
    <row r="114" spans="1:14" x14ac:dyDescent="0.25">
      <c r="A114" t="s">
        <v>50</v>
      </c>
      <c r="B114" t="s">
        <v>177</v>
      </c>
      <c r="C114" t="s">
        <v>178</v>
      </c>
      <c r="D114" t="s">
        <v>179</v>
      </c>
      <c r="E114" t="s">
        <v>180</v>
      </c>
      <c r="F114" t="s">
        <v>181</v>
      </c>
      <c r="G114" t="s">
        <v>182</v>
      </c>
      <c r="H114" t="s">
        <v>183</v>
      </c>
      <c r="I114" t="s">
        <v>184</v>
      </c>
      <c r="J114" t="s">
        <v>185</v>
      </c>
      <c r="K114" t="s">
        <v>186</v>
      </c>
      <c r="L114" t="s">
        <v>187</v>
      </c>
      <c r="M114" t="s">
        <v>188</v>
      </c>
      <c r="N114" t="s">
        <v>189</v>
      </c>
    </row>
    <row r="115" spans="1:14" x14ac:dyDescent="0.25">
      <c r="A115" t="s">
        <v>190</v>
      </c>
      <c r="B115">
        <v>25.67875316822121</v>
      </c>
      <c r="C115">
        <v>-0.56903588624507462</v>
      </c>
      <c r="D115">
        <v>0.56903588624507462</v>
      </c>
      <c r="E115">
        <v>3.9633713587589429E-2</v>
      </c>
      <c r="F115">
        <v>-3.9633713587589429E-2</v>
      </c>
      <c r="G115">
        <v>0</v>
      </c>
      <c r="H115">
        <v>0</v>
      </c>
      <c r="I115">
        <v>0</v>
      </c>
      <c r="J115">
        <v>8.5776738343513861E-2</v>
      </c>
      <c r="K115">
        <v>-2.2147342400210324E-2</v>
      </c>
      <c r="L115">
        <v>2899.5509028413671</v>
      </c>
      <c r="M115">
        <v>-2950.4507828366377</v>
      </c>
      <c r="N115">
        <v>388.17910151038325</v>
      </c>
    </row>
    <row r="116" spans="1:14" x14ac:dyDescent="0.25">
      <c r="A116" t="s">
        <v>191</v>
      </c>
      <c r="B116">
        <v>-4.2929978897741403</v>
      </c>
      <c r="C116">
        <v>0.23926097044800113</v>
      </c>
      <c r="D116">
        <v>-0.23926097044800113</v>
      </c>
      <c r="E116">
        <v>-2.9567807544481208E-2</v>
      </c>
      <c r="F116">
        <v>2.9567807544481208E-2</v>
      </c>
      <c r="G116">
        <v>0</v>
      </c>
      <c r="H116">
        <v>0</v>
      </c>
      <c r="I116">
        <v>0</v>
      </c>
      <c r="J116">
        <v>9.3246125442718267E-3</v>
      </c>
      <c r="K116">
        <v>6.9759798483980784E-2</v>
      </c>
      <c r="L116">
        <v>949.85280152348025</v>
      </c>
      <c r="M116">
        <v>-332.3547625849717</v>
      </c>
      <c r="N116">
        <v>95.986716873914872</v>
      </c>
    </row>
    <row r="117" spans="1:14" x14ac:dyDescent="0.25">
      <c r="A117" t="s">
        <v>51</v>
      </c>
      <c r="B117" t="s">
        <v>177</v>
      </c>
      <c r="C117" t="s">
        <v>178</v>
      </c>
      <c r="D117" t="s">
        <v>179</v>
      </c>
      <c r="E117" t="s">
        <v>180</v>
      </c>
      <c r="F117" t="s">
        <v>181</v>
      </c>
      <c r="G117" t="s">
        <v>182</v>
      </c>
      <c r="H117" t="s">
        <v>183</v>
      </c>
      <c r="I117" t="s">
        <v>184</v>
      </c>
      <c r="J117" t="s">
        <v>185</v>
      </c>
      <c r="K117" t="s">
        <v>186</v>
      </c>
      <c r="L117" t="s">
        <v>187</v>
      </c>
      <c r="M117" t="s">
        <v>188</v>
      </c>
      <c r="N117" t="s">
        <v>189</v>
      </c>
    </row>
    <row r="118" spans="1:14" x14ac:dyDescent="0.25">
      <c r="A118" t="s">
        <v>190</v>
      </c>
      <c r="B118">
        <v>20.404981968933988</v>
      </c>
      <c r="C118">
        <v>-0.45692561260133668</v>
      </c>
      <c r="D118">
        <v>0.45692561260133668</v>
      </c>
      <c r="E118">
        <v>-3.1423221265019889E-3</v>
      </c>
      <c r="F118">
        <v>3.1423221265019889E-3</v>
      </c>
      <c r="G118">
        <v>0</v>
      </c>
      <c r="H118">
        <v>0</v>
      </c>
      <c r="I118">
        <v>0</v>
      </c>
      <c r="J118">
        <v>1.6254846058386566E-2</v>
      </c>
      <c r="K118">
        <v>1.3198847913573086E-3</v>
      </c>
      <c r="L118">
        <v>3377.6227003124395</v>
      </c>
      <c r="M118">
        <v>-1710.2450025119037</v>
      </c>
      <c r="N118">
        <v>588.96919671950047</v>
      </c>
    </row>
    <row r="119" spans="1:14" x14ac:dyDescent="0.25">
      <c r="A119" t="s">
        <v>191</v>
      </c>
      <c r="B119">
        <v>-8.617775721759994</v>
      </c>
      <c r="C119">
        <v>0.34305887291136417</v>
      </c>
      <c r="D119">
        <v>-0.34305887291136417</v>
      </c>
      <c r="E119">
        <v>-1.3072755922932527E-2</v>
      </c>
      <c r="F119">
        <v>1.3072755922932527E-2</v>
      </c>
      <c r="G119">
        <v>0</v>
      </c>
      <c r="H119">
        <v>0</v>
      </c>
      <c r="I119">
        <v>0</v>
      </c>
      <c r="J119">
        <v>-1.2923492594526952E-2</v>
      </c>
      <c r="K119">
        <v>2.8647033235252903E-2</v>
      </c>
      <c r="L119">
        <v>302.74776939260187</v>
      </c>
      <c r="M119">
        <v>2393.4153405436891</v>
      </c>
      <c r="N119">
        <v>339.10254224019468</v>
      </c>
    </row>
    <row r="120" spans="1:14" x14ac:dyDescent="0.25">
      <c r="A120" t="s">
        <v>52</v>
      </c>
      <c r="B120" t="s">
        <v>177</v>
      </c>
      <c r="C120" t="s">
        <v>178</v>
      </c>
      <c r="D120" t="s">
        <v>179</v>
      </c>
      <c r="E120" t="s">
        <v>180</v>
      </c>
      <c r="F120" t="s">
        <v>181</v>
      </c>
      <c r="G120" t="s">
        <v>182</v>
      </c>
      <c r="H120" t="s">
        <v>183</v>
      </c>
      <c r="I120" t="s">
        <v>184</v>
      </c>
      <c r="J120" t="s">
        <v>185</v>
      </c>
      <c r="K120" t="s">
        <v>186</v>
      </c>
      <c r="L120" t="s">
        <v>187</v>
      </c>
      <c r="M120" t="s">
        <v>188</v>
      </c>
      <c r="N120" t="s">
        <v>189</v>
      </c>
    </row>
    <row r="121" spans="1:14" x14ac:dyDescent="0.25">
      <c r="A121" t="s">
        <v>190</v>
      </c>
      <c r="B121">
        <v>-55.727831687904285</v>
      </c>
      <c r="C121">
        <v>-0.29841856661795518</v>
      </c>
      <c r="D121">
        <v>0.29841856661795518</v>
      </c>
      <c r="E121">
        <v>0.15363049814358939</v>
      </c>
      <c r="F121">
        <v>-0.15363049814358939</v>
      </c>
      <c r="G121">
        <v>0</v>
      </c>
      <c r="H121">
        <v>0</v>
      </c>
      <c r="I121">
        <v>0</v>
      </c>
      <c r="J121">
        <v>0.35313642020096714</v>
      </c>
      <c r="K121">
        <v>-0.1138326848450911</v>
      </c>
      <c r="L121">
        <v>-4335.3446717411043</v>
      </c>
      <c r="M121">
        <v>-24573.451746961611</v>
      </c>
      <c r="N121">
        <v>301.1393275554733</v>
      </c>
    </row>
    <row r="122" spans="1:14" x14ac:dyDescent="0.25">
      <c r="A122" t="s">
        <v>191</v>
      </c>
      <c r="B122">
        <v>109.49982029097066</v>
      </c>
      <c r="C122">
        <v>0.40692743279131521</v>
      </c>
      <c r="D122">
        <v>-0.40692743279131521</v>
      </c>
      <c r="E122">
        <v>-0.25092486090958782</v>
      </c>
      <c r="F122">
        <v>0.25092486090958782</v>
      </c>
      <c r="G122">
        <v>0</v>
      </c>
      <c r="H122">
        <v>0</v>
      </c>
      <c r="I122">
        <v>0</v>
      </c>
      <c r="J122">
        <v>1.6231964709562771E-2</v>
      </c>
      <c r="K122">
        <v>0.40371953447135428</v>
      </c>
      <c r="L122">
        <v>7403.6931825634474</v>
      </c>
      <c r="M122">
        <v>-14859.528457979672</v>
      </c>
      <c r="N122">
        <v>-260.74557475369375</v>
      </c>
    </row>
    <row r="123" spans="1:14" x14ac:dyDescent="0.25">
      <c r="A123" t="s">
        <v>53</v>
      </c>
      <c r="B123" t="s">
        <v>177</v>
      </c>
      <c r="C123" t="s">
        <v>178</v>
      </c>
      <c r="D123" t="s">
        <v>179</v>
      </c>
      <c r="E123" t="s">
        <v>180</v>
      </c>
      <c r="F123" t="s">
        <v>181</v>
      </c>
      <c r="G123" t="s">
        <v>182</v>
      </c>
      <c r="H123" t="s">
        <v>183</v>
      </c>
      <c r="I123" t="s">
        <v>184</v>
      </c>
      <c r="J123" t="s">
        <v>185</v>
      </c>
      <c r="K123" t="s">
        <v>186</v>
      </c>
      <c r="L123" t="s">
        <v>187</v>
      </c>
      <c r="M123" t="s">
        <v>188</v>
      </c>
      <c r="N123" t="s">
        <v>189</v>
      </c>
    </row>
    <row r="124" spans="1:14" x14ac:dyDescent="0.25">
      <c r="A124" t="s">
        <v>190</v>
      </c>
      <c r="B124">
        <v>27.279630305504462</v>
      </c>
      <c r="C124">
        <v>-0.35670850007866994</v>
      </c>
      <c r="D124">
        <v>0.35670850007866994</v>
      </c>
      <c r="E124">
        <v>1.7835659124116936E-2</v>
      </c>
      <c r="F124">
        <v>-1.7835659124116936E-2</v>
      </c>
      <c r="G124">
        <v>0</v>
      </c>
      <c r="H124">
        <v>0</v>
      </c>
      <c r="I124">
        <v>0</v>
      </c>
      <c r="J124">
        <v>6.8450866699748661E-2</v>
      </c>
      <c r="K124">
        <v>1.7168004600216842E-2</v>
      </c>
      <c r="L124">
        <v>1865.0272829690068</v>
      </c>
      <c r="M124">
        <v>2045.0693472623659</v>
      </c>
      <c r="N124">
        <v>524.68449621342734</v>
      </c>
    </row>
    <row r="125" spans="1:14" x14ac:dyDescent="0.25">
      <c r="A125" t="s">
        <v>191</v>
      </c>
      <c r="B125">
        <v>-11.355103900597856</v>
      </c>
      <c r="C125">
        <v>0.27643806942754523</v>
      </c>
      <c r="D125">
        <v>-0.27643806942754523</v>
      </c>
      <c r="E125">
        <v>-2.8385644853821723E-2</v>
      </c>
      <c r="F125">
        <v>2.8385644853821723E-2</v>
      </c>
      <c r="G125">
        <v>0</v>
      </c>
      <c r="H125">
        <v>0</v>
      </c>
      <c r="I125">
        <v>0</v>
      </c>
      <c r="J125">
        <v>-6.1621941033904015E-3</v>
      </c>
      <c r="K125">
        <v>7.8760241878699067E-2</v>
      </c>
      <c r="L125">
        <v>-218.43504636687393</v>
      </c>
      <c r="M125">
        <v>7177.5186987126399</v>
      </c>
      <c r="N125">
        <v>411.32140103989798</v>
      </c>
    </row>
    <row r="126" spans="1:14" x14ac:dyDescent="0.25">
      <c r="A126" t="s">
        <v>54</v>
      </c>
      <c r="B126" t="s">
        <v>177</v>
      </c>
      <c r="C126" t="s">
        <v>178</v>
      </c>
      <c r="D126" t="s">
        <v>179</v>
      </c>
      <c r="E126" t="s">
        <v>180</v>
      </c>
      <c r="F126" t="s">
        <v>181</v>
      </c>
      <c r="G126" t="s">
        <v>182</v>
      </c>
      <c r="H126" t="s">
        <v>183</v>
      </c>
      <c r="I126" t="s">
        <v>184</v>
      </c>
      <c r="J126" t="s">
        <v>185</v>
      </c>
      <c r="K126" t="s">
        <v>186</v>
      </c>
      <c r="L126" t="s">
        <v>187</v>
      </c>
      <c r="M126" t="s">
        <v>188</v>
      </c>
      <c r="N126" t="s">
        <v>189</v>
      </c>
    </row>
    <row r="127" spans="1:14" x14ac:dyDescent="0.25">
      <c r="A127" t="s">
        <v>190</v>
      </c>
      <c r="B127">
        <v>3.8601521770791631</v>
      </c>
      <c r="C127">
        <v>-0.4406666157959433</v>
      </c>
      <c r="D127">
        <v>0.4406666157959433</v>
      </c>
      <c r="E127">
        <v>6.7519140193086878E-3</v>
      </c>
      <c r="F127">
        <v>-6.7519140193086878E-3</v>
      </c>
      <c r="G127">
        <v>0</v>
      </c>
      <c r="H127">
        <v>0</v>
      </c>
      <c r="I127">
        <v>0</v>
      </c>
      <c r="J127">
        <v>1.3399771941899119E-2</v>
      </c>
      <c r="K127">
        <v>6.0462035016077371E-3</v>
      </c>
      <c r="L127">
        <v>415.62004002521923</v>
      </c>
      <c r="M127">
        <v>-45.381182887935665</v>
      </c>
      <c r="N127">
        <v>93.99067773444672</v>
      </c>
    </row>
    <row r="128" spans="1:14" x14ac:dyDescent="0.25">
      <c r="A128" t="s">
        <v>191</v>
      </c>
      <c r="B128">
        <v>-3.6204170201979511</v>
      </c>
      <c r="C128">
        <v>0.44446852063037606</v>
      </c>
      <c r="D128">
        <v>-0.44446852063037606</v>
      </c>
      <c r="E128">
        <v>-8.1337281069343223E-3</v>
      </c>
      <c r="F128">
        <v>8.1337281069343223E-3</v>
      </c>
      <c r="G128">
        <v>0</v>
      </c>
      <c r="H128">
        <v>0</v>
      </c>
      <c r="I128">
        <v>0</v>
      </c>
      <c r="J128">
        <v>-1.9613858055479577E-3</v>
      </c>
      <c r="K128">
        <v>9.1008181307143544E-3</v>
      </c>
      <c r="L128">
        <v>-929.49707043240176</v>
      </c>
      <c r="M128">
        <v>-390.14299512686648</v>
      </c>
      <c r="N128">
        <v>47.494604011642565</v>
      </c>
    </row>
    <row r="129" spans="1:14" x14ac:dyDescent="0.25">
      <c r="A129" t="s">
        <v>55</v>
      </c>
      <c r="B129" t="s">
        <v>177</v>
      </c>
      <c r="C129" t="s">
        <v>178</v>
      </c>
      <c r="D129" t="s">
        <v>179</v>
      </c>
      <c r="E129" t="s">
        <v>180</v>
      </c>
      <c r="F129" t="s">
        <v>181</v>
      </c>
      <c r="G129" t="s">
        <v>182</v>
      </c>
      <c r="H129" t="s">
        <v>183</v>
      </c>
      <c r="I129" t="s">
        <v>184</v>
      </c>
      <c r="J129" t="s">
        <v>185</v>
      </c>
      <c r="K129" t="s">
        <v>186</v>
      </c>
      <c r="L129" t="s">
        <v>187</v>
      </c>
      <c r="M129" t="s">
        <v>188</v>
      </c>
      <c r="N129" t="s">
        <v>189</v>
      </c>
    </row>
    <row r="130" spans="1:14" x14ac:dyDescent="0.25">
      <c r="A130" t="s">
        <v>190</v>
      </c>
      <c r="B130">
        <v>75.8940058652082</v>
      </c>
      <c r="C130">
        <v>-0.48645810286383773</v>
      </c>
      <c r="D130">
        <v>0.48645810286383773</v>
      </c>
      <c r="E130">
        <v>7.3362767948000632E-2</v>
      </c>
      <c r="F130">
        <v>-7.3362767948000632E-2</v>
      </c>
      <c r="G130">
        <v>0</v>
      </c>
      <c r="H130">
        <v>0</v>
      </c>
      <c r="I130">
        <v>0</v>
      </c>
      <c r="J130">
        <v>0.16393415939584022</v>
      </c>
      <c r="K130">
        <v>-1.4125832469700401E-3</v>
      </c>
      <c r="L130">
        <v>1538.0081984306489</v>
      </c>
      <c r="M130">
        <v>22859.857051462492</v>
      </c>
      <c r="N130">
        <v>1190.228259796032</v>
      </c>
    </row>
    <row r="131" spans="1:14" x14ac:dyDescent="0.25">
      <c r="A131" t="s">
        <v>191</v>
      </c>
      <c r="B131">
        <v>-46.007435112204192</v>
      </c>
      <c r="C131">
        <v>0.4280891295082776</v>
      </c>
      <c r="D131">
        <v>-0.4280891295082776</v>
      </c>
      <c r="E131">
        <v>-7.0810684048603023E-2</v>
      </c>
      <c r="F131">
        <v>7.0810684048603023E-2</v>
      </c>
      <c r="G131">
        <v>0</v>
      </c>
      <c r="H131">
        <v>0</v>
      </c>
      <c r="I131">
        <v>0</v>
      </c>
      <c r="J131">
        <v>-2.6410023171057548E-3</v>
      </c>
      <c r="K131">
        <v>0.17330503429378794</v>
      </c>
      <c r="L131">
        <v>3049.6498170266959</v>
      </c>
      <c r="M131">
        <v>-3146.9475030249014</v>
      </c>
      <c r="N131">
        <v>113.97442299603443</v>
      </c>
    </row>
    <row r="132" spans="1:14" x14ac:dyDescent="0.25">
      <c r="A132" t="s">
        <v>56</v>
      </c>
      <c r="B132" t="s">
        <v>177</v>
      </c>
      <c r="C132" t="s">
        <v>178</v>
      </c>
      <c r="D132" t="s">
        <v>179</v>
      </c>
      <c r="E132" t="s">
        <v>180</v>
      </c>
      <c r="F132" t="s">
        <v>181</v>
      </c>
      <c r="G132" t="s">
        <v>182</v>
      </c>
      <c r="H132" t="s">
        <v>183</v>
      </c>
      <c r="I132" t="s">
        <v>184</v>
      </c>
      <c r="J132" t="s">
        <v>185</v>
      </c>
      <c r="K132" t="s">
        <v>186</v>
      </c>
      <c r="L132" t="s">
        <v>187</v>
      </c>
      <c r="M132" t="s">
        <v>188</v>
      </c>
      <c r="N132" t="s">
        <v>189</v>
      </c>
    </row>
    <row r="133" spans="1:14" x14ac:dyDescent="0.25">
      <c r="A133" t="s">
        <v>190</v>
      </c>
      <c r="B133">
        <v>51.2739871166768</v>
      </c>
      <c r="C133">
        <v>-0.3855720258219858</v>
      </c>
      <c r="D133">
        <v>0.3855720258219858</v>
      </c>
      <c r="E133">
        <v>0.12616770202146219</v>
      </c>
      <c r="F133">
        <v>-0.12616770202146219</v>
      </c>
      <c r="G133">
        <v>0</v>
      </c>
      <c r="H133">
        <v>0</v>
      </c>
      <c r="I133">
        <v>0</v>
      </c>
      <c r="J133">
        <v>0.42443846573639676</v>
      </c>
      <c r="K133">
        <v>6.7545193746458496E-2</v>
      </c>
      <c r="L133">
        <v>5792.1509737880078</v>
      </c>
      <c r="M133">
        <v>1680.7788755214278</v>
      </c>
      <c r="N133">
        <v>2572.8595858826038</v>
      </c>
    </row>
    <row r="134" spans="1:14" x14ac:dyDescent="0.25">
      <c r="A134" t="s">
        <v>191</v>
      </c>
      <c r="B134">
        <v>81.160260069090214</v>
      </c>
      <c r="C134">
        <v>0.40035311233935755</v>
      </c>
      <c r="D134">
        <v>-0.40035311233935755</v>
      </c>
      <c r="E134">
        <v>-0.32145095367882026</v>
      </c>
      <c r="F134">
        <v>0.32145095367882026</v>
      </c>
      <c r="G134">
        <v>0</v>
      </c>
      <c r="H134">
        <v>0</v>
      </c>
      <c r="I134">
        <v>0</v>
      </c>
      <c r="J134">
        <v>-0.12296694890725837</v>
      </c>
      <c r="K134">
        <v>0.71822957058976999</v>
      </c>
      <c r="L134">
        <v>23548.643294667039</v>
      </c>
      <c r="M134">
        <v>28669.306689622368</v>
      </c>
      <c r="N134">
        <v>1365.7660810137768</v>
      </c>
    </row>
    <row r="135" spans="1:14" x14ac:dyDescent="0.25">
      <c r="A135" t="s">
        <v>57</v>
      </c>
      <c r="B135" t="s">
        <v>177</v>
      </c>
      <c r="C135" t="s">
        <v>178</v>
      </c>
      <c r="D135" t="s">
        <v>179</v>
      </c>
      <c r="E135" t="s">
        <v>180</v>
      </c>
      <c r="F135" t="s">
        <v>181</v>
      </c>
      <c r="G135" t="s">
        <v>182</v>
      </c>
      <c r="H135" t="s">
        <v>183</v>
      </c>
      <c r="I135" t="s">
        <v>184</v>
      </c>
      <c r="J135" t="s">
        <v>185</v>
      </c>
      <c r="K135" t="s">
        <v>186</v>
      </c>
      <c r="L135" t="s">
        <v>187</v>
      </c>
      <c r="M135" t="s">
        <v>188</v>
      </c>
      <c r="N135" t="s">
        <v>189</v>
      </c>
    </row>
    <row r="136" spans="1:14" x14ac:dyDescent="0.25">
      <c r="A136" t="s">
        <v>190</v>
      </c>
      <c r="B136">
        <v>12.429351435716971</v>
      </c>
      <c r="C136">
        <v>-0.21800787024888946</v>
      </c>
      <c r="D136">
        <v>0.21800787024888946</v>
      </c>
      <c r="E136">
        <v>5.1918487827562233E-3</v>
      </c>
      <c r="F136">
        <v>-5.1918487827562233E-3</v>
      </c>
      <c r="G136">
        <v>0</v>
      </c>
      <c r="H136">
        <v>0</v>
      </c>
      <c r="I136">
        <v>0</v>
      </c>
      <c r="J136">
        <v>7.5645004394637588E-2</v>
      </c>
      <c r="K136">
        <v>2.8032708966121429E-2</v>
      </c>
      <c r="L136">
        <v>1378.0778728271814</v>
      </c>
      <c r="M136">
        <v>9512.8951278965978</v>
      </c>
      <c r="N136">
        <v>579.83350337719514</v>
      </c>
    </row>
    <row r="137" spans="1:14" x14ac:dyDescent="0.25">
      <c r="A137" t="s">
        <v>191</v>
      </c>
      <c r="B137">
        <v>2.5990967644275114</v>
      </c>
      <c r="C137">
        <v>0.25261474364539499</v>
      </c>
      <c r="D137">
        <v>-0.25261474364539499</v>
      </c>
      <c r="E137">
        <v>-2.7741211977008896E-2</v>
      </c>
      <c r="F137">
        <v>2.7741211977008896E-2</v>
      </c>
      <c r="G137">
        <v>0</v>
      </c>
      <c r="H137">
        <v>0</v>
      </c>
      <c r="I137">
        <v>0</v>
      </c>
      <c r="J137">
        <v>1.6010470696322162E-2</v>
      </c>
      <c r="K137">
        <v>7.7588067936358862E-2</v>
      </c>
      <c r="L137">
        <v>-36.422513877381334</v>
      </c>
      <c r="M137">
        <v>14356.067345587708</v>
      </c>
      <c r="N137">
        <v>140.90591656785284</v>
      </c>
    </row>
    <row r="138" spans="1:14" x14ac:dyDescent="0.25">
      <c r="A138" t="s">
        <v>58</v>
      </c>
      <c r="B138" t="s">
        <v>177</v>
      </c>
      <c r="C138" t="s">
        <v>178</v>
      </c>
      <c r="D138" t="s">
        <v>179</v>
      </c>
      <c r="E138" t="s">
        <v>180</v>
      </c>
      <c r="F138" t="s">
        <v>181</v>
      </c>
      <c r="G138" t="s">
        <v>182</v>
      </c>
      <c r="H138" t="s">
        <v>183</v>
      </c>
      <c r="I138" t="s">
        <v>184</v>
      </c>
      <c r="J138" t="s">
        <v>185</v>
      </c>
      <c r="K138" t="s">
        <v>186</v>
      </c>
      <c r="L138" t="s">
        <v>187</v>
      </c>
      <c r="M138" t="s">
        <v>188</v>
      </c>
      <c r="N138" t="s">
        <v>189</v>
      </c>
    </row>
    <row r="139" spans="1:14" x14ac:dyDescent="0.25">
      <c r="A139" t="s">
        <v>190</v>
      </c>
      <c r="B139">
        <v>20.724166980313818</v>
      </c>
      <c r="C139">
        <v>-0.14637697753278048</v>
      </c>
      <c r="D139">
        <v>0.14637697753278048</v>
      </c>
      <c r="E139">
        <v>9.5485436881597007E-3</v>
      </c>
      <c r="F139">
        <v>-9.5485436881597007E-3</v>
      </c>
      <c r="G139">
        <v>0</v>
      </c>
      <c r="H139">
        <v>0</v>
      </c>
      <c r="I139">
        <v>0</v>
      </c>
      <c r="J139">
        <v>0.19167413523990051</v>
      </c>
      <c r="K139">
        <v>-0.22700605300576088</v>
      </c>
      <c r="L139">
        <v>-5624.9115331213798</v>
      </c>
      <c r="M139">
        <v>-100291.78354828591</v>
      </c>
      <c r="N139">
        <v>1475.8124400538718</v>
      </c>
    </row>
    <row r="140" spans="1:14" x14ac:dyDescent="0.25">
      <c r="A140" t="s">
        <v>191</v>
      </c>
      <c r="B140">
        <v>-140.73092431410271</v>
      </c>
      <c r="C140">
        <v>0.22088649597365562</v>
      </c>
      <c r="D140">
        <v>-0.22088649597365562</v>
      </c>
      <c r="E140">
        <v>0.13999819523242948</v>
      </c>
      <c r="F140">
        <v>-0.13999819523242948</v>
      </c>
      <c r="G140">
        <v>0</v>
      </c>
      <c r="H140">
        <v>0</v>
      </c>
      <c r="I140">
        <v>0</v>
      </c>
      <c r="J140">
        <v>-0.10297489037146909</v>
      </c>
      <c r="K140">
        <v>-9.5627359735167838E-2</v>
      </c>
      <c r="L140">
        <v>-5546.2036144587946</v>
      </c>
      <c r="M140">
        <v>-394.77715229367277</v>
      </c>
      <c r="N140">
        <v>5440.8680780142531</v>
      </c>
    </row>
    <row r="141" spans="1:14" x14ac:dyDescent="0.25">
      <c r="A141" t="s">
        <v>59</v>
      </c>
      <c r="B141" t="s">
        <v>177</v>
      </c>
      <c r="C141" t="s">
        <v>178</v>
      </c>
      <c r="D141" t="s">
        <v>179</v>
      </c>
      <c r="E141" t="s">
        <v>180</v>
      </c>
      <c r="F141" t="s">
        <v>181</v>
      </c>
      <c r="G141" t="s">
        <v>182</v>
      </c>
      <c r="H141" t="s">
        <v>183</v>
      </c>
      <c r="I141" t="s">
        <v>184</v>
      </c>
      <c r="J141" t="s">
        <v>185</v>
      </c>
      <c r="K141" t="s">
        <v>186</v>
      </c>
      <c r="L141" t="s">
        <v>187</v>
      </c>
      <c r="M141" t="s">
        <v>188</v>
      </c>
      <c r="N141" t="s">
        <v>189</v>
      </c>
    </row>
    <row r="142" spans="1:14" x14ac:dyDescent="0.25">
      <c r="A142" t="s">
        <v>190</v>
      </c>
      <c r="B142">
        <v>117.30316375281855</v>
      </c>
      <c r="C142">
        <v>-0.44423947469803721</v>
      </c>
      <c r="D142">
        <v>0.44423947469803721</v>
      </c>
      <c r="E142">
        <v>4.5092681692703127E-2</v>
      </c>
      <c r="F142">
        <v>-4.5092681692703127E-2</v>
      </c>
      <c r="G142">
        <v>0</v>
      </c>
      <c r="H142">
        <v>0</v>
      </c>
      <c r="I142">
        <v>0</v>
      </c>
      <c r="J142">
        <v>0.10043502127902898</v>
      </c>
      <c r="K142">
        <v>8.1593390282513351E-3</v>
      </c>
      <c r="L142">
        <v>-4062.766156312216</v>
      </c>
      <c r="M142">
        <v>-4750.3384750860223</v>
      </c>
      <c r="N142">
        <v>1879.1609927694949</v>
      </c>
    </row>
    <row r="143" spans="1:14" x14ac:dyDescent="0.25">
      <c r="A143" t="s">
        <v>191</v>
      </c>
      <c r="B143">
        <v>-76.971993135333022</v>
      </c>
      <c r="C143">
        <v>0.3954793506010898</v>
      </c>
      <c r="D143">
        <v>-0.3954793506010898</v>
      </c>
      <c r="E143">
        <v>-5.5167666399174441E-2</v>
      </c>
      <c r="F143">
        <v>5.5167666399174441E-2</v>
      </c>
      <c r="G143">
        <v>0</v>
      </c>
      <c r="H143">
        <v>0</v>
      </c>
      <c r="I143">
        <v>0</v>
      </c>
      <c r="J143">
        <v>-1.5666284885656835E-2</v>
      </c>
      <c r="K143">
        <v>0.13741881872988201</v>
      </c>
      <c r="L143">
        <v>-4111.7754877854959</v>
      </c>
      <c r="M143">
        <v>-30485.34194629659</v>
      </c>
      <c r="N143">
        <v>794.99400916312118</v>
      </c>
    </row>
    <row r="144" spans="1:14" x14ac:dyDescent="0.25">
      <c r="A144" t="s">
        <v>60</v>
      </c>
      <c r="B144" t="s">
        <v>177</v>
      </c>
      <c r="C144" t="s">
        <v>178</v>
      </c>
      <c r="D144" t="s">
        <v>179</v>
      </c>
      <c r="E144" t="s">
        <v>180</v>
      </c>
      <c r="F144" t="s">
        <v>181</v>
      </c>
      <c r="G144" t="s">
        <v>182</v>
      </c>
      <c r="H144" t="s">
        <v>183</v>
      </c>
      <c r="I144" t="s">
        <v>184</v>
      </c>
      <c r="J144" t="s">
        <v>185</v>
      </c>
      <c r="K144" t="s">
        <v>186</v>
      </c>
      <c r="L144" t="s">
        <v>187</v>
      </c>
      <c r="M144" t="s">
        <v>188</v>
      </c>
      <c r="N144" t="s">
        <v>189</v>
      </c>
    </row>
    <row r="145" spans="1:14" x14ac:dyDescent="0.25">
      <c r="A145" t="s">
        <v>190</v>
      </c>
      <c r="B145">
        <v>-429.6094652373896</v>
      </c>
      <c r="C145">
        <v>-0.35543998426258044</v>
      </c>
      <c r="D145">
        <v>0.35543998426258044</v>
      </c>
      <c r="E145">
        <v>0.39458837194013346</v>
      </c>
      <c r="F145">
        <v>-0.39458837194013346</v>
      </c>
      <c r="G145">
        <v>0</v>
      </c>
      <c r="H145">
        <v>0</v>
      </c>
      <c r="I145">
        <v>0</v>
      </c>
      <c r="J145">
        <v>1.1291235282489758</v>
      </c>
      <c r="K145">
        <v>-0.50847123226290902</v>
      </c>
      <c r="L145">
        <v>71478.910525065279</v>
      </c>
      <c r="M145">
        <v>-26735.122123751076</v>
      </c>
      <c r="N145">
        <v>-20270.218292060785</v>
      </c>
    </row>
    <row r="146" spans="1:14" x14ac:dyDescent="0.25">
      <c r="A146" t="s">
        <v>191</v>
      </c>
      <c r="B146">
        <v>290.91456980908185</v>
      </c>
      <c r="C146">
        <v>0.23054447821805804</v>
      </c>
      <c r="D146">
        <v>-0.23054447821805804</v>
      </c>
      <c r="E146">
        <v>-0.30005250490624058</v>
      </c>
      <c r="F146">
        <v>0.30005250490624058</v>
      </c>
      <c r="G146">
        <v>0</v>
      </c>
      <c r="H146">
        <v>0</v>
      </c>
      <c r="I146">
        <v>0</v>
      </c>
      <c r="J146">
        <v>0.15537802005069046</v>
      </c>
      <c r="K146">
        <v>0.66893748299448463</v>
      </c>
      <c r="L146">
        <v>-121566.94884837745</v>
      </c>
      <c r="M146">
        <v>-133030.44476373607</v>
      </c>
      <c r="N146">
        <v>-9992.3971501713349</v>
      </c>
    </row>
    <row r="147" spans="1:14" x14ac:dyDescent="0.25">
      <c r="A147" t="s">
        <v>61</v>
      </c>
      <c r="B147" t="s">
        <v>177</v>
      </c>
      <c r="C147" t="s">
        <v>178</v>
      </c>
      <c r="D147" t="s">
        <v>179</v>
      </c>
      <c r="E147" t="s">
        <v>180</v>
      </c>
      <c r="F147" t="s">
        <v>181</v>
      </c>
      <c r="G147" t="s">
        <v>182</v>
      </c>
      <c r="H147" t="s">
        <v>183</v>
      </c>
      <c r="I147" t="s">
        <v>184</v>
      </c>
      <c r="J147" t="s">
        <v>185</v>
      </c>
      <c r="K147" t="s">
        <v>186</v>
      </c>
      <c r="L147" t="s">
        <v>187</v>
      </c>
      <c r="M147" t="s">
        <v>188</v>
      </c>
      <c r="N147" t="s">
        <v>189</v>
      </c>
    </row>
    <row r="148" spans="1:14" x14ac:dyDescent="0.25">
      <c r="A148" t="s">
        <v>190</v>
      </c>
      <c r="B148">
        <v>-292.21703508729809</v>
      </c>
      <c r="C148">
        <v>-0.17408630635576133</v>
      </c>
      <c r="D148">
        <v>0.17408630635576133</v>
      </c>
      <c r="E148">
        <v>0.32159980153773554</v>
      </c>
      <c r="F148">
        <v>-0.32159980153773554</v>
      </c>
      <c r="G148">
        <v>0</v>
      </c>
      <c r="H148">
        <v>0</v>
      </c>
      <c r="I148">
        <v>0</v>
      </c>
      <c r="J148">
        <v>0.9132439699020658</v>
      </c>
      <c r="K148">
        <v>-7.4914923806902442E-2</v>
      </c>
      <c r="L148">
        <v>-36997.729460168863</v>
      </c>
      <c r="M148">
        <v>-104131.88447285432</v>
      </c>
      <c r="N148">
        <v>-3681.1647453425339</v>
      </c>
    </row>
    <row r="149" spans="1:14" x14ac:dyDescent="0.25">
      <c r="A149" t="s">
        <v>191</v>
      </c>
      <c r="B149">
        <v>292.93352766803406</v>
      </c>
      <c r="C149">
        <v>0.54915536466501946</v>
      </c>
      <c r="D149">
        <v>-0.54915536466501946</v>
      </c>
      <c r="E149">
        <v>-0.60449564650241494</v>
      </c>
      <c r="F149">
        <v>0.60449564650241494</v>
      </c>
      <c r="G149">
        <v>0</v>
      </c>
      <c r="H149">
        <v>0</v>
      </c>
      <c r="I149">
        <v>0</v>
      </c>
      <c r="J149">
        <v>3.8990739066930555E-2</v>
      </c>
      <c r="K149">
        <v>0.60980639024676009</v>
      </c>
      <c r="L149">
        <v>62790.092834088435</v>
      </c>
      <c r="M149">
        <v>-105480.92515826995</v>
      </c>
      <c r="N149">
        <v>9680.5559236196586</v>
      </c>
    </row>
    <row r="150" spans="1:14" x14ac:dyDescent="0.25">
      <c r="A150" t="s">
        <v>62</v>
      </c>
      <c r="B150" t="s">
        <v>177</v>
      </c>
      <c r="C150" t="s">
        <v>178</v>
      </c>
      <c r="D150" t="s">
        <v>179</v>
      </c>
      <c r="E150" t="s">
        <v>180</v>
      </c>
      <c r="F150" t="s">
        <v>181</v>
      </c>
      <c r="G150" t="s">
        <v>182</v>
      </c>
      <c r="H150" t="s">
        <v>183</v>
      </c>
      <c r="I150" t="s">
        <v>184</v>
      </c>
      <c r="J150" t="s">
        <v>185</v>
      </c>
      <c r="K150" t="s">
        <v>186</v>
      </c>
      <c r="L150" t="s">
        <v>187</v>
      </c>
      <c r="M150" t="s">
        <v>188</v>
      </c>
      <c r="N150" t="s">
        <v>189</v>
      </c>
    </row>
    <row r="151" spans="1:14" x14ac:dyDescent="0.25">
      <c r="A151" t="s">
        <v>190</v>
      </c>
      <c r="B151">
        <v>0.15128065060170448</v>
      </c>
      <c r="C151">
        <v>-0.32188935690597831</v>
      </c>
      <c r="D151">
        <v>0.32188935690597831</v>
      </c>
      <c r="E151">
        <v>2.6503602798720882E-3</v>
      </c>
      <c r="F151">
        <v>-2.6503602798720882E-3</v>
      </c>
      <c r="G151">
        <v>0</v>
      </c>
      <c r="H151">
        <v>0</v>
      </c>
      <c r="I151">
        <v>0</v>
      </c>
      <c r="J151">
        <v>2.3884454546722758E-3</v>
      </c>
      <c r="K151">
        <v>1.0517999229488244E-2</v>
      </c>
      <c r="L151">
        <v>1377.506544976098</v>
      </c>
      <c r="M151">
        <v>-572.79744508097087</v>
      </c>
      <c r="N151">
        <v>174.37047174533078</v>
      </c>
    </row>
    <row r="152" spans="1:14" x14ac:dyDescent="0.25">
      <c r="A152" t="s">
        <v>191</v>
      </c>
      <c r="B152">
        <v>2.2179302289073761</v>
      </c>
      <c r="C152">
        <v>0.41407625848549501</v>
      </c>
      <c r="D152">
        <v>-0.41407625848549501</v>
      </c>
      <c r="E152">
        <v>-4.626176792875766E-3</v>
      </c>
      <c r="F152">
        <v>4.626176792875766E-3</v>
      </c>
      <c r="G152">
        <v>0</v>
      </c>
      <c r="H152">
        <v>0</v>
      </c>
      <c r="I152">
        <v>0</v>
      </c>
      <c r="J152">
        <v>-1.1509801846999101E-3</v>
      </c>
      <c r="K152">
        <v>1.1187020097430719E-2</v>
      </c>
      <c r="L152">
        <v>935.26404319922722</v>
      </c>
      <c r="M152">
        <v>5101.5615563904794</v>
      </c>
      <c r="N152">
        <v>239.91066166096775</v>
      </c>
    </row>
    <row r="153" spans="1:14" x14ac:dyDescent="0.25">
      <c r="A153" t="s">
        <v>63</v>
      </c>
      <c r="B153" t="s">
        <v>177</v>
      </c>
      <c r="C153" t="s">
        <v>178</v>
      </c>
      <c r="D153" t="s">
        <v>179</v>
      </c>
      <c r="E153" t="s">
        <v>180</v>
      </c>
      <c r="F153" t="s">
        <v>181</v>
      </c>
      <c r="G153" t="s">
        <v>182</v>
      </c>
      <c r="H153" t="s">
        <v>183</v>
      </c>
      <c r="I153" t="s">
        <v>184</v>
      </c>
      <c r="J153" t="s">
        <v>185</v>
      </c>
      <c r="K153" t="s">
        <v>186</v>
      </c>
      <c r="L153" t="s">
        <v>187</v>
      </c>
      <c r="M153" t="s">
        <v>188</v>
      </c>
      <c r="N153" t="s">
        <v>189</v>
      </c>
    </row>
    <row r="154" spans="1:14" x14ac:dyDescent="0.25">
      <c r="A154" t="s">
        <v>190</v>
      </c>
      <c r="B154">
        <v>71.599713763516007</v>
      </c>
      <c r="C154">
        <v>-0.6427360010844011</v>
      </c>
      <c r="D154">
        <v>0.6427360010844011</v>
      </c>
      <c r="E154">
        <v>-7.7775859093365315E-3</v>
      </c>
      <c r="F154">
        <v>7.7775859093365315E-3</v>
      </c>
      <c r="G154">
        <v>0</v>
      </c>
      <c r="H154">
        <v>0</v>
      </c>
      <c r="I154">
        <v>0</v>
      </c>
      <c r="J154">
        <v>-2.2666290631902855E-3</v>
      </c>
      <c r="K154">
        <v>-2.9415486096079618E-3</v>
      </c>
      <c r="L154">
        <v>7228.9261125128796</v>
      </c>
      <c r="M154">
        <v>32639.036457091159</v>
      </c>
      <c r="N154">
        <v>1810.9623756755168</v>
      </c>
    </row>
    <row r="155" spans="1:14" x14ac:dyDescent="0.25">
      <c r="A155" t="s">
        <v>191</v>
      </c>
      <c r="B155">
        <v>-28.788740605271951</v>
      </c>
      <c r="C155">
        <v>0.36679407965160021</v>
      </c>
      <c r="D155">
        <v>-0.36679407965160021</v>
      </c>
      <c r="E155">
        <v>-7.85645276228218E-3</v>
      </c>
      <c r="F155">
        <v>7.85645276228218E-3</v>
      </c>
      <c r="G155">
        <v>0</v>
      </c>
      <c r="H155">
        <v>0</v>
      </c>
      <c r="I155">
        <v>0</v>
      </c>
      <c r="J155">
        <v>4.7162998015936111E-3</v>
      </c>
      <c r="K155">
        <v>8.4975952993812109E-3</v>
      </c>
      <c r="L155">
        <v>-360.20141321543497</v>
      </c>
      <c r="M155">
        <v>9942.0050945316671</v>
      </c>
      <c r="N155">
        <v>618.18372945266708</v>
      </c>
    </row>
    <row r="156" spans="1:14" x14ac:dyDescent="0.25">
      <c r="A156" t="s">
        <v>64</v>
      </c>
      <c r="B156" t="s">
        <v>177</v>
      </c>
      <c r="C156" t="s">
        <v>178</v>
      </c>
      <c r="D156" t="s">
        <v>179</v>
      </c>
      <c r="E156" t="s">
        <v>180</v>
      </c>
      <c r="F156" t="s">
        <v>181</v>
      </c>
      <c r="G156" t="s">
        <v>182</v>
      </c>
      <c r="H156" t="s">
        <v>183</v>
      </c>
      <c r="I156" t="s">
        <v>184</v>
      </c>
      <c r="J156" t="s">
        <v>185</v>
      </c>
      <c r="K156" t="s">
        <v>186</v>
      </c>
      <c r="L156" t="s">
        <v>187</v>
      </c>
      <c r="M156" t="s">
        <v>188</v>
      </c>
      <c r="N156" t="s">
        <v>189</v>
      </c>
    </row>
    <row r="157" spans="1:14" x14ac:dyDescent="0.25">
      <c r="A157" t="s">
        <v>190</v>
      </c>
      <c r="B157">
        <v>-1382.8383051831865</v>
      </c>
      <c r="C157">
        <v>-0.49171973207652347</v>
      </c>
      <c r="D157">
        <v>0.49171973207652347</v>
      </c>
      <c r="E157">
        <v>1.4154321139282517</v>
      </c>
      <c r="F157">
        <v>-1.4154321139282517</v>
      </c>
      <c r="G157">
        <v>0</v>
      </c>
      <c r="H157">
        <v>0</v>
      </c>
      <c r="I157">
        <v>0</v>
      </c>
      <c r="J157">
        <v>2.5401603767586862</v>
      </c>
      <c r="K157">
        <v>-0.50019702256343046</v>
      </c>
      <c r="L157">
        <v>76387.934938230217</v>
      </c>
      <c r="M157">
        <v>-34639.275403350213</v>
      </c>
      <c r="N157">
        <v>-47988.698269359847</v>
      </c>
    </row>
    <row r="158" spans="1:14" x14ac:dyDescent="0.25">
      <c r="A158" t="s">
        <v>191</v>
      </c>
      <c r="B158">
        <v>409.64828557324842</v>
      </c>
      <c r="C158">
        <v>0.19360841954299579</v>
      </c>
      <c r="D158">
        <v>-0.19360841954299579</v>
      </c>
      <c r="E158">
        <v>-0.49313420288315646</v>
      </c>
      <c r="F158">
        <v>0.49313420288315646</v>
      </c>
      <c r="G158">
        <v>0</v>
      </c>
      <c r="H158">
        <v>0</v>
      </c>
      <c r="I158">
        <v>0</v>
      </c>
      <c r="J158">
        <v>-4.9108195471479529E-2</v>
      </c>
      <c r="K158">
        <v>1.3569153064176223</v>
      </c>
      <c r="L158">
        <v>-83502.267063291438</v>
      </c>
      <c r="M158">
        <v>-134792.61031007575</v>
      </c>
      <c r="N158">
        <v>-524.41025829715784</v>
      </c>
    </row>
    <row r="159" spans="1:14" x14ac:dyDescent="0.25">
      <c r="A159" t="s">
        <v>65</v>
      </c>
      <c r="B159" t="s">
        <v>177</v>
      </c>
      <c r="C159" t="s">
        <v>178</v>
      </c>
      <c r="D159" t="s">
        <v>179</v>
      </c>
      <c r="E159" t="s">
        <v>180</v>
      </c>
      <c r="F159" t="s">
        <v>181</v>
      </c>
      <c r="G159" t="s">
        <v>182</v>
      </c>
      <c r="H159" t="s">
        <v>183</v>
      </c>
      <c r="I159" t="s">
        <v>184</v>
      </c>
      <c r="J159" t="s">
        <v>185</v>
      </c>
      <c r="K159" t="s">
        <v>186</v>
      </c>
      <c r="L159" t="s">
        <v>187</v>
      </c>
      <c r="M159" t="s">
        <v>188</v>
      </c>
      <c r="N159" t="s">
        <v>189</v>
      </c>
    </row>
    <row r="160" spans="1:14" x14ac:dyDescent="0.25">
      <c r="A160" t="s">
        <v>190</v>
      </c>
      <c r="B160">
        <v>6.2048911777014641</v>
      </c>
      <c r="C160">
        <v>-0.25969339998394719</v>
      </c>
      <c r="D160">
        <v>0.25969339998394719</v>
      </c>
      <c r="E160">
        <v>8.2842957017160573E-3</v>
      </c>
      <c r="F160">
        <v>-8.2842957017160573E-3</v>
      </c>
      <c r="G160">
        <v>0</v>
      </c>
      <c r="H160">
        <v>0</v>
      </c>
      <c r="I160">
        <v>0</v>
      </c>
      <c r="J160">
        <v>1.9862700829584197E-2</v>
      </c>
      <c r="K160">
        <v>-4.9731634707417278E-3</v>
      </c>
      <c r="L160">
        <v>508.29504368520838</v>
      </c>
      <c r="M160">
        <v>6405.0593725292956</v>
      </c>
      <c r="N160">
        <v>170.77111183039111</v>
      </c>
    </row>
    <row r="161" spans="1:14" x14ac:dyDescent="0.25">
      <c r="A161" t="s">
        <v>191</v>
      </c>
      <c r="B161">
        <v>-7.9303137954438228</v>
      </c>
      <c r="C161">
        <v>0.48228558238401337</v>
      </c>
      <c r="D161">
        <v>-0.48228558238401337</v>
      </c>
      <c r="E161">
        <v>-1.1474043684560594E-2</v>
      </c>
      <c r="F161">
        <v>1.1474043684560594E-2</v>
      </c>
      <c r="G161">
        <v>0</v>
      </c>
      <c r="H161">
        <v>0</v>
      </c>
      <c r="I161">
        <v>0</v>
      </c>
      <c r="J161">
        <v>-4.2108160868715282E-3</v>
      </c>
      <c r="K161">
        <v>-2.1444124306937403E-3</v>
      </c>
      <c r="L161">
        <v>-1663.3492363670257</v>
      </c>
      <c r="M161">
        <v>1972.3021501143992</v>
      </c>
      <c r="N161">
        <v>150.35527337903716</v>
      </c>
    </row>
    <row r="162" spans="1:14" x14ac:dyDescent="0.25">
      <c r="A162" t="s">
        <v>66</v>
      </c>
      <c r="B162" t="s">
        <v>177</v>
      </c>
      <c r="C162" t="s">
        <v>178</v>
      </c>
      <c r="D162" t="s">
        <v>179</v>
      </c>
      <c r="E162" t="s">
        <v>180</v>
      </c>
      <c r="F162" t="s">
        <v>181</v>
      </c>
      <c r="G162" t="s">
        <v>182</v>
      </c>
      <c r="H162" t="s">
        <v>183</v>
      </c>
      <c r="I162" t="s">
        <v>184</v>
      </c>
      <c r="J162" t="s">
        <v>185</v>
      </c>
      <c r="K162" t="s">
        <v>186</v>
      </c>
      <c r="L162" t="s">
        <v>187</v>
      </c>
      <c r="M162" t="s">
        <v>188</v>
      </c>
      <c r="N162" t="s">
        <v>189</v>
      </c>
    </row>
    <row r="163" spans="1:14" x14ac:dyDescent="0.25">
      <c r="A163" t="s">
        <v>190</v>
      </c>
      <c r="B163">
        <v>11.112769627972739</v>
      </c>
      <c r="C163">
        <v>-0.51324603663405599</v>
      </c>
      <c r="D163">
        <v>0.51324603663405599</v>
      </c>
      <c r="E163">
        <v>5.1325161396197118E-2</v>
      </c>
      <c r="F163">
        <v>-5.1325161396197118E-2</v>
      </c>
      <c r="G163">
        <v>0</v>
      </c>
      <c r="H163">
        <v>0</v>
      </c>
      <c r="I163">
        <v>0</v>
      </c>
      <c r="J163">
        <v>8.4804331245421138E-2</v>
      </c>
      <c r="K163">
        <v>2.4628757917378678E-2</v>
      </c>
      <c r="L163">
        <v>-2094.7364852983924</v>
      </c>
      <c r="M163">
        <v>17621.772320630011</v>
      </c>
      <c r="N163">
        <v>-280.93425919615777</v>
      </c>
    </row>
    <row r="164" spans="1:14" x14ac:dyDescent="0.25">
      <c r="A164" t="s">
        <v>191</v>
      </c>
      <c r="B164">
        <v>-29.324469738464607</v>
      </c>
      <c r="C164">
        <v>0.56874854190056379</v>
      </c>
      <c r="D164">
        <v>-0.56874854190056379</v>
      </c>
      <c r="E164">
        <v>-4.2403673407874466E-2</v>
      </c>
      <c r="F164">
        <v>4.2403673407874466E-2</v>
      </c>
      <c r="G164">
        <v>0</v>
      </c>
      <c r="H164">
        <v>0</v>
      </c>
      <c r="I164">
        <v>0</v>
      </c>
      <c r="J164">
        <v>8.2600635729409046E-3</v>
      </c>
      <c r="K164">
        <v>0.11145632468498452</v>
      </c>
      <c r="L164">
        <v>-2174.6787699606439</v>
      </c>
      <c r="M164">
        <v>-9242.4166109407925</v>
      </c>
      <c r="N164">
        <v>779.12762971388156</v>
      </c>
    </row>
    <row r="165" spans="1:14" x14ac:dyDescent="0.25">
      <c r="A165" t="s">
        <v>67</v>
      </c>
      <c r="B165" t="s">
        <v>177</v>
      </c>
      <c r="C165" t="s">
        <v>178</v>
      </c>
      <c r="D165" t="s">
        <v>179</v>
      </c>
      <c r="E165" t="s">
        <v>180</v>
      </c>
      <c r="F165" t="s">
        <v>181</v>
      </c>
      <c r="G165" t="s">
        <v>182</v>
      </c>
      <c r="H165" t="s">
        <v>183</v>
      </c>
      <c r="I165" t="s">
        <v>184</v>
      </c>
      <c r="J165" t="s">
        <v>185</v>
      </c>
      <c r="K165" t="s">
        <v>186</v>
      </c>
      <c r="L165" t="s">
        <v>187</v>
      </c>
      <c r="M165" t="s">
        <v>188</v>
      </c>
      <c r="N165" t="s">
        <v>189</v>
      </c>
    </row>
    <row r="166" spans="1:14" x14ac:dyDescent="0.25">
      <c r="A166" t="s">
        <v>190</v>
      </c>
      <c r="B166">
        <v>68.915645989446588</v>
      </c>
      <c r="C166">
        <v>-0.6415194882648676</v>
      </c>
      <c r="D166">
        <v>0.6415194882648676</v>
      </c>
      <c r="E166">
        <v>0.19927243794472299</v>
      </c>
      <c r="F166">
        <v>-0.19927243794472299</v>
      </c>
      <c r="G166">
        <v>0</v>
      </c>
      <c r="H166">
        <v>0</v>
      </c>
      <c r="I166">
        <v>0</v>
      </c>
      <c r="J166">
        <v>0.18687518172158368</v>
      </c>
      <c r="K166">
        <v>1.9782041312134742E-2</v>
      </c>
      <c r="L166">
        <v>646.05214344046362</v>
      </c>
      <c r="M166">
        <v>1464.4097683193932</v>
      </c>
      <c r="N166">
        <v>2819.9693102678943</v>
      </c>
    </row>
    <row r="167" spans="1:14" x14ac:dyDescent="0.25">
      <c r="A167" t="s">
        <v>191</v>
      </c>
      <c r="B167">
        <v>-87.380337203312877</v>
      </c>
      <c r="C167">
        <v>0.47638743555089363</v>
      </c>
      <c r="D167">
        <v>-0.47638743555089363</v>
      </c>
      <c r="E167">
        <v>-0.11719759166941504</v>
      </c>
      <c r="F167">
        <v>0.11719759166941504</v>
      </c>
      <c r="G167">
        <v>0</v>
      </c>
      <c r="H167">
        <v>0</v>
      </c>
      <c r="I167">
        <v>0</v>
      </c>
      <c r="J167">
        <v>-4.8017469130640068E-2</v>
      </c>
      <c r="K167">
        <v>0.24341876920517364</v>
      </c>
      <c r="L167">
        <v>-8983.1005641080319</v>
      </c>
      <c r="M167">
        <v>-20783.270435038496</v>
      </c>
      <c r="N167">
        <v>2300.6033727593594</v>
      </c>
    </row>
    <row r="168" spans="1:14" x14ac:dyDescent="0.25">
      <c r="A168" t="s">
        <v>68</v>
      </c>
      <c r="B168" t="s">
        <v>177</v>
      </c>
      <c r="C168" t="s">
        <v>178</v>
      </c>
      <c r="D168" t="s">
        <v>179</v>
      </c>
      <c r="E168" t="s">
        <v>180</v>
      </c>
      <c r="F168" t="s">
        <v>181</v>
      </c>
      <c r="G168" t="s">
        <v>182</v>
      </c>
      <c r="H168" t="s">
        <v>183</v>
      </c>
      <c r="I168" t="s">
        <v>184</v>
      </c>
      <c r="J168" t="s">
        <v>185</v>
      </c>
      <c r="K168" t="s">
        <v>186</v>
      </c>
      <c r="L168" t="s">
        <v>187</v>
      </c>
      <c r="M168" t="s">
        <v>188</v>
      </c>
      <c r="N168" t="s">
        <v>189</v>
      </c>
    </row>
    <row r="169" spans="1:14" x14ac:dyDescent="0.25">
      <c r="A169" t="s">
        <v>190</v>
      </c>
      <c r="B169">
        <v>0.25912811901794086</v>
      </c>
      <c r="C169">
        <v>-0.56479373128727939</v>
      </c>
      <c r="D169">
        <v>0.56479373128727939</v>
      </c>
      <c r="E169">
        <v>2.6708469275383381E-2</v>
      </c>
      <c r="F169">
        <v>-2.6708469275383381E-2</v>
      </c>
      <c r="G169">
        <v>0</v>
      </c>
      <c r="H169">
        <v>0</v>
      </c>
      <c r="I169">
        <v>0</v>
      </c>
      <c r="J169">
        <v>0.14723257361120742</v>
      </c>
      <c r="K169">
        <v>-6.421643452504705E-3</v>
      </c>
      <c r="L169">
        <v>6786.2415227712136</v>
      </c>
      <c r="M169">
        <v>-65049.558807547786</v>
      </c>
      <c r="N169">
        <v>1993.3188256828553</v>
      </c>
    </row>
    <row r="170" spans="1:14" x14ac:dyDescent="0.25">
      <c r="A170" t="s">
        <v>191</v>
      </c>
      <c r="B170">
        <v>0.35441730418820327</v>
      </c>
      <c r="C170">
        <v>0.34530524517644756</v>
      </c>
      <c r="D170">
        <v>-0.34530524517644756</v>
      </c>
      <c r="E170">
        <v>-1.5657259704542882E-2</v>
      </c>
      <c r="F170">
        <v>1.5657259704542882E-2</v>
      </c>
      <c r="G170">
        <v>0</v>
      </c>
      <c r="H170">
        <v>0</v>
      </c>
      <c r="I170">
        <v>0</v>
      </c>
      <c r="J170">
        <v>4.7488726554237998E-4</v>
      </c>
      <c r="K170">
        <v>0.13195472911062975</v>
      </c>
      <c r="L170">
        <v>-3361.6723609975734</v>
      </c>
      <c r="M170">
        <v>7557.1944056976536</v>
      </c>
      <c r="N170">
        <v>-198.11389471397433</v>
      </c>
    </row>
    <row r="171" spans="1:14" x14ac:dyDescent="0.25">
      <c r="A171" t="s">
        <v>69</v>
      </c>
      <c r="B171" t="s">
        <v>177</v>
      </c>
      <c r="C171" t="s">
        <v>178</v>
      </c>
      <c r="D171" t="s">
        <v>179</v>
      </c>
      <c r="E171" t="s">
        <v>180</v>
      </c>
      <c r="F171" t="s">
        <v>181</v>
      </c>
      <c r="G171" t="s">
        <v>182</v>
      </c>
      <c r="H171" t="s">
        <v>183</v>
      </c>
      <c r="I171" t="s">
        <v>184</v>
      </c>
      <c r="J171" t="s">
        <v>185</v>
      </c>
      <c r="K171" t="s">
        <v>186</v>
      </c>
      <c r="L171" t="s">
        <v>187</v>
      </c>
      <c r="M171" t="s">
        <v>188</v>
      </c>
      <c r="N171" t="s">
        <v>189</v>
      </c>
    </row>
    <row r="172" spans="1:14" x14ac:dyDescent="0.25">
      <c r="A172" t="s">
        <v>190</v>
      </c>
      <c r="B172">
        <v>-35.617422126502746</v>
      </c>
      <c r="C172">
        <v>-0.19555884085548336</v>
      </c>
      <c r="D172">
        <v>0.19555884085548336</v>
      </c>
      <c r="E172">
        <v>9.2824346772915386E-2</v>
      </c>
      <c r="F172">
        <v>-9.2824346772915386E-2</v>
      </c>
      <c r="G172">
        <v>0</v>
      </c>
      <c r="H172">
        <v>0</v>
      </c>
      <c r="I172">
        <v>0</v>
      </c>
      <c r="J172">
        <v>0.14698199785081434</v>
      </c>
      <c r="K172">
        <v>-0.23608866485994201</v>
      </c>
      <c r="L172">
        <v>19630.461719952851</v>
      </c>
      <c r="M172">
        <v>-38566.482188258175</v>
      </c>
      <c r="N172">
        <v>4053.4021787736315</v>
      </c>
    </row>
    <row r="173" spans="1:14" x14ac:dyDescent="0.25">
      <c r="A173" t="s">
        <v>191</v>
      </c>
      <c r="B173">
        <v>-66.266296665732057</v>
      </c>
      <c r="C173">
        <v>0.2124564546003056</v>
      </c>
      <c r="D173">
        <v>-0.2124564546003056</v>
      </c>
      <c r="E173">
        <v>8.7337423626250979E-2</v>
      </c>
      <c r="F173">
        <v>-8.7337423626250979E-2</v>
      </c>
      <c r="G173">
        <v>0</v>
      </c>
      <c r="H173">
        <v>0</v>
      </c>
      <c r="I173">
        <v>0</v>
      </c>
      <c r="J173">
        <v>-6.7134980169741454E-2</v>
      </c>
      <c r="K173">
        <v>-0.15148718868744421</v>
      </c>
      <c r="L173">
        <v>-9153.6079936232363</v>
      </c>
      <c r="M173">
        <v>24062.672106035294</v>
      </c>
      <c r="N173">
        <v>4343.5521279313443</v>
      </c>
    </row>
    <row r="174" spans="1:14" x14ac:dyDescent="0.25">
      <c r="A174" t="s">
        <v>70</v>
      </c>
      <c r="B174" t="s">
        <v>177</v>
      </c>
      <c r="C174" t="s">
        <v>178</v>
      </c>
      <c r="D174" t="s">
        <v>179</v>
      </c>
      <c r="E174" t="s">
        <v>180</v>
      </c>
      <c r="F174" t="s">
        <v>181</v>
      </c>
      <c r="G174" t="s">
        <v>182</v>
      </c>
      <c r="H174" t="s">
        <v>183</v>
      </c>
      <c r="I174" t="s">
        <v>184</v>
      </c>
      <c r="J174" t="s">
        <v>185</v>
      </c>
      <c r="K174" t="s">
        <v>186</v>
      </c>
      <c r="L174" t="s">
        <v>187</v>
      </c>
      <c r="M174" t="s">
        <v>188</v>
      </c>
      <c r="N174" t="s">
        <v>189</v>
      </c>
    </row>
    <row r="175" spans="1:14" x14ac:dyDescent="0.25">
      <c r="A175" t="s">
        <v>190</v>
      </c>
      <c r="B175">
        <v>83.705098813734494</v>
      </c>
      <c r="C175">
        <v>-0.3780950868089768</v>
      </c>
      <c r="D175">
        <v>0.3780950868089768</v>
      </c>
      <c r="E175">
        <v>6.8249699216505741E-2</v>
      </c>
      <c r="F175">
        <v>-6.8249699216505741E-2</v>
      </c>
      <c r="G175">
        <v>0</v>
      </c>
      <c r="H175">
        <v>0</v>
      </c>
      <c r="I175">
        <v>0</v>
      </c>
      <c r="J175">
        <v>0.1879965332047504</v>
      </c>
      <c r="K175">
        <v>-4.7144889719604663E-2</v>
      </c>
      <c r="L175">
        <v>5104.4782041802155</v>
      </c>
      <c r="M175">
        <v>-9173.3134319084511</v>
      </c>
      <c r="N175">
        <v>848.65759054295495</v>
      </c>
    </row>
    <row r="176" spans="1:14" x14ac:dyDescent="0.25">
      <c r="A176" t="s">
        <v>191</v>
      </c>
      <c r="B176">
        <v>-58.017844488089999</v>
      </c>
      <c r="C176">
        <v>0.4738391285595866</v>
      </c>
      <c r="D176">
        <v>-0.4738391285595866</v>
      </c>
      <c r="E176">
        <v>-0.10895290361610811</v>
      </c>
      <c r="F176">
        <v>0.10895290361610811</v>
      </c>
      <c r="G176">
        <v>0</v>
      </c>
      <c r="H176">
        <v>0</v>
      </c>
      <c r="I176">
        <v>0</v>
      </c>
      <c r="J176">
        <v>1.6200227773184625E-2</v>
      </c>
      <c r="K176">
        <v>0.17496041884564126</v>
      </c>
      <c r="L176">
        <v>1590.4798364802236</v>
      </c>
      <c r="M176">
        <v>1298.2662829316032</v>
      </c>
      <c r="N176">
        <v>-675.85784804967284</v>
      </c>
    </row>
    <row r="177" spans="1:14" x14ac:dyDescent="0.25">
      <c r="A177" t="s">
        <v>71</v>
      </c>
      <c r="B177" t="s">
        <v>177</v>
      </c>
      <c r="C177" t="s">
        <v>178</v>
      </c>
      <c r="D177" t="s">
        <v>179</v>
      </c>
      <c r="E177" t="s">
        <v>180</v>
      </c>
      <c r="F177" t="s">
        <v>181</v>
      </c>
      <c r="G177" t="s">
        <v>182</v>
      </c>
      <c r="H177" t="s">
        <v>183</v>
      </c>
      <c r="I177" t="s">
        <v>184</v>
      </c>
      <c r="J177" t="s">
        <v>185</v>
      </c>
      <c r="K177" t="s">
        <v>186</v>
      </c>
      <c r="L177" t="s">
        <v>187</v>
      </c>
      <c r="M177" t="s">
        <v>188</v>
      </c>
      <c r="N177" t="s">
        <v>189</v>
      </c>
    </row>
    <row r="178" spans="1:14" x14ac:dyDescent="0.25">
      <c r="A178" t="s">
        <v>190</v>
      </c>
      <c r="B178">
        <v>56.232270882446066</v>
      </c>
      <c r="C178">
        <v>-0.44591533009811052</v>
      </c>
      <c r="D178">
        <v>0.44591533009811052</v>
      </c>
      <c r="E178">
        <v>2.3483176077892683E-2</v>
      </c>
      <c r="F178">
        <v>-2.3483176077892683E-2</v>
      </c>
      <c r="G178">
        <v>0</v>
      </c>
      <c r="H178">
        <v>0</v>
      </c>
      <c r="I178">
        <v>0</v>
      </c>
      <c r="J178">
        <v>0.13414139079743179</v>
      </c>
      <c r="K178">
        <v>-1.1023461470824749E-2</v>
      </c>
      <c r="L178">
        <v>8749.1524360009043</v>
      </c>
      <c r="M178">
        <v>3821.4401627447915</v>
      </c>
      <c r="N178">
        <v>580.7896621065853</v>
      </c>
    </row>
    <row r="179" spans="1:14" x14ac:dyDescent="0.25">
      <c r="A179" t="s">
        <v>191</v>
      </c>
      <c r="B179">
        <v>-45.540735333162722</v>
      </c>
      <c r="C179">
        <v>0.4526637857966318</v>
      </c>
      <c r="D179">
        <v>-0.4526637857966318</v>
      </c>
      <c r="E179">
        <v>-3.7044715918527135E-2</v>
      </c>
      <c r="F179">
        <v>3.7044715918527135E-2</v>
      </c>
      <c r="G179">
        <v>0</v>
      </c>
      <c r="H179">
        <v>0</v>
      </c>
      <c r="I179">
        <v>0</v>
      </c>
      <c r="J179">
        <v>4.7917242621420511E-2</v>
      </c>
      <c r="K179">
        <v>5.8546393607973354E-2</v>
      </c>
      <c r="L179">
        <v>-5680.1370152996678</v>
      </c>
      <c r="M179">
        <v>10212.558783168883</v>
      </c>
      <c r="N179">
        <v>85.7768951281098</v>
      </c>
    </row>
    <row r="180" spans="1:14" x14ac:dyDescent="0.25">
      <c r="A180" t="s">
        <v>72</v>
      </c>
      <c r="B180" t="s">
        <v>177</v>
      </c>
      <c r="C180" t="s">
        <v>178</v>
      </c>
      <c r="D180" t="s">
        <v>179</v>
      </c>
      <c r="E180" t="s">
        <v>180</v>
      </c>
      <c r="F180" t="s">
        <v>181</v>
      </c>
      <c r="G180" t="s">
        <v>182</v>
      </c>
      <c r="H180" t="s">
        <v>183</v>
      </c>
      <c r="I180" t="s">
        <v>184</v>
      </c>
      <c r="J180" t="s">
        <v>185</v>
      </c>
      <c r="K180" t="s">
        <v>186</v>
      </c>
      <c r="L180" t="s">
        <v>187</v>
      </c>
      <c r="M180" t="s">
        <v>188</v>
      </c>
      <c r="N180" t="s">
        <v>189</v>
      </c>
    </row>
    <row r="181" spans="1:14" x14ac:dyDescent="0.25">
      <c r="A181" t="s">
        <v>190</v>
      </c>
      <c r="B181">
        <v>-241.06312897799978</v>
      </c>
      <c r="C181">
        <v>-0.40327639665866477</v>
      </c>
      <c r="D181">
        <v>0.40327639665866477</v>
      </c>
      <c r="E181">
        <v>0.41665534622922673</v>
      </c>
      <c r="F181">
        <v>-0.41665534622922673</v>
      </c>
      <c r="G181">
        <v>0</v>
      </c>
      <c r="H181">
        <v>0</v>
      </c>
      <c r="I181">
        <v>0</v>
      </c>
      <c r="J181">
        <v>0.86881441674996851</v>
      </c>
      <c r="K181">
        <v>0.26274573655328071</v>
      </c>
      <c r="L181">
        <v>-44788.772231148963</v>
      </c>
      <c r="M181">
        <v>229512.22498522722</v>
      </c>
      <c r="N181">
        <v>2991.5503695587822</v>
      </c>
    </row>
    <row r="182" spans="1:14" x14ac:dyDescent="0.25">
      <c r="A182" t="s">
        <v>191</v>
      </c>
      <c r="B182">
        <v>349.96861937987291</v>
      </c>
      <c r="C182">
        <v>0.52278363694471397</v>
      </c>
      <c r="D182">
        <v>-0.52278363694471397</v>
      </c>
      <c r="E182">
        <v>-0.60491238931696911</v>
      </c>
      <c r="F182">
        <v>0.60491238931696911</v>
      </c>
      <c r="G182">
        <v>0</v>
      </c>
      <c r="H182">
        <v>0</v>
      </c>
      <c r="I182">
        <v>0</v>
      </c>
      <c r="J182">
        <v>-0.29494157366492046</v>
      </c>
      <c r="K182">
        <v>1.1952069195122894</v>
      </c>
      <c r="L182">
        <v>1746.431968641431</v>
      </c>
      <c r="M182">
        <v>40084.120809522181</v>
      </c>
      <c r="N182">
        <v>11072.262289250131</v>
      </c>
    </row>
    <row r="183" spans="1:14" x14ac:dyDescent="0.25">
      <c r="A183" t="s">
        <v>73</v>
      </c>
      <c r="B183" t="s">
        <v>177</v>
      </c>
      <c r="C183" t="s">
        <v>178</v>
      </c>
      <c r="D183" t="s">
        <v>179</v>
      </c>
      <c r="E183" t="s">
        <v>180</v>
      </c>
      <c r="F183" t="s">
        <v>181</v>
      </c>
      <c r="G183" t="s">
        <v>182</v>
      </c>
      <c r="H183" t="s">
        <v>183</v>
      </c>
      <c r="I183" t="s">
        <v>184</v>
      </c>
      <c r="J183" t="s">
        <v>185</v>
      </c>
      <c r="K183" t="s">
        <v>186</v>
      </c>
      <c r="L183" t="s">
        <v>187</v>
      </c>
      <c r="M183" t="s">
        <v>188</v>
      </c>
      <c r="N183" t="s">
        <v>189</v>
      </c>
    </row>
    <row r="184" spans="1:14" x14ac:dyDescent="0.25">
      <c r="A184" t="s">
        <v>190</v>
      </c>
      <c r="B184">
        <v>52.43319765682574</v>
      </c>
      <c r="C184">
        <v>-0.25506139192785016</v>
      </c>
      <c r="D184">
        <v>0.25506139192785016</v>
      </c>
      <c r="E184">
        <v>2.1725202738179378E-2</v>
      </c>
      <c r="F184">
        <v>-2.1725202738179378E-2</v>
      </c>
      <c r="G184">
        <v>0</v>
      </c>
      <c r="H184">
        <v>0</v>
      </c>
      <c r="I184">
        <v>0</v>
      </c>
      <c r="J184">
        <v>0.17001605196615949</v>
      </c>
      <c r="K184">
        <v>-1.5199834969936082E-2</v>
      </c>
      <c r="L184">
        <v>23386.063286195953</v>
      </c>
      <c r="M184">
        <v>-51269.818585073197</v>
      </c>
      <c r="N184">
        <v>1476.9749919972396</v>
      </c>
    </row>
    <row r="185" spans="1:14" x14ac:dyDescent="0.25">
      <c r="A185" t="s">
        <v>191</v>
      </c>
      <c r="B185">
        <v>-22.371171009616639</v>
      </c>
      <c r="C185">
        <v>0.42717692206135927</v>
      </c>
      <c r="D185">
        <v>-0.42717692206135927</v>
      </c>
      <c r="E185">
        <v>-9.2893421306668153E-2</v>
      </c>
      <c r="F185">
        <v>9.2893421306668153E-2</v>
      </c>
      <c r="G185">
        <v>0</v>
      </c>
      <c r="H185">
        <v>0</v>
      </c>
      <c r="I185">
        <v>0</v>
      </c>
      <c r="J185">
        <v>-2.7717806739850727E-2</v>
      </c>
      <c r="K185">
        <v>0.21027510076417391</v>
      </c>
      <c r="L185">
        <v>1513.6235691169713</v>
      </c>
      <c r="M185">
        <v>18583.713216250693</v>
      </c>
      <c r="N185">
        <v>-27.948574045910846</v>
      </c>
    </row>
    <row r="186" spans="1:14" x14ac:dyDescent="0.25">
      <c r="A186" t="s">
        <v>74</v>
      </c>
      <c r="B186" t="s">
        <v>177</v>
      </c>
      <c r="C186" t="s">
        <v>178</v>
      </c>
      <c r="D186" t="s">
        <v>179</v>
      </c>
      <c r="E186" t="s">
        <v>180</v>
      </c>
      <c r="F186" t="s">
        <v>181</v>
      </c>
      <c r="G186" t="s">
        <v>182</v>
      </c>
      <c r="H186" t="s">
        <v>183</v>
      </c>
      <c r="I186" t="s">
        <v>184</v>
      </c>
      <c r="J186" t="s">
        <v>185</v>
      </c>
      <c r="K186" t="s">
        <v>186</v>
      </c>
      <c r="L186" t="s">
        <v>187</v>
      </c>
      <c r="M186" t="s">
        <v>188</v>
      </c>
      <c r="N186" t="s">
        <v>189</v>
      </c>
    </row>
    <row r="187" spans="1:14" x14ac:dyDescent="0.25">
      <c r="A187" t="s">
        <v>190</v>
      </c>
      <c r="B187">
        <v>2.2920814337902402</v>
      </c>
      <c r="C187">
        <v>-0.27557357507718466</v>
      </c>
      <c r="D187">
        <v>0.27557357507718466</v>
      </c>
      <c r="E187">
        <v>1.4674716435855883E-2</v>
      </c>
      <c r="F187">
        <v>-1.4674716435855883E-2</v>
      </c>
      <c r="G187">
        <v>0</v>
      </c>
      <c r="H187">
        <v>0</v>
      </c>
      <c r="I187">
        <v>0</v>
      </c>
      <c r="J187">
        <v>5.8779744355467567E-2</v>
      </c>
      <c r="K187">
        <v>4.1474500522504669E-2</v>
      </c>
      <c r="L187">
        <v>-20376.156168975642</v>
      </c>
      <c r="M187">
        <v>15283.361669434929</v>
      </c>
      <c r="N187">
        <v>4348.4516247946258</v>
      </c>
    </row>
    <row r="188" spans="1:14" x14ac:dyDescent="0.25">
      <c r="A188" t="s">
        <v>191</v>
      </c>
      <c r="B188">
        <v>61.608115896832942</v>
      </c>
      <c r="C188">
        <v>0.35773438910140459</v>
      </c>
      <c r="D188">
        <v>-0.35773438910140459</v>
      </c>
      <c r="E188">
        <v>-6.1205847486377057E-2</v>
      </c>
      <c r="F188">
        <v>6.1205847486377057E-2</v>
      </c>
      <c r="G188">
        <v>0</v>
      </c>
      <c r="H188">
        <v>0</v>
      </c>
      <c r="I188">
        <v>0</v>
      </c>
      <c r="J188">
        <v>-5.7903899714778703E-2</v>
      </c>
      <c r="K188">
        <v>0.18310651562472111</v>
      </c>
      <c r="L188">
        <v>-8948.7969411322465</v>
      </c>
      <c r="M188">
        <v>-24316.034022929278</v>
      </c>
      <c r="N188">
        <v>1693.7673777125121</v>
      </c>
    </row>
    <row r="189" spans="1:14" x14ac:dyDescent="0.25">
      <c r="A189" t="s">
        <v>75</v>
      </c>
      <c r="B189" t="s">
        <v>177</v>
      </c>
      <c r="C189" t="s">
        <v>178</v>
      </c>
      <c r="D189" t="s">
        <v>179</v>
      </c>
      <c r="E189" t="s">
        <v>180</v>
      </c>
      <c r="F189" t="s">
        <v>181</v>
      </c>
      <c r="G189" t="s">
        <v>182</v>
      </c>
      <c r="H189" t="s">
        <v>183</v>
      </c>
      <c r="I189" t="s">
        <v>184</v>
      </c>
      <c r="J189" t="s">
        <v>185</v>
      </c>
      <c r="K189" t="s">
        <v>186</v>
      </c>
      <c r="L189" t="s">
        <v>187</v>
      </c>
      <c r="M189" t="s">
        <v>188</v>
      </c>
      <c r="N189" t="s">
        <v>189</v>
      </c>
    </row>
    <row r="190" spans="1:14" x14ac:dyDescent="0.25">
      <c r="A190" t="s">
        <v>190</v>
      </c>
      <c r="B190">
        <v>-73.641379658393546</v>
      </c>
      <c r="C190">
        <v>-0.33186655611845656</v>
      </c>
      <c r="D190">
        <v>0.33186655611845656</v>
      </c>
      <c r="E190">
        <v>4.5781062749622854E-2</v>
      </c>
      <c r="F190">
        <v>-4.5781062749622854E-2</v>
      </c>
      <c r="G190">
        <v>0</v>
      </c>
      <c r="H190">
        <v>0</v>
      </c>
      <c r="I190">
        <v>0</v>
      </c>
      <c r="J190">
        <v>0.11234114945820405</v>
      </c>
      <c r="K190">
        <v>-3.7965657245915302E-2</v>
      </c>
      <c r="L190">
        <v>10924.300463654476</v>
      </c>
      <c r="M190">
        <v>-50415.566394844151</v>
      </c>
      <c r="N190">
        <v>-1498.3986253660189</v>
      </c>
    </row>
    <row r="191" spans="1:14" x14ac:dyDescent="0.25">
      <c r="A191" t="s">
        <v>191</v>
      </c>
      <c r="B191">
        <v>15.807586593033193</v>
      </c>
      <c r="C191">
        <v>0.40222366681682226</v>
      </c>
      <c r="D191">
        <v>-0.40222366681682226</v>
      </c>
      <c r="E191">
        <v>-2.6234247360005229E-2</v>
      </c>
      <c r="F191">
        <v>2.6234247360005229E-2</v>
      </c>
      <c r="G191">
        <v>0</v>
      </c>
      <c r="H191">
        <v>0</v>
      </c>
      <c r="I191">
        <v>0</v>
      </c>
      <c r="J191">
        <v>-2.9036335888037303E-2</v>
      </c>
      <c r="K191">
        <v>4.3038369637455748E-2</v>
      </c>
      <c r="L191">
        <v>-1425.8693166313769</v>
      </c>
      <c r="M191">
        <v>-10006.215348437236</v>
      </c>
      <c r="N191">
        <v>258.20072396714318</v>
      </c>
    </row>
    <row r="192" spans="1:14" x14ac:dyDescent="0.25">
      <c r="A192" t="s">
        <v>76</v>
      </c>
      <c r="B192" t="s">
        <v>177</v>
      </c>
      <c r="C192" t="s">
        <v>178</v>
      </c>
      <c r="D192" t="s">
        <v>179</v>
      </c>
      <c r="E192" t="s">
        <v>180</v>
      </c>
      <c r="F192" t="s">
        <v>181</v>
      </c>
      <c r="G192" t="s">
        <v>182</v>
      </c>
      <c r="H192" t="s">
        <v>183</v>
      </c>
      <c r="I192" t="s">
        <v>184</v>
      </c>
      <c r="J192" t="s">
        <v>185</v>
      </c>
      <c r="K192" t="s">
        <v>186</v>
      </c>
      <c r="L192" t="s">
        <v>187</v>
      </c>
      <c r="M192" t="s">
        <v>188</v>
      </c>
      <c r="N192" t="s">
        <v>189</v>
      </c>
    </row>
    <row r="193" spans="1:14" x14ac:dyDescent="0.25">
      <c r="A193" t="s">
        <v>190</v>
      </c>
      <c r="B193">
        <v>49.580952061738316</v>
      </c>
      <c r="C193">
        <v>-0.29389961848138257</v>
      </c>
      <c r="D193">
        <v>0.29389961848138257</v>
      </c>
      <c r="E193">
        <v>2.124224803126475E-2</v>
      </c>
      <c r="F193">
        <v>-2.124224803126475E-2</v>
      </c>
      <c r="G193">
        <v>0</v>
      </c>
      <c r="H193">
        <v>0</v>
      </c>
      <c r="I193">
        <v>0</v>
      </c>
      <c r="J193">
        <v>5.5615590903387233E-2</v>
      </c>
      <c r="K193">
        <v>-2.8036002740544101E-3</v>
      </c>
      <c r="L193">
        <v>9139.4558189573327</v>
      </c>
      <c r="M193">
        <v>-644.55987535283384</v>
      </c>
      <c r="N193">
        <v>2302.647438387999</v>
      </c>
    </row>
    <row r="194" spans="1:14" x14ac:dyDescent="0.25">
      <c r="A194" t="s">
        <v>191</v>
      </c>
      <c r="B194">
        <v>-43.142639979644485</v>
      </c>
      <c r="C194">
        <v>0.45291846178611644</v>
      </c>
      <c r="D194">
        <v>-0.45291846178611644</v>
      </c>
      <c r="E194">
        <v>-4.3536598422383395E-2</v>
      </c>
      <c r="F194">
        <v>4.3536598422383395E-2</v>
      </c>
      <c r="G194">
        <v>0</v>
      </c>
      <c r="H194">
        <v>0</v>
      </c>
      <c r="I194">
        <v>0</v>
      </c>
      <c r="J194">
        <v>-5.2737324391394311E-3</v>
      </c>
      <c r="K194">
        <v>0.10209432956662468</v>
      </c>
      <c r="L194">
        <v>-3641.9607289220075</v>
      </c>
      <c r="M194">
        <v>-148.5369025154414</v>
      </c>
      <c r="N194">
        <v>1432.1756172920111</v>
      </c>
    </row>
    <row r="195" spans="1:14" x14ac:dyDescent="0.25">
      <c r="A195" t="s">
        <v>77</v>
      </c>
      <c r="B195" t="s">
        <v>177</v>
      </c>
      <c r="C195" t="s">
        <v>178</v>
      </c>
      <c r="D195" t="s">
        <v>179</v>
      </c>
      <c r="E195" t="s">
        <v>180</v>
      </c>
      <c r="F195" t="s">
        <v>181</v>
      </c>
      <c r="G195" t="s">
        <v>182</v>
      </c>
      <c r="H195" t="s">
        <v>183</v>
      </c>
      <c r="I195" t="s">
        <v>184</v>
      </c>
      <c r="J195" t="s">
        <v>185</v>
      </c>
      <c r="K195" t="s">
        <v>186</v>
      </c>
      <c r="L195" t="s">
        <v>187</v>
      </c>
      <c r="M195" t="s">
        <v>188</v>
      </c>
      <c r="N195" t="s">
        <v>189</v>
      </c>
    </row>
    <row r="196" spans="1:14" x14ac:dyDescent="0.25">
      <c r="A196" t="s">
        <v>190</v>
      </c>
      <c r="B196">
        <v>7.8235834092645762</v>
      </c>
      <c r="C196">
        <v>-0.28481279411027732</v>
      </c>
      <c r="D196">
        <v>0.28481279411027732</v>
      </c>
      <c r="E196">
        <v>8.2764185461709182E-3</v>
      </c>
      <c r="F196">
        <v>-8.2764185461709182E-3</v>
      </c>
      <c r="G196">
        <v>0</v>
      </c>
      <c r="H196">
        <v>0</v>
      </c>
      <c r="I196">
        <v>0</v>
      </c>
      <c r="J196">
        <v>3.7020909634240873E-2</v>
      </c>
      <c r="K196">
        <v>1.7580472480218778E-3</v>
      </c>
      <c r="L196">
        <v>584.74062131162555</v>
      </c>
      <c r="M196">
        <v>-73292.921333310267</v>
      </c>
      <c r="N196">
        <v>-427.66812627818581</v>
      </c>
    </row>
    <row r="197" spans="1:14" x14ac:dyDescent="0.25">
      <c r="A197" t="s">
        <v>191</v>
      </c>
      <c r="B197">
        <v>-13.186269140507957</v>
      </c>
      <c r="C197">
        <v>0.2937694228862599</v>
      </c>
      <c r="D197">
        <v>-0.2937694228862599</v>
      </c>
      <c r="E197">
        <v>-7.6793414715449083E-3</v>
      </c>
      <c r="F197">
        <v>7.6793414715449083E-3</v>
      </c>
      <c r="G197">
        <v>0</v>
      </c>
      <c r="H197">
        <v>0</v>
      </c>
      <c r="I197">
        <v>0</v>
      </c>
      <c r="J197">
        <v>5.953048453150026E-3</v>
      </c>
      <c r="K197">
        <v>2.676464379334648E-2</v>
      </c>
      <c r="L197">
        <v>-2556.6673384964788</v>
      </c>
      <c r="M197">
        <v>13135.845148910472</v>
      </c>
      <c r="N197">
        <v>117.15172671742687</v>
      </c>
    </row>
    <row r="198" spans="1:14" x14ac:dyDescent="0.25">
      <c r="A198" t="s">
        <v>78</v>
      </c>
      <c r="B198" t="s">
        <v>177</v>
      </c>
      <c r="C198" t="s">
        <v>178</v>
      </c>
      <c r="D198" t="s">
        <v>179</v>
      </c>
      <c r="E198" t="s">
        <v>180</v>
      </c>
      <c r="F198" t="s">
        <v>181</v>
      </c>
      <c r="G198" t="s">
        <v>182</v>
      </c>
      <c r="H198" t="s">
        <v>183</v>
      </c>
      <c r="I198" t="s">
        <v>184</v>
      </c>
      <c r="J198" t="s">
        <v>185</v>
      </c>
      <c r="K198" t="s">
        <v>186</v>
      </c>
      <c r="L198" t="s">
        <v>187</v>
      </c>
      <c r="M198" t="s">
        <v>188</v>
      </c>
      <c r="N198" t="s">
        <v>189</v>
      </c>
    </row>
    <row r="199" spans="1:14" x14ac:dyDescent="0.25">
      <c r="A199" t="s">
        <v>190</v>
      </c>
      <c r="B199">
        <v>2.6870255196072792</v>
      </c>
      <c r="C199">
        <v>-0.41495189570217611</v>
      </c>
      <c r="D199">
        <v>0.41495189570217611</v>
      </c>
      <c r="E199">
        <v>1.0049090313525222E-2</v>
      </c>
      <c r="F199">
        <v>-1.0049090313525222E-2</v>
      </c>
      <c r="G199">
        <v>0</v>
      </c>
      <c r="H199">
        <v>0</v>
      </c>
      <c r="I199">
        <v>0</v>
      </c>
      <c r="J199">
        <v>1.3372443154414142E-2</v>
      </c>
      <c r="K199">
        <v>-1.011163186219188E-2</v>
      </c>
      <c r="L199">
        <v>-1690.8078551567833</v>
      </c>
      <c r="M199">
        <v>-7114.45152831427</v>
      </c>
      <c r="N199">
        <v>971.57727001110857</v>
      </c>
    </row>
    <row r="200" spans="1:14" x14ac:dyDescent="0.25">
      <c r="A200" t="s">
        <v>191</v>
      </c>
      <c r="B200">
        <v>4.8346131182531851</v>
      </c>
      <c r="C200">
        <v>0.32729728783162176</v>
      </c>
      <c r="D200">
        <v>-0.32729728783162176</v>
      </c>
      <c r="E200">
        <v>-1.15141680972617E-2</v>
      </c>
      <c r="F200">
        <v>1.15141680972617E-2</v>
      </c>
      <c r="G200">
        <v>0</v>
      </c>
      <c r="H200">
        <v>0</v>
      </c>
      <c r="I200">
        <v>0</v>
      </c>
      <c r="J200">
        <v>-1.2121800712262133E-2</v>
      </c>
      <c r="K200">
        <v>5.4410281007503773E-2</v>
      </c>
      <c r="L200">
        <v>-4836.0270196805632</v>
      </c>
      <c r="M200">
        <v>7263.4585301290845</v>
      </c>
      <c r="N200">
        <v>-529.97365483299563</v>
      </c>
    </row>
    <row r="201" spans="1:14" x14ac:dyDescent="0.25">
      <c r="A201" t="s">
        <v>79</v>
      </c>
      <c r="B201" t="s">
        <v>177</v>
      </c>
      <c r="C201" t="s">
        <v>178</v>
      </c>
      <c r="D201" t="s">
        <v>179</v>
      </c>
      <c r="E201" t="s">
        <v>180</v>
      </c>
      <c r="F201" t="s">
        <v>181</v>
      </c>
      <c r="G201" t="s">
        <v>182</v>
      </c>
      <c r="H201" t="s">
        <v>183</v>
      </c>
      <c r="I201" t="s">
        <v>184</v>
      </c>
      <c r="J201" t="s">
        <v>185</v>
      </c>
      <c r="K201" t="s">
        <v>186</v>
      </c>
      <c r="L201" t="s">
        <v>187</v>
      </c>
      <c r="M201" t="s">
        <v>188</v>
      </c>
      <c r="N201" t="s">
        <v>189</v>
      </c>
    </row>
    <row r="202" spans="1:14" x14ac:dyDescent="0.25">
      <c r="A202" t="s">
        <v>190</v>
      </c>
      <c r="B202">
        <v>-84.343727063016956</v>
      </c>
      <c r="C202">
        <v>-0.13885483893753905</v>
      </c>
      <c r="D202">
        <v>0.13885483893753905</v>
      </c>
      <c r="E202">
        <v>7.0184856823072544E-2</v>
      </c>
      <c r="F202">
        <v>-7.0184856823072544E-2</v>
      </c>
      <c r="G202">
        <v>0</v>
      </c>
      <c r="H202">
        <v>0</v>
      </c>
      <c r="I202">
        <v>0</v>
      </c>
      <c r="J202">
        <v>0.32001545779889551</v>
      </c>
      <c r="K202">
        <v>-2.7624574831901044E-2</v>
      </c>
      <c r="L202">
        <v>-38586.522373883541</v>
      </c>
      <c r="M202">
        <v>-372444.91436966398</v>
      </c>
      <c r="N202">
        <v>1733.19601093714</v>
      </c>
    </row>
    <row r="203" spans="1:14" x14ac:dyDescent="0.25">
      <c r="A203" t="s">
        <v>191</v>
      </c>
      <c r="B203">
        <v>-181.87213135784745</v>
      </c>
      <c r="C203">
        <v>0.35680749079838814</v>
      </c>
      <c r="D203">
        <v>-0.35680749079838814</v>
      </c>
      <c r="E203">
        <v>-5.7918731098959252E-2</v>
      </c>
      <c r="F203">
        <v>5.7918731098959252E-2</v>
      </c>
      <c r="G203">
        <v>0</v>
      </c>
      <c r="H203">
        <v>0</v>
      </c>
      <c r="I203">
        <v>0</v>
      </c>
      <c r="J203">
        <v>-4.106549634403342E-2</v>
      </c>
      <c r="K203">
        <v>0.3884078762365864</v>
      </c>
      <c r="L203">
        <v>-1126.1600463975119</v>
      </c>
      <c r="M203">
        <v>164468.09625783536</v>
      </c>
      <c r="N203">
        <v>-4945.6897420735913</v>
      </c>
    </row>
    <row r="204" spans="1:14" x14ac:dyDescent="0.25">
      <c r="A204" t="s">
        <v>80</v>
      </c>
      <c r="B204" t="s">
        <v>177</v>
      </c>
      <c r="C204" t="s">
        <v>178</v>
      </c>
      <c r="D204" t="s">
        <v>179</v>
      </c>
      <c r="E204" t="s">
        <v>180</v>
      </c>
      <c r="F204" t="s">
        <v>181</v>
      </c>
      <c r="G204" t="s">
        <v>182</v>
      </c>
      <c r="H204" t="s">
        <v>183</v>
      </c>
      <c r="I204" t="s">
        <v>184</v>
      </c>
      <c r="J204" t="s">
        <v>185</v>
      </c>
      <c r="K204" t="s">
        <v>186</v>
      </c>
      <c r="L204" t="s">
        <v>187</v>
      </c>
      <c r="M204" t="s">
        <v>188</v>
      </c>
      <c r="N204" t="s">
        <v>189</v>
      </c>
    </row>
    <row r="205" spans="1:14" x14ac:dyDescent="0.25">
      <c r="A205" t="s">
        <v>190</v>
      </c>
      <c r="B205">
        <v>10.213959692459021</v>
      </c>
      <c r="C205">
        <v>-0.33388076879248529</v>
      </c>
      <c r="D205">
        <v>0.33388076879248529</v>
      </c>
      <c r="E205">
        <v>1.9225292428967443E-2</v>
      </c>
      <c r="F205">
        <v>-1.9225292428967443E-2</v>
      </c>
      <c r="G205">
        <v>0</v>
      </c>
      <c r="H205">
        <v>0</v>
      </c>
      <c r="I205">
        <v>0</v>
      </c>
      <c r="J205">
        <v>4.4719246905322245E-2</v>
      </c>
      <c r="K205">
        <v>-2.4568779764850283E-2</v>
      </c>
      <c r="L205">
        <v>16382.501098856206</v>
      </c>
      <c r="M205">
        <v>-21283.14380103509</v>
      </c>
      <c r="N205">
        <v>2865.9502920339773</v>
      </c>
    </row>
    <row r="206" spans="1:14" x14ac:dyDescent="0.25">
      <c r="A206" t="s">
        <v>191</v>
      </c>
      <c r="B206">
        <v>-13.514226594734968</v>
      </c>
      <c r="C206">
        <v>0.33462138927199253</v>
      </c>
      <c r="D206">
        <v>-0.33462138927199253</v>
      </c>
      <c r="E206">
        <v>-1.9376173323842311E-2</v>
      </c>
      <c r="F206">
        <v>1.9376173323842311E-2</v>
      </c>
      <c r="G206">
        <v>0</v>
      </c>
      <c r="H206">
        <v>0</v>
      </c>
      <c r="I206">
        <v>0</v>
      </c>
      <c r="J206">
        <v>-2.891099432537033E-2</v>
      </c>
      <c r="K206">
        <v>0.10233573850057871</v>
      </c>
      <c r="L206">
        <v>-1442.6207426087149</v>
      </c>
      <c r="M206">
        <v>7015.2414134536921</v>
      </c>
      <c r="N206">
        <v>-811.2010669786664</v>
      </c>
    </row>
    <row r="207" spans="1:14" x14ac:dyDescent="0.25">
      <c r="A207" t="s">
        <v>81</v>
      </c>
      <c r="B207" t="s">
        <v>177</v>
      </c>
      <c r="C207" t="s">
        <v>178</v>
      </c>
      <c r="D207" t="s">
        <v>179</v>
      </c>
      <c r="E207" t="s">
        <v>180</v>
      </c>
      <c r="F207" t="s">
        <v>181</v>
      </c>
      <c r="G207" t="s">
        <v>182</v>
      </c>
      <c r="H207" t="s">
        <v>183</v>
      </c>
      <c r="I207" t="s">
        <v>184</v>
      </c>
      <c r="J207" t="s">
        <v>185</v>
      </c>
      <c r="K207" t="s">
        <v>186</v>
      </c>
      <c r="L207" t="s">
        <v>187</v>
      </c>
      <c r="M207" t="s">
        <v>188</v>
      </c>
      <c r="N207" t="s">
        <v>189</v>
      </c>
    </row>
    <row r="208" spans="1:14" x14ac:dyDescent="0.25">
      <c r="A208" t="s">
        <v>190</v>
      </c>
      <c r="B208">
        <v>-638.96177296612382</v>
      </c>
      <c r="C208">
        <v>-0.43334368970196235</v>
      </c>
      <c r="D208">
        <v>0.43334368970196235</v>
      </c>
      <c r="E208">
        <v>1.2539762148051652</v>
      </c>
      <c r="F208">
        <v>-1.2539762148051652</v>
      </c>
      <c r="G208">
        <v>0</v>
      </c>
      <c r="H208">
        <v>0</v>
      </c>
      <c r="I208">
        <v>0</v>
      </c>
      <c r="J208">
        <v>2.5409397573070431</v>
      </c>
      <c r="K208">
        <v>-2.514581309120726E-2</v>
      </c>
      <c r="L208">
        <v>-147061.81029232958</v>
      </c>
      <c r="M208">
        <v>130425.73623410529</v>
      </c>
      <c r="N208">
        <v>2790.7418877541718</v>
      </c>
    </row>
    <row r="209" spans="1:14" x14ac:dyDescent="0.25">
      <c r="A209" t="s">
        <v>191</v>
      </c>
      <c r="B209">
        <v>162.98750224175379</v>
      </c>
      <c r="C209">
        <v>0.25756371759918156</v>
      </c>
      <c r="D209">
        <v>-0.25756371759918156</v>
      </c>
      <c r="E209">
        <v>-0.63365308796937803</v>
      </c>
      <c r="F209">
        <v>0.63365308796937803</v>
      </c>
      <c r="G209">
        <v>0</v>
      </c>
      <c r="H209">
        <v>0</v>
      </c>
      <c r="I209">
        <v>0</v>
      </c>
      <c r="J209">
        <v>-0.22971992037384256</v>
      </c>
      <c r="K209">
        <v>1.9329115619756723</v>
      </c>
      <c r="L209">
        <v>38545.900116319972</v>
      </c>
      <c r="M209">
        <v>-188396.76238289784</v>
      </c>
      <c r="N209">
        <v>20023.739477949945</v>
      </c>
    </row>
    <row r="210" spans="1:14" x14ac:dyDescent="0.25">
      <c r="A210" t="s">
        <v>82</v>
      </c>
      <c r="B210" t="s">
        <v>177</v>
      </c>
      <c r="C210" t="s">
        <v>178</v>
      </c>
      <c r="D210" t="s">
        <v>179</v>
      </c>
      <c r="E210" t="s">
        <v>180</v>
      </c>
      <c r="F210" t="s">
        <v>181</v>
      </c>
      <c r="G210" t="s">
        <v>182</v>
      </c>
      <c r="H210" t="s">
        <v>183</v>
      </c>
      <c r="I210" t="s">
        <v>184</v>
      </c>
      <c r="J210" t="s">
        <v>185</v>
      </c>
      <c r="K210" t="s">
        <v>186</v>
      </c>
      <c r="L210" t="s">
        <v>187</v>
      </c>
      <c r="M210" t="s">
        <v>188</v>
      </c>
      <c r="N210" t="s">
        <v>189</v>
      </c>
    </row>
    <row r="211" spans="1:14" x14ac:dyDescent="0.25">
      <c r="A211" t="s">
        <v>190</v>
      </c>
      <c r="B211">
        <v>-28.530124508799819</v>
      </c>
      <c r="C211">
        <v>-0.2632442416724769</v>
      </c>
      <c r="D211">
        <v>0.2632442416724769</v>
      </c>
      <c r="E211">
        <v>3.9612049694997452E-2</v>
      </c>
      <c r="F211">
        <v>-3.9612049694997452E-2</v>
      </c>
      <c r="G211">
        <v>0</v>
      </c>
      <c r="H211">
        <v>0</v>
      </c>
      <c r="I211">
        <v>0</v>
      </c>
      <c r="J211">
        <v>0.1352263775086682</v>
      </c>
      <c r="K211">
        <v>2.4300494482658974E-2</v>
      </c>
      <c r="L211">
        <v>3322.9118732411662</v>
      </c>
      <c r="M211">
        <v>-46906.050964516551</v>
      </c>
      <c r="N211">
        <v>1124.608635906382</v>
      </c>
    </row>
    <row r="212" spans="1:14" x14ac:dyDescent="0.25">
      <c r="A212" t="s">
        <v>191</v>
      </c>
      <c r="B212">
        <v>48.544288745581895</v>
      </c>
      <c r="C212">
        <v>0.43106976717421885</v>
      </c>
      <c r="D212">
        <v>-0.43106976717421885</v>
      </c>
      <c r="E212">
        <v>-8.0492181858797474E-2</v>
      </c>
      <c r="F212">
        <v>8.0492181858797474E-2</v>
      </c>
      <c r="G212">
        <v>0</v>
      </c>
      <c r="H212">
        <v>0</v>
      </c>
      <c r="I212">
        <v>0</v>
      </c>
      <c r="J212">
        <v>-2.1337644341810038E-2</v>
      </c>
      <c r="K212">
        <v>0.19879052541231229</v>
      </c>
      <c r="L212">
        <v>-4290.1021994894254</v>
      </c>
      <c r="M212">
        <v>34045.608819879475</v>
      </c>
      <c r="N212">
        <v>2765.7146533756718</v>
      </c>
    </row>
    <row r="213" spans="1:14" x14ac:dyDescent="0.25">
      <c r="A213" t="s">
        <v>83</v>
      </c>
      <c r="B213" t="s">
        <v>177</v>
      </c>
      <c r="C213" t="s">
        <v>178</v>
      </c>
      <c r="D213" t="s">
        <v>179</v>
      </c>
      <c r="E213" t="s">
        <v>180</v>
      </c>
      <c r="F213" t="s">
        <v>181</v>
      </c>
      <c r="G213" t="s">
        <v>182</v>
      </c>
      <c r="H213" t="s">
        <v>183</v>
      </c>
      <c r="I213" t="s">
        <v>184</v>
      </c>
      <c r="J213" t="s">
        <v>185</v>
      </c>
      <c r="K213" t="s">
        <v>186</v>
      </c>
      <c r="L213" t="s">
        <v>187</v>
      </c>
      <c r="M213" t="s">
        <v>188</v>
      </c>
      <c r="N213" t="s">
        <v>189</v>
      </c>
    </row>
    <row r="214" spans="1:14" x14ac:dyDescent="0.25">
      <c r="A214" t="s">
        <v>190</v>
      </c>
      <c r="B214">
        <v>9.6177285475335648</v>
      </c>
      <c r="C214">
        <v>-0.2250961904857777</v>
      </c>
      <c r="D214">
        <v>0.2250961904857777</v>
      </c>
      <c r="E214">
        <v>3.8195414205158235E-2</v>
      </c>
      <c r="F214">
        <v>-3.8195414205158235E-2</v>
      </c>
      <c r="G214">
        <v>0</v>
      </c>
      <c r="H214">
        <v>0</v>
      </c>
      <c r="I214">
        <v>0</v>
      </c>
      <c r="J214">
        <v>0.18091218605622877</v>
      </c>
      <c r="K214">
        <v>-2.6640483512019052E-2</v>
      </c>
      <c r="L214">
        <v>37740.280041251317</v>
      </c>
      <c r="M214">
        <v>-49487.649699383604</v>
      </c>
      <c r="N214">
        <v>2511.5420499537922</v>
      </c>
    </row>
    <row r="215" spans="1:14" x14ac:dyDescent="0.25">
      <c r="A215" t="s">
        <v>191</v>
      </c>
      <c r="B215">
        <v>-19.986526700091609</v>
      </c>
      <c r="C215">
        <v>0.37825245157804743</v>
      </c>
      <c r="D215">
        <v>-0.37825245157804743</v>
      </c>
      <c r="E215">
        <v>-5.9619090052060827E-2</v>
      </c>
      <c r="F215">
        <v>5.9619090052060827E-2</v>
      </c>
      <c r="G215">
        <v>0</v>
      </c>
      <c r="H215">
        <v>0</v>
      </c>
      <c r="I215">
        <v>0</v>
      </c>
      <c r="J215">
        <v>-9.2281055279726631E-2</v>
      </c>
      <c r="K215">
        <v>0.30425767268853443</v>
      </c>
      <c r="L215">
        <v>-17391.05509056343</v>
      </c>
      <c r="M215">
        <v>59904.341014497273</v>
      </c>
      <c r="N215">
        <v>-5114.6252944065345</v>
      </c>
    </row>
    <row r="216" spans="1:14" x14ac:dyDescent="0.25">
      <c r="A216" t="s">
        <v>84</v>
      </c>
      <c r="B216" t="s">
        <v>177</v>
      </c>
      <c r="C216" t="s">
        <v>178</v>
      </c>
      <c r="D216" t="s">
        <v>179</v>
      </c>
      <c r="E216" t="s">
        <v>180</v>
      </c>
      <c r="F216" t="s">
        <v>181</v>
      </c>
      <c r="G216" t="s">
        <v>182</v>
      </c>
      <c r="H216" t="s">
        <v>183</v>
      </c>
      <c r="I216" t="s">
        <v>184</v>
      </c>
      <c r="J216" t="s">
        <v>185</v>
      </c>
      <c r="K216" t="s">
        <v>186</v>
      </c>
      <c r="L216" t="s">
        <v>187</v>
      </c>
      <c r="M216" t="s">
        <v>188</v>
      </c>
      <c r="N216" t="s">
        <v>189</v>
      </c>
    </row>
    <row r="217" spans="1:14" x14ac:dyDescent="0.25">
      <c r="A217" t="s">
        <v>190</v>
      </c>
      <c r="B217">
        <v>-77.275125364928456</v>
      </c>
      <c r="C217">
        <v>-0.11516400799237514</v>
      </c>
      <c r="D217">
        <v>0.11516400799237514</v>
      </c>
      <c r="E217">
        <v>3.4688494614814276E-2</v>
      </c>
      <c r="F217">
        <v>-3.4688494614814276E-2</v>
      </c>
      <c r="G217">
        <v>0</v>
      </c>
      <c r="H217">
        <v>0</v>
      </c>
      <c r="I217">
        <v>0</v>
      </c>
      <c r="J217">
        <v>0.19622110835859799</v>
      </c>
      <c r="K217">
        <v>-2.1390702914466403E-2</v>
      </c>
      <c r="L217">
        <v>26795.523870071091</v>
      </c>
      <c r="M217">
        <v>-278089.98351027753</v>
      </c>
      <c r="N217">
        <v>4910.8884066221899</v>
      </c>
    </row>
    <row r="218" spans="1:14" x14ac:dyDescent="0.25">
      <c r="A218" t="s">
        <v>191</v>
      </c>
      <c r="B218">
        <v>-102.77610283515109</v>
      </c>
      <c r="C218">
        <v>0.23897590875706051</v>
      </c>
      <c r="D218">
        <v>-0.23897590875706051</v>
      </c>
      <c r="E218">
        <v>-2.0697394882235504E-2</v>
      </c>
      <c r="F218">
        <v>2.0697394882235504E-2</v>
      </c>
      <c r="G218">
        <v>0</v>
      </c>
      <c r="H218">
        <v>0</v>
      </c>
      <c r="I218">
        <v>0</v>
      </c>
      <c r="J218">
        <v>1.7843139241419129E-2</v>
      </c>
      <c r="K218">
        <v>0.16378007005854356</v>
      </c>
      <c r="L218">
        <v>34018.703428202622</v>
      </c>
      <c r="M218">
        <v>114211.52574535749</v>
      </c>
      <c r="N218">
        <v>6405.8743630533827</v>
      </c>
    </row>
    <row r="219" spans="1:14" x14ac:dyDescent="0.25">
      <c r="A219" t="s">
        <v>85</v>
      </c>
      <c r="B219" t="s">
        <v>177</v>
      </c>
      <c r="C219" t="s">
        <v>178</v>
      </c>
      <c r="D219" t="s">
        <v>179</v>
      </c>
      <c r="E219" t="s">
        <v>180</v>
      </c>
      <c r="F219" t="s">
        <v>181</v>
      </c>
      <c r="G219" t="s">
        <v>182</v>
      </c>
      <c r="H219" t="s">
        <v>183</v>
      </c>
      <c r="I219" t="s">
        <v>184</v>
      </c>
      <c r="J219" t="s">
        <v>185</v>
      </c>
      <c r="K219" t="s">
        <v>186</v>
      </c>
      <c r="L219" t="s">
        <v>187</v>
      </c>
      <c r="M219" t="s">
        <v>188</v>
      </c>
      <c r="N219" t="s">
        <v>189</v>
      </c>
    </row>
    <row r="220" spans="1:14" x14ac:dyDescent="0.25">
      <c r="A220" t="s">
        <v>190</v>
      </c>
      <c r="B220">
        <v>-8.9170044520825726</v>
      </c>
      <c r="C220">
        <v>-0.27879118600856079</v>
      </c>
      <c r="D220">
        <v>0.27879118600856079</v>
      </c>
      <c r="E220">
        <v>2.7957290447943137E-2</v>
      </c>
      <c r="F220">
        <v>-2.7957290447943137E-2</v>
      </c>
      <c r="G220">
        <v>0</v>
      </c>
      <c r="H220">
        <v>0</v>
      </c>
      <c r="I220">
        <v>0</v>
      </c>
      <c r="J220">
        <v>6.517952874880692E-2</v>
      </c>
      <c r="K220">
        <v>-8.3758346554584917E-3</v>
      </c>
      <c r="L220">
        <v>10046.748757617663</v>
      </c>
      <c r="M220">
        <v>-38727.231176582798</v>
      </c>
      <c r="N220">
        <v>-472.49250471378559</v>
      </c>
    </row>
    <row r="221" spans="1:14" x14ac:dyDescent="0.25">
      <c r="A221" t="s">
        <v>191</v>
      </c>
      <c r="B221">
        <v>-7.3426917961113487</v>
      </c>
      <c r="C221">
        <v>0.32366426370812923</v>
      </c>
      <c r="D221">
        <v>-0.32366426370812923</v>
      </c>
      <c r="E221">
        <v>-2.2922277176515599E-2</v>
      </c>
      <c r="F221">
        <v>2.2922277176515599E-2</v>
      </c>
      <c r="G221">
        <v>0</v>
      </c>
      <c r="H221">
        <v>0</v>
      </c>
      <c r="I221">
        <v>0</v>
      </c>
      <c r="J221">
        <v>4.0506878692100658E-3</v>
      </c>
      <c r="K221">
        <v>6.8650285793213181E-2</v>
      </c>
      <c r="L221">
        <v>1733.5471619387017</v>
      </c>
      <c r="M221">
        <v>20104.866700809227</v>
      </c>
      <c r="N221">
        <v>424.06311516041615</v>
      </c>
    </row>
    <row r="222" spans="1:14" x14ac:dyDescent="0.25">
      <c r="A222" t="s">
        <v>86</v>
      </c>
      <c r="B222" t="s">
        <v>177</v>
      </c>
      <c r="C222" t="s">
        <v>178</v>
      </c>
      <c r="D222" t="s">
        <v>179</v>
      </c>
      <c r="E222" t="s">
        <v>180</v>
      </c>
      <c r="F222" t="s">
        <v>181</v>
      </c>
      <c r="G222" t="s">
        <v>182</v>
      </c>
      <c r="H222" t="s">
        <v>183</v>
      </c>
      <c r="I222" t="s">
        <v>184</v>
      </c>
      <c r="J222" t="s">
        <v>185</v>
      </c>
      <c r="K222" t="s">
        <v>186</v>
      </c>
      <c r="L222" t="s">
        <v>187</v>
      </c>
      <c r="M222" t="s">
        <v>188</v>
      </c>
      <c r="N222" t="s">
        <v>189</v>
      </c>
    </row>
    <row r="223" spans="1:14" x14ac:dyDescent="0.25">
      <c r="A223" t="s">
        <v>190</v>
      </c>
      <c r="B223">
        <v>110.83742855937257</v>
      </c>
      <c r="C223">
        <v>-0.36781662186952579</v>
      </c>
      <c r="D223">
        <v>0.36781662186952579</v>
      </c>
      <c r="E223">
        <v>5.4497515725805093E-2</v>
      </c>
      <c r="F223">
        <v>-5.4497515725805093E-2</v>
      </c>
      <c r="G223">
        <v>0</v>
      </c>
      <c r="H223">
        <v>0</v>
      </c>
      <c r="I223">
        <v>0</v>
      </c>
      <c r="J223">
        <v>0.14099693648903436</v>
      </c>
      <c r="K223">
        <v>-1.0029152827558067E-2</v>
      </c>
      <c r="L223">
        <v>19520.437506861061</v>
      </c>
      <c r="M223">
        <v>-46851.461661130896</v>
      </c>
      <c r="N223">
        <v>10699.602538127754</v>
      </c>
    </row>
    <row r="224" spans="1:14" x14ac:dyDescent="0.25">
      <c r="A224" t="s">
        <v>191</v>
      </c>
      <c r="B224">
        <v>-47.457867546421397</v>
      </c>
      <c r="C224">
        <v>0.22178947145322692</v>
      </c>
      <c r="D224">
        <v>-0.22178947145322692</v>
      </c>
      <c r="E224">
        <v>-4.0437608614152992E-2</v>
      </c>
      <c r="F224">
        <v>4.0437608614152992E-2</v>
      </c>
      <c r="G224">
        <v>0</v>
      </c>
      <c r="H224">
        <v>0</v>
      </c>
      <c r="I224">
        <v>0</v>
      </c>
      <c r="J224">
        <v>7.9768743337742913E-3</v>
      </c>
      <c r="K224">
        <v>0.23378995352494153</v>
      </c>
      <c r="L224">
        <v>-9300.5702827741043</v>
      </c>
      <c r="M224">
        <v>14044.390059047288</v>
      </c>
      <c r="N224">
        <v>-1190.5864322464643</v>
      </c>
    </row>
    <row r="225" spans="1:14" x14ac:dyDescent="0.25">
      <c r="A225" t="s">
        <v>87</v>
      </c>
      <c r="B225" t="s">
        <v>177</v>
      </c>
      <c r="C225" t="s">
        <v>178</v>
      </c>
      <c r="D225" t="s">
        <v>179</v>
      </c>
      <c r="E225" t="s">
        <v>180</v>
      </c>
      <c r="F225" t="s">
        <v>181</v>
      </c>
      <c r="G225" t="s">
        <v>182</v>
      </c>
      <c r="H225" t="s">
        <v>183</v>
      </c>
      <c r="I225" t="s">
        <v>184</v>
      </c>
      <c r="J225" t="s">
        <v>185</v>
      </c>
      <c r="K225" t="s">
        <v>186</v>
      </c>
      <c r="L225" t="s">
        <v>187</v>
      </c>
      <c r="M225" t="s">
        <v>188</v>
      </c>
      <c r="N225" t="s">
        <v>189</v>
      </c>
    </row>
    <row r="226" spans="1:14" x14ac:dyDescent="0.25">
      <c r="A226" t="s">
        <v>190</v>
      </c>
      <c r="B226">
        <v>-19.187993411713045</v>
      </c>
      <c r="C226">
        <v>-0.2532406729438979</v>
      </c>
      <c r="D226">
        <v>0.2532406729438979</v>
      </c>
      <c r="E226">
        <v>4.3577280670168611E-2</v>
      </c>
      <c r="F226">
        <v>-4.3577280670168611E-2</v>
      </c>
      <c r="G226">
        <v>0</v>
      </c>
      <c r="H226">
        <v>0</v>
      </c>
      <c r="I226">
        <v>0</v>
      </c>
      <c r="J226">
        <v>0.1045255110105294</v>
      </c>
      <c r="K226">
        <v>-1.5443592674981476E-2</v>
      </c>
      <c r="L226">
        <v>-4.9508039543713949</v>
      </c>
      <c r="M226">
        <v>7598.0072499225753</v>
      </c>
      <c r="N226">
        <v>2393.6457028645182</v>
      </c>
    </row>
    <row r="227" spans="1:14" x14ac:dyDescent="0.25">
      <c r="A227" t="s">
        <v>191</v>
      </c>
      <c r="B227">
        <v>-6.8458272752020095</v>
      </c>
      <c r="C227">
        <v>0.82100255559551083</v>
      </c>
      <c r="D227">
        <v>-0.82100255559551083</v>
      </c>
      <c r="E227">
        <v>-8.4063148770195606E-2</v>
      </c>
      <c r="F227">
        <v>8.4063148770195606E-2</v>
      </c>
      <c r="G227">
        <v>0</v>
      </c>
      <c r="H227">
        <v>0</v>
      </c>
      <c r="I227">
        <v>0</v>
      </c>
      <c r="J227">
        <v>-2.589280809993777E-2</v>
      </c>
      <c r="K227">
        <v>0.18716639467046575</v>
      </c>
      <c r="L227">
        <v>-13872.480182363561</v>
      </c>
      <c r="M227">
        <v>10644.155013311225</v>
      </c>
      <c r="N227">
        <v>-1792.1270929108798</v>
      </c>
    </row>
    <row r="228" spans="1:14" x14ac:dyDescent="0.25">
      <c r="A228" t="s">
        <v>88</v>
      </c>
      <c r="B228" t="s">
        <v>177</v>
      </c>
      <c r="C228" t="s">
        <v>178</v>
      </c>
      <c r="D228" t="s">
        <v>179</v>
      </c>
      <c r="E228" t="s">
        <v>180</v>
      </c>
      <c r="F228" t="s">
        <v>181</v>
      </c>
      <c r="G228" t="s">
        <v>182</v>
      </c>
      <c r="H228" t="s">
        <v>183</v>
      </c>
      <c r="I228" t="s">
        <v>184</v>
      </c>
      <c r="J228" t="s">
        <v>185</v>
      </c>
      <c r="K228" t="s">
        <v>186</v>
      </c>
      <c r="L228" t="s">
        <v>187</v>
      </c>
      <c r="M228" t="s">
        <v>188</v>
      </c>
      <c r="N228" t="s">
        <v>189</v>
      </c>
    </row>
    <row r="229" spans="1:14" x14ac:dyDescent="0.25">
      <c r="A229" t="s">
        <v>190</v>
      </c>
      <c r="B229">
        <v>-27.251597517789286</v>
      </c>
      <c r="C229">
        <v>-0.18066552806887454</v>
      </c>
      <c r="D229">
        <v>0.18066552806887454</v>
      </c>
      <c r="E229">
        <v>4.483924940272329E-2</v>
      </c>
      <c r="F229">
        <v>-4.483924940272329E-2</v>
      </c>
      <c r="G229">
        <v>0</v>
      </c>
      <c r="H229">
        <v>0</v>
      </c>
      <c r="I229">
        <v>0</v>
      </c>
      <c r="J229">
        <v>0.20204438392372581</v>
      </c>
      <c r="K229">
        <v>-1.1769493643651877E-2</v>
      </c>
      <c r="L229">
        <v>-883.49139031728282</v>
      </c>
      <c r="M229">
        <v>153111.85214108491</v>
      </c>
      <c r="N229">
        <v>7378.4398243868181</v>
      </c>
    </row>
    <row r="230" spans="1:14" x14ac:dyDescent="0.25">
      <c r="A230" t="s">
        <v>191</v>
      </c>
      <c r="B230">
        <v>5.6584156827936987</v>
      </c>
      <c r="C230">
        <v>0.64448867741206339</v>
      </c>
      <c r="D230">
        <v>-0.64448867741206339</v>
      </c>
      <c r="E230">
        <v>-9.8395703448448613E-2</v>
      </c>
      <c r="F230">
        <v>9.8395703448448613E-2</v>
      </c>
      <c r="G230">
        <v>0</v>
      </c>
      <c r="H230">
        <v>0</v>
      </c>
      <c r="I230">
        <v>0</v>
      </c>
      <c r="J230">
        <v>-5.8202233203951764E-2</v>
      </c>
      <c r="K230">
        <v>0.32716928792428335</v>
      </c>
      <c r="L230">
        <v>-4721.3053824959916</v>
      </c>
      <c r="M230">
        <v>49198.279801109311</v>
      </c>
      <c r="N230">
        <v>-46.667727635761594</v>
      </c>
    </row>
    <row r="231" spans="1:14" x14ac:dyDescent="0.25">
      <c r="A231" t="s">
        <v>89</v>
      </c>
      <c r="B231" t="s">
        <v>177</v>
      </c>
      <c r="C231" t="s">
        <v>178</v>
      </c>
      <c r="D231" t="s">
        <v>179</v>
      </c>
      <c r="E231" t="s">
        <v>180</v>
      </c>
      <c r="F231" t="s">
        <v>181</v>
      </c>
      <c r="G231" t="s">
        <v>182</v>
      </c>
      <c r="H231" t="s">
        <v>183</v>
      </c>
      <c r="I231" t="s">
        <v>184</v>
      </c>
      <c r="J231" t="s">
        <v>185</v>
      </c>
      <c r="K231" t="s">
        <v>186</v>
      </c>
      <c r="L231" t="s">
        <v>187</v>
      </c>
      <c r="M231" t="s">
        <v>188</v>
      </c>
      <c r="N231" t="s">
        <v>189</v>
      </c>
    </row>
    <row r="232" spans="1:14" x14ac:dyDescent="0.25">
      <c r="A232" t="s">
        <v>190</v>
      </c>
      <c r="B232">
        <v>22.455889588616301</v>
      </c>
      <c r="C232">
        <v>-0.22026623996021519</v>
      </c>
      <c r="D232">
        <v>0.22026623996021519</v>
      </c>
      <c r="E232">
        <v>0.14657551296396815</v>
      </c>
      <c r="F232">
        <v>-0.14657551296396815</v>
      </c>
      <c r="G232">
        <v>0</v>
      </c>
      <c r="H232">
        <v>0</v>
      </c>
      <c r="I232">
        <v>0</v>
      </c>
      <c r="J232">
        <v>0.7286895376657011</v>
      </c>
      <c r="K232">
        <v>0.11334926618330912</v>
      </c>
      <c r="L232">
        <v>22404.711249133376</v>
      </c>
      <c r="M232">
        <v>-2057.2853807102911</v>
      </c>
      <c r="N232">
        <v>-3529.4771297322404</v>
      </c>
    </row>
    <row r="233" spans="1:14" x14ac:dyDescent="0.25">
      <c r="A233" t="s">
        <v>191</v>
      </c>
      <c r="B233">
        <v>20.202038380021115</v>
      </c>
      <c r="C233">
        <v>0.31913786433445085</v>
      </c>
      <c r="D233">
        <v>-0.31913786433445085</v>
      </c>
      <c r="E233">
        <v>-0.25295773773319846</v>
      </c>
      <c r="F233">
        <v>0.25295773773319846</v>
      </c>
      <c r="G233">
        <v>0</v>
      </c>
      <c r="H233">
        <v>0</v>
      </c>
      <c r="I233">
        <v>0</v>
      </c>
      <c r="J233">
        <v>0.15227878917020626</v>
      </c>
      <c r="K233">
        <v>0.67860656803561015</v>
      </c>
      <c r="L233">
        <v>29130.961686992818</v>
      </c>
      <c r="M233">
        <v>-90430.765071397385</v>
      </c>
      <c r="N233">
        <v>-1990.9860999414041</v>
      </c>
    </row>
    <row r="234" spans="1:14" x14ac:dyDescent="0.25">
      <c r="A234" t="s">
        <v>90</v>
      </c>
      <c r="B234" t="s">
        <v>177</v>
      </c>
      <c r="C234" t="s">
        <v>178</v>
      </c>
      <c r="D234" t="s">
        <v>179</v>
      </c>
      <c r="E234" t="s">
        <v>180</v>
      </c>
      <c r="F234" t="s">
        <v>181</v>
      </c>
      <c r="G234" t="s">
        <v>182</v>
      </c>
      <c r="H234" t="s">
        <v>183</v>
      </c>
      <c r="I234" t="s">
        <v>184</v>
      </c>
      <c r="J234" t="s">
        <v>185</v>
      </c>
      <c r="K234" t="s">
        <v>186</v>
      </c>
      <c r="L234" t="s">
        <v>187</v>
      </c>
      <c r="M234" t="s">
        <v>188</v>
      </c>
      <c r="N234" t="s">
        <v>189</v>
      </c>
    </row>
    <row r="235" spans="1:14" x14ac:dyDescent="0.25">
      <c r="A235" t="s">
        <v>190</v>
      </c>
      <c r="B235">
        <v>14.523127191473836</v>
      </c>
      <c r="C235">
        <v>-0.20953668035306633</v>
      </c>
      <c r="D235">
        <v>0.20953668035306633</v>
      </c>
      <c r="E235">
        <v>1.3228069107057646E-2</v>
      </c>
      <c r="F235">
        <v>-1.3228069107057646E-2</v>
      </c>
      <c r="G235">
        <v>0</v>
      </c>
      <c r="H235">
        <v>0</v>
      </c>
      <c r="I235">
        <v>0</v>
      </c>
      <c r="J235">
        <v>6.5440755006545656E-2</v>
      </c>
      <c r="K235">
        <v>-2.0301601345516186E-3</v>
      </c>
      <c r="L235">
        <v>985.98666658094317</v>
      </c>
      <c r="M235">
        <v>19669.29458175322</v>
      </c>
      <c r="N235">
        <v>1018.8466400956365</v>
      </c>
    </row>
    <row r="236" spans="1:14" x14ac:dyDescent="0.25">
      <c r="A236" t="s">
        <v>191</v>
      </c>
      <c r="B236">
        <v>-14.136523312081515</v>
      </c>
      <c r="C236">
        <v>0.38992406394238815</v>
      </c>
      <c r="D236">
        <v>-0.38992406394238815</v>
      </c>
      <c r="E236">
        <v>-3.0125843314870164E-2</v>
      </c>
      <c r="F236">
        <v>3.0125843314870164E-2</v>
      </c>
      <c r="G236">
        <v>0</v>
      </c>
      <c r="H236">
        <v>0</v>
      </c>
      <c r="I236">
        <v>0</v>
      </c>
      <c r="J236">
        <v>-3.2766628176874972E-2</v>
      </c>
      <c r="K236">
        <v>0.10521830476718862</v>
      </c>
      <c r="L236">
        <v>1328.9491859472064</v>
      </c>
      <c r="M236">
        <v>14266.428727516024</v>
      </c>
      <c r="N236">
        <v>305.62252393596441</v>
      </c>
    </row>
    <row r="237" spans="1:14" x14ac:dyDescent="0.25">
      <c r="A237" t="s">
        <v>91</v>
      </c>
      <c r="B237" t="s">
        <v>177</v>
      </c>
      <c r="C237" t="s">
        <v>178</v>
      </c>
      <c r="D237" t="s">
        <v>179</v>
      </c>
      <c r="E237" t="s">
        <v>180</v>
      </c>
      <c r="F237" t="s">
        <v>181</v>
      </c>
      <c r="G237" t="s">
        <v>182</v>
      </c>
      <c r="H237" t="s">
        <v>183</v>
      </c>
      <c r="I237" t="s">
        <v>184</v>
      </c>
      <c r="J237" t="s">
        <v>185</v>
      </c>
      <c r="K237" t="s">
        <v>186</v>
      </c>
      <c r="L237" t="s">
        <v>187</v>
      </c>
      <c r="M237" t="s">
        <v>188</v>
      </c>
      <c r="N237" t="s">
        <v>189</v>
      </c>
    </row>
    <row r="238" spans="1:14" x14ac:dyDescent="0.25">
      <c r="A238" t="s">
        <v>190</v>
      </c>
      <c r="B238">
        <v>25.576648924530776</v>
      </c>
      <c r="C238">
        <v>-0.62339352205298904</v>
      </c>
      <c r="D238">
        <v>0.62339352205298904</v>
      </c>
      <c r="E238">
        <v>1.3162935452807615E-2</v>
      </c>
      <c r="F238">
        <v>-1.3162935452807615E-2</v>
      </c>
      <c r="G238">
        <v>0</v>
      </c>
      <c r="H238">
        <v>0</v>
      </c>
      <c r="I238">
        <v>0</v>
      </c>
      <c r="J238">
        <v>2.709624791799365E-2</v>
      </c>
      <c r="K238">
        <v>-3.6480765037970649E-3</v>
      </c>
      <c r="L238">
        <v>298.92766815228487</v>
      </c>
      <c r="M238">
        <v>-7336.7912252716415</v>
      </c>
      <c r="N238">
        <v>769.57571345541089</v>
      </c>
    </row>
    <row r="239" spans="1:14" x14ac:dyDescent="0.25">
      <c r="A239" t="s">
        <v>191</v>
      </c>
      <c r="B239">
        <v>-10.884777705444638</v>
      </c>
      <c r="C239">
        <v>0.58448206877215203</v>
      </c>
      <c r="D239">
        <v>-0.58448206877215203</v>
      </c>
      <c r="E239">
        <v>-1.8292417342960804E-2</v>
      </c>
      <c r="F239">
        <v>1.8292417342960804E-2</v>
      </c>
      <c r="G239">
        <v>0</v>
      </c>
      <c r="H239">
        <v>0</v>
      </c>
      <c r="I239">
        <v>0</v>
      </c>
      <c r="J239">
        <v>-7.9823380403807147E-3</v>
      </c>
      <c r="K239">
        <v>5.0901512277095239E-2</v>
      </c>
      <c r="L239">
        <v>-2597.0944458089848</v>
      </c>
      <c r="M239">
        <v>5554.3550163855571</v>
      </c>
      <c r="N239">
        <v>-526.99773558489619</v>
      </c>
    </row>
    <row r="240" spans="1:14" x14ac:dyDescent="0.25">
      <c r="A240" t="s">
        <v>92</v>
      </c>
      <c r="B240" t="s">
        <v>177</v>
      </c>
      <c r="C240" t="s">
        <v>178</v>
      </c>
      <c r="D240" t="s">
        <v>179</v>
      </c>
      <c r="E240" t="s">
        <v>180</v>
      </c>
      <c r="F240" t="s">
        <v>181</v>
      </c>
      <c r="G240" t="s">
        <v>182</v>
      </c>
      <c r="H240" t="s">
        <v>183</v>
      </c>
      <c r="I240" t="s">
        <v>184</v>
      </c>
      <c r="J240" t="s">
        <v>185</v>
      </c>
      <c r="K240" t="s">
        <v>186</v>
      </c>
      <c r="L240" t="s">
        <v>187</v>
      </c>
      <c r="M240" t="s">
        <v>188</v>
      </c>
      <c r="N240" t="s">
        <v>189</v>
      </c>
    </row>
    <row r="241" spans="1:14" x14ac:dyDescent="0.25">
      <c r="A241" t="s">
        <v>190</v>
      </c>
      <c r="B241">
        <v>-126.9030133532422</v>
      </c>
      <c r="C241">
        <v>-0.4098679395543583</v>
      </c>
      <c r="D241">
        <v>0.4098679395543583</v>
      </c>
      <c r="E241">
        <v>6.7489491311339508E-2</v>
      </c>
      <c r="F241">
        <v>-6.7489491311339508E-2</v>
      </c>
      <c r="G241">
        <v>0</v>
      </c>
      <c r="H241">
        <v>0</v>
      </c>
      <c r="I241">
        <v>0</v>
      </c>
      <c r="J241">
        <v>5.7993283373556345E-2</v>
      </c>
      <c r="K241">
        <v>-6.2466117156961057E-3</v>
      </c>
      <c r="L241">
        <v>6795.3639353039816</v>
      </c>
      <c r="M241">
        <v>-39451.837875489276</v>
      </c>
      <c r="N241">
        <v>7091.7072413046444</v>
      </c>
    </row>
    <row r="242" spans="1:14" x14ac:dyDescent="0.25">
      <c r="A242" t="s">
        <v>191</v>
      </c>
      <c r="B242">
        <v>-45.038920860112427</v>
      </c>
      <c r="C242">
        <v>0.28088896228055399</v>
      </c>
      <c r="D242">
        <v>-0.28088896228055399</v>
      </c>
      <c r="E242">
        <v>-1.5094015372397351E-2</v>
      </c>
      <c r="F242">
        <v>1.5094015372397351E-2</v>
      </c>
      <c r="G242">
        <v>0</v>
      </c>
      <c r="H242">
        <v>0</v>
      </c>
      <c r="I242">
        <v>0</v>
      </c>
      <c r="J242">
        <v>-4.7408096541228954E-2</v>
      </c>
      <c r="K242">
        <v>0.11006898785546766</v>
      </c>
      <c r="L242">
        <v>-16899.017949148129</v>
      </c>
      <c r="M242">
        <v>-45667.307635799472</v>
      </c>
      <c r="N242">
        <v>348.0629360252442</v>
      </c>
    </row>
    <row r="243" spans="1:14" x14ac:dyDescent="0.25">
      <c r="A243" t="s">
        <v>93</v>
      </c>
      <c r="B243" t="s">
        <v>177</v>
      </c>
      <c r="C243" t="s">
        <v>178</v>
      </c>
      <c r="D243" t="s">
        <v>179</v>
      </c>
      <c r="E243" t="s">
        <v>180</v>
      </c>
      <c r="F243" t="s">
        <v>181</v>
      </c>
      <c r="G243" t="s">
        <v>182</v>
      </c>
      <c r="H243" t="s">
        <v>183</v>
      </c>
      <c r="I243" t="s">
        <v>184</v>
      </c>
      <c r="J243" t="s">
        <v>185</v>
      </c>
      <c r="K243" t="s">
        <v>186</v>
      </c>
      <c r="L243" t="s">
        <v>187</v>
      </c>
      <c r="M243" t="s">
        <v>188</v>
      </c>
      <c r="N243" t="s">
        <v>189</v>
      </c>
    </row>
    <row r="244" spans="1:14" x14ac:dyDescent="0.25">
      <c r="A244" t="s">
        <v>190</v>
      </c>
      <c r="B244">
        <v>10.062351534511244</v>
      </c>
      <c r="C244">
        <v>-0.87682220804645983</v>
      </c>
      <c r="D244">
        <v>0.87682220804645983</v>
      </c>
      <c r="E244">
        <v>4.7644047734931597E-2</v>
      </c>
      <c r="F244">
        <v>-4.7644047734931597E-2</v>
      </c>
      <c r="G244">
        <v>0</v>
      </c>
      <c r="H244">
        <v>0</v>
      </c>
      <c r="I244">
        <v>0</v>
      </c>
      <c r="J244">
        <v>4.6046600887643167E-2</v>
      </c>
      <c r="K244">
        <v>-8.2492578482269586E-3</v>
      </c>
      <c r="L244">
        <v>8185.6031525867038</v>
      </c>
      <c r="M244">
        <v>-3773.751982145086</v>
      </c>
      <c r="N244">
        <v>1647.1812076476037</v>
      </c>
    </row>
    <row r="245" spans="1:14" x14ac:dyDescent="0.25">
      <c r="A245" t="s">
        <v>191</v>
      </c>
      <c r="B245">
        <v>-1.6968299779044438</v>
      </c>
      <c r="C245">
        <v>0.31740704268568742</v>
      </c>
      <c r="D245">
        <v>-0.31740704268568742</v>
      </c>
      <c r="E245">
        <v>-2.0400832756376032E-2</v>
      </c>
      <c r="F245">
        <v>2.0400832756376032E-2</v>
      </c>
      <c r="G245">
        <v>0</v>
      </c>
      <c r="H245">
        <v>0</v>
      </c>
      <c r="I245">
        <v>0</v>
      </c>
      <c r="J245">
        <v>1.5576829030624607E-3</v>
      </c>
      <c r="K245">
        <v>5.0942543551056617E-2</v>
      </c>
      <c r="L245">
        <v>-17047.19527773856</v>
      </c>
      <c r="M245">
        <v>-27112.600685709916</v>
      </c>
      <c r="N245">
        <v>219.29905991522</v>
      </c>
    </row>
    <row r="246" spans="1:14" x14ac:dyDescent="0.25">
      <c r="A246" t="s">
        <v>94</v>
      </c>
      <c r="B246" t="s">
        <v>177</v>
      </c>
      <c r="C246" t="s">
        <v>178</v>
      </c>
      <c r="D246" t="s">
        <v>179</v>
      </c>
      <c r="E246" t="s">
        <v>180</v>
      </c>
      <c r="F246" t="s">
        <v>181</v>
      </c>
      <c r="G246" t="s">
        <v>182</v>
      </c>
      <c r="H246" t="s">
        <v>183</v>
      </c>
      <c r="I246" t="s">
        <v>184</v>
      </c>
      <c r="J246" t="s">
        <v>185</v>
      </c>
      <c r="K246" t="s">
        <v>186</v>
      </c>
      <c r="L246" t="s">
        <v>187</v>
      </c>
      <c r="M246" t="s">
        <v>188</v>
      </c>
      <c r="N246" t="s">
        <v>189</v>
      </c>
    </row>
    <row r="247" spans="1:14" x14ac:dyDescent="0.25">
      <c r="A247" t="s">
        <v>190</v>
      </c>
      <c r="B247">
        <v>8.7588269909704621</v>
      </c>
      <c r="C247">
        <v>-0.34115880426188028</v>
      </c>
      <c r="D247">
        <v>0.34115880426188028</v>
      </c>
      <c r="E247">
        <v>1.2645433199114207E-2</v>
      </c>
      <c r="F247">
        <v>-1.2645433199114207E-2</v>
      </c>
      <c r="G247">
        <v>0</v>
      </c>
      <c r="H247">
        <v>0</v>
      </c>
      <c r="I247">
        <v>0</v>
      </c>
      <c r="J247">
        <v>2.1634343361831645E-2</v>
      </c>
      <c r="K247">
        <v>2.6877509101309545E-2</v>
      </c>
      <c r="L247">
        <v>-5636.0615584422521</v>
      </c>
      <c r="M247">
        <v>36998.675077962107</v>
      </c>
      <c r="N247">
        <v>-1153.3825981358675</v>
      </c>
    </row>
    <row r="248" spans="1:14" x14ac:dyDescent="0.25">
      <c r="A248" t="s">
        <v>191</v>
      </c>
      <c r="B248">
        <v>0.18558529127156564</v>
      </c>
      <c r="C248">
        <v>0.34999990737850795</v>
      </c>
      <c r="D248">
        <v>-0.34999990737850795</v>
      </c>
      <c r="E248">
        <v>-1.2763456313969315E-2</v>
      </c>
      <c r="F248">
        <v>1.2763456313969315E-2</v>
      </c>
      <c r="G248">
        <v>0</v>
      </c>
      <c r="H248">
        <v>0</v>
      </c>
      <c r="I248">
        <v>0</v>
      </c>
      <c r="J248">
        <v>-8.3495389257843972E-3</v>
      </c>
      <c r="K248">
        <v>5.2709661780993955E-2</v>
      </c>
      <c r="L248">
        <v>-8537.5589051978641</v>
      </c>
      <c r="M248">
        <v>22198.915798388141</v>
      </c>
      <c r="N248">
        <v>1217.8449934757964</v>
      </c>
    </row>
    <row r="249" spans="1:14" x14ac:dyDescent="0.25">
      <c r="A249" t="s">
        <v>95</v>
      </c>
      <c r="B249" t="s">
        <v>177</v>
      </c>
      <c r="C249" t="s">
        <v>178</v>
      </c>
      <c r="D249" t="s">
        <v>179</v>
      </c>
      <c r="E249" t="s">
        <v>180</v>
      </c>
      <c r="F249" t="s">
        <v>181</v>
      </c>
      <c r="G249" t="s">
        <v>182</v>
      </c>
      <c r="H249" t="s">
        <v>183</v>
      </c>
      <c r="I249" t="s">
        <v>184</v>
      </c>
      <c r="J249" t="s">
        <v>185</v>
      </c>
      <c r="K249" t="s">
        <v>186</v>
      </c>
      <c r="L249" t="s">
        <v>187</v>
      </c>
      <c r="M249" t="s">
        <v>188</v>
      </c>
      <c r="N249" t="s">
        <v>189</v>
      </c>
    </row>
    <row r="250" spans="1:14" x14ac:dyDescent="0.25">
      <c r="A250" t="s">
        <v>190</v>
      </c>
      <c r="B250">
        <v>-84.696669574627123</v>
      </c>
      <c r="C250">
        <v>-0.31184144317039669</v>
      </c>
      <c r="D250">
        <v>0.31184144317039669</v>
      </c>
      <c r="E250">
        <v>3.3968040444505715E-2</v>
      </c>
      <c r="F250">
        <v>-3.3968040444505715E-2</v>
      </c>
      <c r="G250">
        <v>0</v>
      </c>
      <c r="H250">
        <v>0</v>
      </c>
      <c r="I250">
        <v>0</v>
      </c>
      <c r="J250">
        <v>6.1022081846698557E-2</v>
      </c>
      <c r="K250">
        <v>5.0064979017167069E-3</v>
      </c>
      <c r="L250">
        <v>1862.3918424047508</v>
      </c>
      <c r="M250">
        <v>-7875.7486138178901</v>
      </c>
      <c r="N250">
        <v>422.85397443622605</v>
      </c>
    </row>
    <row r="251" spans="1:14" x14ac:dyDescent="0.25">
      <c r="A251" t="s">
        <v>191</v>
      </c>
      <c r="B251">
        <v>113.11366609965356</v>
      </c>
      <c r="C251">
        <v>0.49737724564041996</v>
      </c>
      <c r="D251">
        <v>-0.49737724564041996</v>
      </c>
      <c r="E251">
        <v>-5.0136897910766871E-2</v>
      </c>
      <c r="F251">
        <v>5.0136897910766871E-2</v>
      </c>
      <c r="G251">
        <v>0</v>
      </c>
      <c r="H251">
        <v>0</v>
      </c>
      <c r="I251">
        <v>0</v>
      </c>
      <c r="J251">
        <v>-1.6595746032642026E-2</v>
      </c>
      <c r="K251">
        <v>8.2795764979492953E-2</v>
      </c>
      <c r="L251">
        <v>12455.037594858004</v>
      </c>
      <c r="M251">
        <v>15461.508391481651</v>
      </c>
      <c r="N251">
        <v>2006.2410976528211</v>
      </c>
    </row>
    <row r="252" spans="1:14" x14ac:dyDescent="0.25">
      <c r="A252" t="s">
        <v>96</v>
      </c>
      <c r="B252" t="s">
        <v>177</v>
      </c>
      <c r="C252" t="s">
        <v>178</v>
      </c>
      <c r="D252" t="s">
        <v>179</v>
      </c>
      <c r="E252" t="s">
        <v>180</v>
      </c>
      <c r="F252" t="s">
        <v>181</v>
      </c>
      <c r="G252" t="s">
        <v>182</v>
      </c>
      <c r="H252" t="s">
        <v>183</v>
      </c>
      <c r="I252" t="s">
        <v>184</v>
      </c>
      <c r="J252" t="s">
        <v>185</v>
      </c>
      <c r="K252" t="s">
        <v>186</v>
      </c>
      <c r="L252" t="s">
        <v>187</v>
      </c>
      <c r="M252" t="s">
        <v>188</v>
      </c>
      <c r="N252" t="s">
        <v>189</v>
      </c>
    </row>
    <row r="253" spans="1:14" x14ac:dyDescent="0.25">
      <c r="A253" t="s">
        <v>190</v>
      </c>
      <c r="B253">
        <v>-394.12985372804746</v>
      </c>
      <c r="C253">
        <v>-0.28774693526788203</v>
      </c>
      <c r="D253">
        <v>0.28774693526788203</v>
      </c>
      <c r="E253">
        <v>0.51667942075860618</v>
      </c>
      <c r="F253">
        <v>-0.51667942075860618</v>
      </c>
      <c r="G253">
        <v>0</v>
      </c>
      <c r="H253">
        <v>0</v>
      </c>
      <c r="I253">
        <v>0</v>
      </c>
      <c r="J253">
        <v>1.073642754862739</v>
      </c>
      <c r="K253">
        <v>0.10995962552511065</v>
      </c>
      <c r="L253">
        <v>-125310.3278529704</v>
      </c>
      <c r="M253">
        <v>-103381.82015495353</v>
      </c>
      <c r="N253">
        <v>10323.884457032582</v>
      </c>
    </row>
    <row r="254" spans="1:14" x14ac:dyDescent="0.25">
      <c r="A254" t="s">
        <v>191</v>
      </c>
      <c r="B254">
        <v>780.68686330918172</v>
      </c>
      <c r="C254">
        <v>0.61009027534555527</v>
      </c>
      <c r="D254">
        <v>-0.61009027534555527</v>
      </c>
      <c r="E254">
        <v>-1.0832418669749813</v>
      </c>
      <c r="F254">
        <v>1.0832418669749813</v>
      </c>
      <c r="G254">
        <v>0</v>
      </c>
      <c r="H254">
        <v>0</v>
      </c>
      <c r="I254">
        <v>0</v>
      </c>
      <c r="J254">
        <v>9.029369488431091E-2</v>
      </c>
      <c r="K254">
        <v>1.4897107397143428</v>
      </c>
      <c r="L254">
        <v>88717.949441683289</v>
      </c>
      <c r="M254">
        <v>-61497.053716058319</v>
      </c>
      <c r="N254">
        <v>19312.962113851412</v>
      </c>
    </row>
    <row r="255" spans="1:14" x14ac:dyDescent="0.25">
      <c r="A255" t="s">
        <v>97</v>
      </c>
      <c r="B255" t="s">
        <v>177</v>
      </c>
      <c r="C255" t="s">
        <v>178</v>
      </c>
      <c r="D255" t="s">
        <v>179</v>
      </c>
      <c r="E255" t="s">
        <v>180</v>
      </c>
      <c r="F255" t="s">
        <v>181</v>
      </c>
      <c r="G255" t="s">
        <v>182</v>
      </c>
      <c r="H255" t="s">
        <v>183</v>
      </c>
      <c r="I255" t="s">
        <v>184</v>
      </c>
      <c r="J255" t="s">
        <v>185</v>
      </c>
      <c r="K255" t="s">
        <v>186</v>
      </c>
      <c r="L255" t="s">
        <v>187</v>
      </c>
      <c r="M255" t="s">
        <v>188</v>
      </c>
      <c r="N255" t="s">
        <v>189</v>
      </c>
    </row>
    <row r="256" spans="1:14" x14ac:dyDescent="0.25">
      <c r="A256" t="s">
        <v>190</v>
      </c>
      <c r="B256">
        <v>-171.09299313709124</v>
      </c>
      <c r="C256">
        <v>-0.23892123950840818</v>
      </c>
      <c r="D256">
        <v>0.23892123950840818</v>
      </c>
      <c r="E256">
        <v>7.935023082084601E-2</v>
      </c>
      <c r="F256">
        <v>-7.935023082084601E-2</v>
      </c>
      <c r="G256">
        <v>0</v>
      </c>
      <c r="H256">
        <v>0</v>
      </c>
      <c r="I256">
        <v>0</v>
      </c>
      <c r="J256">
        <v>0.29562710338786702</v>
      </c>
      <c r="K256">
        <v>-3.1028328574435229E-2</v>
      </c>
      <c r="L256">
        <v>-54117.169816518821</v>
      </c>
      <c r="M256">
        <v>-48310.725665673184</v>
      </c>
      <c r="N256">
        <v>-7859.0121516187482</v>
      </c>
    </row>
    <row r="257" spans="1:14" x14ac:dyDescent="0.25">
      <c r="A257" t="s">
        <v>191</v>
      </c>
      <c r="B257">
        <v>113.31803158030363</v>
      </c>
      <c r="C257">
        <v>0.38838020498576292</v>
      </c>
      <c r="D257">
        <v>-0.38838020498576292</v>
      </c>
      <c r="E257">
        <v>-0.12202152386007777</v>
      </c>
      <c r="F257">
        <v>0.12202152386007777</v>
      </c>
      <c r="G257">
        <v>0</v>
      </c>
      <c r="H257">
        <v>0</v>
      </c>
      <c r="I257">
        <v>0</v>
      </c>
      <c r="J257">
        <v>-0.16815817753902085</v>
      </c>
      <c r="K257">
        <v>0.52481200610404677</v>
      </c>
      <c r="L257">
        <v>35767.514501174126</v>
      </c>
      <c r="M257">
        <v>319574.48013187532</v>
      </c>
      <c r="N257">
        <v>-18851.866229958949</v>
      </c>
    </row>
    <row r="258" spans="1:14" x14ac:dyDescent="0.25">
      <c r="A258" t="s">
        <v>98</v>
      </c>
      <c r="B258" t="s">
        <v>177</v>
      </c>
      <c r="C258" t="s">
        <v>178</v>
      </c>
      <c r="D258" t="s">
        <v>179</v>
      </c>
      <c r="E258" t="s">
        <v>180</v>
      </c>
      <c r="F258" t="s">
        <v>181</v>
      </c>
      <c r="G258" t="s">
        <v>182</v>
      </c>
      <c r="H258" t="s">
        <v>183</v>
      </c>
      <c r="I258" t="s">
        <v>184</v>
      </c>
      <c r="J258" t="s">
        <v>185</v>
      </c>
      <c r="K258" t="s">
        <v>186</v>
      </c>
      <c r="L258" t="s">
        <v>187</v>
      </c>
      <c r="M258" t="s">
        <v>188</v>
      </c>
      <c r="N258" t="s">
        <v>189</v>
      </c>
    </row>
    <row r="259" spans="1:14" x14ac:dyDescent="0.25">
      <c r="A259" t="s">
        <v>190</v>
      </c>
      <c r="B259">
        <v>-110.13002028299209</v>
      </c>
      <c r="C259">
        <v>-0.13829773830295253</v>
      </c>
      <c r="D259">
        <v>0.13829773830295253</v>
      </c>
      <c r="E259">
        <v>7.4738596599957824E-2</v>
      </c>
      <c r="F259">
        <v>-7.4738596599957824E-2</v>
      </c>
      <c r="G259">
        <v>0</v>
      </c>
      <c r="H259">
        <v>0</v>
      </c>
      <c r="I259">
        <v>0</v>
      </c>
      <c r="J259">
        <v>0.65345997318514337</v>
      </c>
      <c r="K259">
        <v>-8.8286683094963236E-2</v>
      </c>
      <c r="L259">
        <v>-89838.383336977582</v>
      </c>
      <c r="M259">
        <v>-64509.566416291505</v>
      </c>
      <c r="N259">
        <v>-11355.448468609378</v>
      </c>
    </row>
    <row r="260" spans="1:14" x14ac:dyDescent="0.25">
      <c r="A260" t="s">
        <v>191</v>
      </c>
      <c r="B260">
        <v>176.79130625395794</v>
      </c>
      <c r="C260">
        <v>0.35756589293894708</v>
      </c>
      <c r="D260">
        <v>-0.35756589293894708</v>
      </c>
      <c r="E260">
        <v>-0.24691216372954186</v>
      </c>
      <c r="F260">
        <v>0.24691216372954186</v>
      </c>
      <c r="G260">
        <v>0</v>
      </c>
      <c r="H260">
        <v>0</v>
      </c>
      <c r="I260">
        <v>0</v>
      </c>
      <c r="J260">
        <v>-0.70343738679929257</v>
      </c>
      <c r="K260">
        <v>1.5540698185338127</v>
      </c>
      <c r="L260">
        <v>-176738.68118898085</v>
      </c>
      <c r="M260">
        <v>-76305.106745506928</v>
      </c>
      <c r="N260">
        <v>-44206.903571767878</v>
      </c>
    </row>
    <row r="261" spans="1:14" x14ac:dyDescent="0.25">
      <c r="A261" t="s">
        <v>99</v>
      </c>
      <c r="B261" t="s">
        <v>177</v>
      </c>
      <c r="C261" t="s">
        <v>178</v>
      </c>
      <c r="D261" t="s">
        <v>179</v>
      </c>
      <c r="E261" t="s">
        <v>180</v>
      </c>
      <c r="F261" t="s">
        <v>181</v>
      </c>
      <c r="G261" t="s">
        <v>182</v>
      </c>
      <c r="H261" t="s">
        <v>183</v>
      </c>
      <c r="I261" t="s">
        <v>184</v>
      </c>
      <c r="J261" t="s">
        <v>185</v>
      </c>
      <c r="K261" t="s">
        <v>186</v>
      </c>
      <c r="L261" t="s">
        <v>187</v>
      </c>
      <c r="M261" t="s">
        <v>188</v>
      </c>
      <c r="N261" t="s">
        <v>189</v>
      </c>
    </row>
    <row r="262" spans="1:14" x14ac:dyDescent="0.25">
      <c r="A262" t="s">
        <v>190</v>
      </c>
      <c r="B262">
        <v>-324.73374013247189</v>
      </c>
      <c r="C262">
        <v>-0.3453732241643156</v>
      </c>
      <c r="D262">
        <v>0.3453732241643156</v>
      </c>
      <c r="E262">
        <v>0.24478941769674636</v>
      </c>
      <c r="F262">
        <v>-0.24478941769674636</v>
      </c>
      <c r="G262">
        <v>0</v>
      </c>
      <c r="H262">
        <v>0</v>
      </c>
      <c r="I262">
        <v>0</v>
      </c>
      <c r="J262">
        <v>0.50836867143594699</v>
      </c>
      <c r="K262">
        <v>8.2874483207759225E-2</v>
      </c>
      <c r="L262">
        <v>-37675.56431854632</v>
      </c>
      <c r="M262">
        <v>-66451.310805407862</v>
      </c>
      <c r="N262">
        <v>-3947.4461983932915</v>
      </c>
    </row>
    <row r="263" spans="1:14" x14ac:dyDescent="0.25">
      <c r="A263" t="s">
        <v>191</v>
      </c>
      <c r="B263">
        <v>52.733448111217356</v>
      </c>
      <c r="C263">
        <v>0.30705593144561577</v>
      </c>
      <c r="D263">
        <v>-0.30705593144561577</v>
      </c>
      <c r="E263">
        <v>-0.10492836069731214</v>
      </c>
      <c r="F263">
        <v>0.10492836069731214</v>
      </c>
      <c r="G263">
        <v>0</v>
      </c>
      <c r="H263">
        <v>0</v>
      </c>
      <c r="I263">
        <v>0</v>
      </c>
      <c r="J263">
        <v>-0.13062107088611002</v>
      </c>
      <c r="K263">
        <v>0.71737793924274507</v>
      </c>
      <c r="L263">
        <v>-17127.679540785542</v>
      </c>
      <c r="M263">
        <v>24337.983187163973</v>
      </c>
      <c r="N263">
        <v>-8367.4021651486946</v>
      </c>
    </row>
    <row r="264" spans="1:14" x14ac:dyDescent="0.25">
      <c r="A264" t="s">
        <v>100</v>
      </c>
      <c r="B264" t="s">
        <v>177</v>
      </c>
      <c r="C264" t="s">
        <v>178</v>
      </c>
      <c r="D264" t="s">
        <v>179</v>
      </c>
      <c r="E264" t="s">
        <v>180</v>
      </c>
      <c r="F264" t="s">
        <v>181</v>
      </c>
      <c r="G264" t="s">
        <v>182</v>
      </c>
      <c r="H264" t="s">
        <v>183</v>
      </c>
      <c r="I264" t="s">
        <v>184</v>
      </c>
      <c r="J264" t="s">
        <v>185</v>
      </c>
      <c r="K264" t="s">
        <v>186</v>
      </c>
      <c r="L264" t="s">
        <v>187</v>
      </c>
      <c r="M264" t="s">
        <v>188</v>
      </c>
      <c r="N264" t="s">
        <v>189</v>
      </c>
    </row>
    <row r="265" spans="1:14" x14ac:dyDescent="0.25">
      <c r="A265" t="s">
        <v>190</v>
      </c>
      <c r="B265">
        <v>-202.07634028132497</v>
      </c>
      <c r="C265">
        <v>-0.29642285165983839</v>
      </c>
      <c r="D265">
        <v>0.29642285165983839</v>
      </c>
      <c r="E265">
        <v>8.9020856489569547E-2</v>
      </c>
      <c r="F265">
        <v>-8.9020856489569547E-2</v>
      </c>
      <c r="G265">
        <v>0</v>
      </c>
      <c r="H265">
        <v>0</v>
      </c>
      <c r="I265">
        <v>0</v>
      </c>
      <c r="J265">
        <v>0.22350886482001409</v>
      </c>
      <c r="K265">
        <v>-0.11170625709718865</v>
      </c>
      <c r="L265">
        <v>-83767.02209713409</v>
      </c>
      <c r="M265">
        <v>-99759.417328592244</v>
      </c>
      <c r="N265">
        <v>-1961.7492769142145</v>
      </c>
    </row>
    <row r="266" spans="1:14" x14ac:dyDescent="0.25">
      <c r="A266" t="s">
        <v>191</v>
      </c>
      <c r="B266">
        <v>-57.992415419941636</v>
      </c>
      <c r="C266">
        <v>0.32347886056271558</v>
      </c>
      <c r="D266">
        <v>-0.32347886056271558</v>
      </c>
      <c r="E266">
        <v>-4.964689889315485E-2</v>
      </c>
      <c r="F266">
        <v>4.964689889315485E-2</v>
      </c>
      <c r="G266">
        <v>0</v>
      </c>
      <c r="H266">
        <v>0</v>
      </c>
      <c r="I266">
        <v>0</v>
      </c>
      <c r="J266">
        <v>-0.12301162076171232</v>
      </c>
      <c r="K266">
        <v>0.3678487972761984</v>
      </c>
      <c r="L266">
        <v>-60358.102389137624</v>
      </c>
      <c r="M266">
        <v>159087.3763050962</v>
      </c>
      <c r="N266">
        <v>-10166.99685701371</v>
      </c>
    </row>
    <row r="267" spans="1:14" x14ac:dyDescent="0.25">
      <c r="A267" t="s">
        <v>101</v>
      </c>
      <c r="B267" t="s">
        <v>177</v>
      </c>
      <c r="C267" t="s">
        <v>178</v>
      </c>
      <c r="D267" t="s">
        <v>179</v>
      </c>
      <c r="E267" t="s">
        <v>180</v>
      </c>
      <c r="F267" t="s">
        <v>181</v>
      </c>
      <c r="G267" t="s">
        <v>182</v>
      </c>
      <c r="H267" t="s">
        <v>183</v>
      </c>
      <c r="I267" t="s">
        <v>184</v>
      </c>
      <c r="J267" t="s">
        <v>185</v>
      </c>
      <c r="K267" t="s">
        <v>186</v>
      </c>
      <c r="L267" t="s">
        <v>187</v>
      </c>
      <c r="M267" t="s">
        <v>188</v>
      </c>
      <c r="N267" t="s">
        <v>189</v>
      </c>
    </row>
    <row r="268" spans="1:14" x14ac:dyDescent="0.25">
      <c r="A268" t="s">
        <v>190</v>
      </c>
      <c r="B268">
        <v>-194.58282490668017</v>
      </c>
      <c r="C268">
        <v>-0.27323823533757136</v>
      </c>
      <c r="D268">
        <v>0.27323823533757136</v>
      </c>
      <c r="E268">
        <v>0.10179216224097383</v>
      </c>
      <c r="F268">
        <v>-0.10179216224097383</v>
      </c>
      <c r="G268">
        <v>0</v>
      </c>
      <c r="H268">
        <v>0</v>
      </c>
      <c r="I268">
        <v>0</v>
      </c>
      <c r="J268">
        <v>0.18805174310697112</v>
      </c>
      <c r="K268">
        <v>-7.2167899218229609E-2</v>
      </c>
      <c r="L268">
        <v>-49075.351659505977</v>
      </c>
      <c r="M268">
        <v>-136977.96673095284</v>
      </c>
      <c r="N268">
        <v>-5930.1259989587825</v>
      </c>
    </row>
    <row r="269" spans="1:14" x14ac:dyDescent="0.25">
      <c r="A269" t="s">
        <v>191</v>
      </c>
      <c r="B269">
        <v>154.87446577024969</v>
      </c>
      <c r="C269">
        <v>0.28640195876217084</v>
      </c>
      <c r="D269">
        <v>-0.28640195876217084</v>
      </c>
      <c r="E269">
        <v>-0.10620425228993241</v>
      </c>
      <c r="F269">
        <v>0.10620425228993241</v>
      </c>
      <c r="G269">
        <v>0</v>
      </c>
      <c r="H269">
        <v>0</v>
      </c>
      <c r="I269">
        <v>0</v>
      </c>
      <c r="J269">
        <v>2.044601017644352E-2</v>
      </c>
      <c r="K269">
        <v>0.2847011591703632</v>
      </c>
      <c r="L269">
        <v>3640.2468515061446</v>
      </c>
      <c r="M269">
        <v>44382.541926375168</v>
      </c>
      <c r="N269">
        <v>-7675.3931399379317</v>
      </c>
    </row>
    <row r="270" spans="1:14" x14ac:dyDescent="0.25">
      <c r="A270" t="s">
        <v>102</v>
      </c>
      <c r="B270" t="s">
        <v>177</v>
      </c>
      <c r="C270" t="s">
        <v>178</v>
      </c>
      <c r="D270" t="s">
        <v>179</v>
      </c>
      <c r="E270" t="s">
        <v>180</v>
      </c>
      <c r="F270" t="s">
        <v>181</v>
      </c>
      <c r="G270" t="s">
        <v>182</v>
      </c>
      <c r="H270" t="s">
        <v>183</v>
      </c>
      <c r="I270" t="s">
        <v>184</v>
      </c>
      <c r="J270" t="s">
        <v>185</v>
      </c>
      <c r="K270" t="s">
        <v>186</v>
      </c>
      <c r="L270" t="s">
        <v>187</v>
      </c>
      <c r="M270" t="s">
        <v>188</v>
      </c>
      <c r="N270" t="s">
        <v>189</v>
      </c>
    </row>
    <row r="271" spans="1:14" x14ac:dyDescent="0.25">
      <c r="A271" t="s">
        <v>190</v>
      </c>
      <c r="B271">
        <v>-175.20713608816123</v>
      </c>
      <c r="C271">
        <v>-0.2807064967725757</v>
      </c>
      <c r="D271">
        <v>0.2807064967725757</v>
      </c>
      <c r="E271">
        <v>8.9685185294044664E-2</v>
      </c>
      <c r="F271">
        <v>-8.9685185294044664E-2</v>
      </c>
      <c r="G271">
        <v>0</v>
      </c>
      <c r="H271">
        <v>0</v>
      </c>
      <c r="I271">
        <v>0</v>
      </c>
      <c r="J271">
        <v>0.24458477333541992</v>
      </c>
      <c r="K271">
        <v>-6.704272976651135E-2</v>
      </c>
      <c r="L271">
        <v>6770.8289765542249</v>
      </c>
      <c r="M271">
        <v>-32193.742769250919</v>
      </c>
      <c r="N271">
        <v>1596.6441463702595</v>
      </c>
    </row>
    <row r="272" spans="1:14" x14ac:dyDescent="0.25">
      <c r="A272" t="s">
        <v>191</v>
      </c>
      <c r="B272">
        <v>-49.675400373707596</v>
      </c>
      <c r="C272">
        <v>0.36557099462681919</v>
      </c>
      <c r="D272">
        <v>-0.36557099462681919</v>
      </c>
      <c r="E272">
        <v>-6.2517698196194835E-2</v>
      </c>
      <c r="F272">
        <v>6.2517698196194835E-2</v>
      </c>
      <c r="G272">
        <v>0</v>
      </c>
      <c r="H272">
        <v>0</v>
      </c>
      <c r="I272">
        <v>0</v>
      </c>
      <c r="J272">
        <v>-9.3139583262769263E-2</v>
      </c>
      <c r="K272">
        <v>0.36271356966452017</v>
      </c>
      <c r="L272">
        <v>-25661.586351557147</v>
      </c>
      <c r="M272">
        <v>109925.61492753553</v>
      </c>
      <c r="N272">
        <v>-10905.34507552447</v>
      </c>
    </row>
    <row r="273" spans="1:14" x14ac:dyDescent="0.25">
      <c r="A273" t="s">
        <v>103</v>
      </c>
      <c r="B273" t="s">
        <v>177</v>
      </c>
      <c r="C273" t="s">
        <v>178</v>
      </c>
      <c r="D273" t="s">
        <v>179</v>
      </c>
      <c r="E273" t="s">
        <v>180</v>
      </c>
      <c r="F273" t="s">
        <v>181</v>
      </c>
      <c r="G273" t="s">
        <v>182</v>
      </c>
      <c r="H273" t="s">
        <v>183</v>
      </c>
      <c r="I273" t="s">
        <v>184</v>
      </c>
      <c r="J273" t="s">
        <v>185</v>
      </c>
      <c r="K273" t="s">
        <v>186</v>
      </c>
      <c r="L273" t="s">
        <v>187</v>
      </c>
      <c r="M273" t="s">
        <v>188</v>
      </c>
      <c r="N273" t="s">
        <v>189</v>
      </c>
    </row>
    <row r="274" spans="1:14" x14ac:dyDescent="0.25">
      <c r="A274" t="s">
        <v>190</v>
      </c>
      <c r="B274">
        <v>-202.59102329806805</v>
      </c>
      <c r="C274">
        <v>-0.38442205645890992</v>
      </c>
      <c r="D274">
        <v>0.38442205645890992</v>
      </c>
      <c r="E274">
        <v>0.22254527331329993</v>
      </c>
      <c r="F274">
        <v>-0.22254527331329993</v>
      </c>
      <c r="G274">
        <v>0</v>
      </c>
      <c r="H274">
        <v>0</v>
      </c>
      <c r="I274">
        <v>0</v>
      </c>
      <c r="J274">
        <v>0.61407781178837673</v>
      </c>
      <c r="K274">
        <v>-0.1454129158749177</v>
      </c>
      <c r="L274">
        <v>5463.1602152919877</v>
      </c>
      <c r="M274">
        <v>-39569.027996305551</v>
      </c>
      <c r="N274">
        <v>1003.3818872615848</v>
      </c>
    </row>
    <row r="275" spans="1:14" x14ac:dyDescent="0.25">
      <c r="A275" t="s">
        <v>191</v>
      </c>
      <c r="B275">
        <v>159.36874856707908</v>
      </c>
      <c r="C275">
        <v>0.38863005344125723</v>
      </c>
      <c r="D275">
        <v>-0.38863005344125723</v>
      </c>
      <c r="E275">
        <v>-0.21910771298737899</v>
      </c>
      <c r="F275">
        <v>0.21910771298737899</v>
      </c>
      <c r="G275">
        <v>0</v>
      </c>
      <c r="H275">
        <v>0</v>
      </c>
      <c r="I275">
        <v>0</v>
      </c>
      <c r="J275">
        <v>-4.8273689197314479E-2</v>
      </c>
      <c r="K275">
        <v>0.60204069431872742</v>
      </c>
      <c r="L275">
        <v>-62424.670026593114</v>
      </c>
      <c r="M275">
        <v>122714.58928157947</v>
      </c>
      <c r="N275">
        <v>-10206.262315135222</v>
      </c>
    </row>
    <row r="276" spans="1:14" x14ac:dyDescent="0.25">
      <c r="A276" t="s">
        <v>104</v>
      </c>
      <c r="B276" t="s">
        <v>177</v>
      </c>
      <c r="C276" t="s">
        <v>178</v>
      </c>
      <c r="D276" t="s">
        <v>179</v>
      </c>
      <c r="E276" t="s">
        <v>180</v>
      </c>
      <c r="F276" t="s">
        <v>181</v>
      </c>
      <c r="G276" t="s">
        <v>182</v>
      </c>
      <c r="H276" t="s">
        <v>183</v>
      </c>
      <c r="I276" t="s">
        <v>184</v>
      </c>
      <c r="J276" t="s">
        <v>185</v>
      </c>
      <c r="K276" t="s">
        <v>186</v>
      </c>
      <c r="L276" t="s">
        <v>187</v>
      </c>
      <c r="M276" t="s">
        <v>188</v>
      </c>
      <c r="N276" t="s">
        <v>189</v>
      </c>
    </row>
    <row r="277" spans="1:14" x14ac:dyDescent="0.25">
      <c r="A277" t="s">
        <v>190</v>
      </c>
      <c r="B277">
        <v>-72.932642940804911</v>
      </c>
      <c r="C277">
        <v>-0.18060177610303987</v>
      </c>
      <c r="D277">
        <v>0.18060177610303987</v>
      </c>
      <c r="E277">
        <v>7.708469684174496E-2</v>
      </c>
      <c r="F277">
        <v>-7.708469684174496E-2</v>
      </c>
      <c r="G277">
        <v>0</v>
      </c>
      <c r="H277">
        <v>0</v>
      </c>
      <c r="I277">
        <v>0</v>
      </c>
      <c r="J277">
        <v>0.28486324502070332</v>
      </c>
      <c r="K277">
        <v>-2.4665575270431735E-2</v>
      </c>
      <c r="L277">
        <v>-4802.4817177804343</v>
      </c>
      <c r="M277">
        <v>-22946.34818321493</v>
      </c>
      <c r="N277">
        <v>-3038.0851828625064</v>
      </c>
    </row>
    <row r="278" spans="1:14" x14ac:dyDescent="0.25">
      <c r="A278" t="s">
        <v>191</v>
      </c>
      <c r="B278">
        <v>34.908404351126002</v>
      </c>
      <c r="C278">
        <v>0.36174603096680336</v>
      </c>
      <c r="D278">
        <v>-0.36174603096680336</v>
      </c>
      <c r="E278">
        <v>-0.10183331870982958</v>
      </c>
      <c r="F278">
        <v>0.10183331870982958</v>
      </c>
      <c r="G278">
        <v>0</v>
      </c>
      <c r="H278">
        <v>0</v>
      </c>
      <c r="I278">
        <v>0</v>
      </c>
      <c r="J278">
        <v>-6.9620210735334476E-2</v>
      </c>
      <c r="K278">
        <v>0.35869298435402575</v>
      </c>
      <c r="L278">
        <v>1484.7294502633708</v>
      </c>
      <c r="M278">
        <v>66413.542605318347</v>
      </c>
      <c r="N278">
        <v>-3561.5168697946001</v>
      </c>
    </row>
    <row r="279" spans="1:14" x14ac:dyDescent="0.25">
      <c r="A279" t="s">
        <v>105</v>
      </c>
      <c r="B279" t="s">
        <v>177</v>
      </c>
      <c r="C279" t="s">
        <v>178</v>
      </c>
      <c r="D279" t="s">
        <v>179</v>
      </c>
      <c r="E279" t="s">
        <v>180</v>
      </c>
      <c r="F279" t="s">
        <v>181</v>
      </c>
      <c r="G279" t="s">
        <v>182</v>
      </c>
      <c r="H279" t="s">
        <v>183</v>
      </c>
      <c r="I279" t="s">
        <v>184</v>
      </c>
      <c r="J279" t="s">
        <v>185</v>
      </c>
      <c r="K279" t="s">
        <v>186</v>
      </c>
      <c r="L279" t="s">
        <v>187</v>
      </c>
      <c r="M279" t="s">
        <v>188</v>
      </c>
      <c r="N279" t="s">
        <v>189</v>
      </c>
    </row>
    <row r="280" spans="1:14" x14ac:dyDescent="0.25">
      <c r="A280" t="s">
        <v>190</v>
      </c>
      <c r="B280">
        <v>16.142968641483982</v>
      </c>
      <c r="C280">
        <v>-0.34363303988542654</v>
      </c>
      <c r="D280">
        <v>0.34363303988542654</v>
      </c>
      <c r="E280">
        <v>1.5914222430231651E-2</v>
      </c>
      <c r="F280">
        <v>-1.5914222430231651E-2</v>
      </c>
      <c r="G280">
        <v>0</v>
      </c>
      <c r="H280">
        <v>0</v>
      </c>
      <c r="I280">
        <v>0</v>
      </c>
      <c r="J280">
        <v>6.3982508247853787E-2</v>
      </c>
      <c r="K280">
        <v>2.2882251342972414E-3</v>
      </c>
      <c r="L280">
        <v>12832.271287574933</v>
      </c>
      <c r="M280">
        <v>-6519.0558169371106</v>
      </c>
      <c r="N280">
        <v>1552.9460812145842</v>
      </c>
    </row>
    <row r="281" spans="1:14" x14ac:dyDescent="0.25">
      <c r="A281" t="s">
        <v>191</v>
      </c>
      <c r="B281">
        <v>18.195653224513034</v>
      </c>
      <c r="C281">
        <v>0.31984018278209952</v>
      </c>
      <c r="D281">
        <v>-0.31984018278209952</v>
      </c>
      <c r="E281">
        <v>-2.5673982594117822E-2</v>
      </c>
      <c r="F281">
        <v>2.5673982594117822E-2</v>
      </c>
      <c r="G281">
        <v>0</v>
      </c>
      <c r="H281">
        <v>0</v>
      </c>
      <c r="I281">
        <v>0</v>
      </c>
      <c r="J281">
        <v>2.1221221871852072E-3</v>
      </c>
      <c r="K281">
        <v>5.9600350974334429E-2</v>
      </c>
      <c r="L281">
        <v>5808.2538154141948</v>
      </c>
      <c r="M281">
        <v>4799.8530833818531</v>
      </c>
      <c r="N281">
        <v>1007.9641340764183</v>
      </c>
    </row>
    <row r="282" spans="1:14" x14ac:dyDescent="0.25">
      <c r="A282" t="s">
        <v>106</v>
      </c>
      <c r="B282" t="s">
        <v>177</v>
      </c>
      <c r="C282" t="s">
        <v>178</v>
      </c>
      <c r="D282" t="s">
        <v>179</v>
      </c>
      <c r="E282" t="s">
        <v>180</v>
      </c>
      <c r="F282" t="s">
        <v>181</v>
      </c>
      <c r="G282" t="s">
        <v>182</v>
      </c>
      <c r="H282" t="s">
        <v>183</v>
      </c>
      <c r="I282" t="s">
        <v>184</v>
      </c>
      <c r="J282" t="s">
        <v>185</v>
      </c>
      <c r="K282" t="s">
        <v>186</v>
      </c>
      <c r="L282" t="s">
        <v>187</v>
      </c>
      <c r="M282" t="s">
        <v>188</v>
      </c>
      <c r="N282" t="s">
        <v>189</v>
      </c>
    </row>
    <row r="283" spans="1:14" x14ac:dyDescent="0.25">
      <c r="A283" t="s">
        <v>190</v>
      </c>
      <c r="B283">
        <v>-57.297803433699038</v>
      </c>
      <c r="C283">
        <v>-0.19096481245071731</v>
      </c>
      <c r="D283">
        <v>0.19096481245071731</v>
      </c>
      <c r="E283">
        <v>4.0381651992850258E-2</v>
      </c>
      <c r="F283">
        <v>-4.0381651992850258E-2</v>
      </c>
      <c r="G283">
        <v>0</v>
      </c>
      <c r="H283">
        <v>0</v>
      </c>
      <c r="I283">
        <v>0</v>
      </c>
      <c r="J283">
        <v>0.17652102623716379</v>
      </c>
      <c r="K283">
        <v>-4.7790830602719103E-2</v>
      </c>
      <c r="L283">
        <v>-25146.453331285989</v>
      </c>
      <c r="M283">
        <v>-60791.456749613586</v>
      </c>
      <c r="N283">
        <v>-3506.5692996789494</v>
      </c>
    </row>
    <row r="284" spans="1:14" x14ac:dyDescent="0.25">
      <c r="A284" t="s">
        <v>191</v>
      </c>
      <c r="B284">
        <v>2.4621913274313449</v>
      </c>
      <c r="C284">
        <v>0.35943615213767388</v>
      </c>
      <c r="D284">
        <v>-0.35943615213767388</v>
      </c>
      <c r="E284">
        <v>-4.431838996897066E-2</v>
      </c>
      <c r="F284">
        <v>4.431838996897066E-2</v>
      </c>
      <c r="G284">
        <v>0</v>
      </c>
      <c r="H284">
        <v>0</v>
      </c>
      <c r="I284">
        <v>0</v>
      </c>
      <c r="J284">
        <v>-9.7894966560512345E-2</v>
      </c>
      <c r="K284">
        <v>0.36080102126738656</v>
      </c>
      <c r="L284">
        <v>-8007.3811471823747</v>
      </c>
      <c r="M284">
        <v>61767.503860453653</v>
      </c>
      <c r="N284">
        <v>-8635.8510025746873</v>
      </c>
    </row>
    <row r="285" spans="1:14" x14ac:dyDescent="0.25">
      <c r="A285" t="s">
        <v>107</v>
      </c>
      <c r="B285" t="s">
        <v>177</v>
      </c>
      <c r="C285" t="s">
        <v>178</v>
      </c>
      <c r="D285" t="s">
        <v>179</v>
      </c>
      <c r="E285" t="s">
        <v>180</v>
      </c>
      <c r="F285" t="s">
        <v>181</v>
      </c>
      <c r="G285" t="s">
        <v>182</v>
      </c>
      <c r="H285" t="s">
        <v>183</v>
      </c>
      <c r="I285" t="s">
        <v>184</v>
      </c>
      <c r="J285" t="s">
        <v>185</v>
      </c>
      <c r="K285" t="s">
        <v>186</v>
      </c>
      <c r="L285" t="s">
        <v>187</v>
      </c>
      <c r="M285" t="s">
        <v>188</v>
      </c>
      <c r="N285" t="s">
        <v>189</v>
      </c>
    </row>
    <row r="286" spans="1:14" x14ac:dyDescent="0.25">
      <c r="A286" t="s">
        <v>190</v>
      </c>
      <c r="B286">
        <v>-11.398215009073041</v>
      </c>
      <c r="C286">
        <v>-0.28130346556933855</v>
      </c>
      <c r="D286">
        <v>0.28130346556933855</v>
      </c>
      <c r="E286">
        <v>2.6391830068622897E-2</v>
      </c>
      <c r="F286">
        <v>-2.6391830068622897E-2</v>
      </c>
      <c r="G286">
        <v>0</v>
      </c>
      <c r="H286">
        <v>0</v>
      </c>
      <c r="I286">
        <v>0</v>
      </c>
      <c r="J286">
        <v>7.8232917553672718E-2</v>
      </c>
      <c r="K286">
        <v>-2.6122770225548233E-2</v>
      </c>
      <c r="L286">
        <v>17544.361398040011</v>
      </c>
      <c r="M286">
        <v>11187.060580451303</v>
      </c>
      <c r="N286">
        <v>2071.9333068395499</v>
      </c>
    </row>
    <row r="287" spans="1:14" x14ac:dyDescent="0.25">
      <c r="A287" t="s">
        <v>191</v>
      </c>
      <c r="B287">
        <v>-0.25729964203981481</v>
      </c>
      <c r="C287">
        <v>0.36752208903848149</v>
      </c>
      <c r="D287">
        <v>-0.36752208903848149</v>
      </c>
      <c r="E287">
        <v>-3.4014688031152117E-2</v>
      </c>
      <c r="F287">
        <v>3.4014688031152117E-2</v>
      </c>
      <c r="G287">
        <v>0</v>
      </c>
      <c r="H287">
        <v>0</v>
      </c>
      <c r="I287">
        <v>0</v>
      </c>
      <c r="J287">
        <v>-4.358974798755956E-2</v>
      </c>
      <c r="K287">
        <v>0.13932789951162505</v>
      </c>
      <c r="L287">
        <v>-15159.840659639263</v>
      </c>
      <c r="M287">
        <v>20169.9482485177</v>
      </c>
      <c r="N287">
        <v>-3291.8502965304897</v>
      </c>
    </row>
    <row r="288" spans="1:14" x14ac:dyDescent="0.25">
      <c r="A288" t="s">
        <v>108</v>
      </c>
      <c r="B288" t="s">
        <v>177</v>
      </c>
      <c r="C288" t="s">
        <v>178</v>
      </c>
      <c r="D288" t="s">
        <v>179</v>
      </c>
      <c r="E288" t="s">
        <v>180</v>
      </c>
      <c r="F288" t="s">
        <v>181</v>
      </c>
      <c r="G288" t="s">
        <v>182</v>
      </c>
      <c r="H288" t="s">
        <v>183</v>
      </c>
      <c r="I288" t="s">
        <v>184</v>
      </c>
      <c r="J288" t="s">
        <v>185</v>
      </c>
      <c r="K288" t="s">
        <v>186</v>
      </c>
      <c r="L288" t="s">
        <v>187</v>
      </c>
      <c r="M288" t="s">
        <v>188</v>
      </c>
      <c r="N288" t="s">
        <v>189</v>
      </c>
    </row>
    <row r="289" spans="1:14" x14ac:dyDescent="0.25">
      <c r="A289" t="s">
        <v>190</v>
      </c>
      <c r="B289">
        <v>-132.79480012830197</v>
      </c>
      <c r="C289">
        <v>-0.42795810261456119</v>
      </c>
      <c r="D289">
        <v>0.42795810261456119</v>
      </c>
      <c r="E289">
        <v>0.14389105757016812</v>
      </c>
      <c r="F289">
        <v>-0.14389105757016812</v>
      </c>
      <c r="G289">
        <v>0</v>
      </c>
      <c r="H289">
        <v>0</v>
      </c>
      <c r="I289">
        <v>0</v>
      </c>
      <c r="J289">
        <v>0.3383211440862855</v>
      </c>
      <c r="K289">
        <v>-1.2593592137004919E-2</v>
      </c>
      <c r="L289">
        <v>35625.523489888874</v>
      </c>
      <c r="M289">
        <v>-3411.0257422486457</v>
      </c>
      <c r="N289">
        <v>-3335.1177006511862</v>
      </c>
    </row>
    <row r="290" spans="1:14" x14ac:dyDescent="0.25">
      <c r="A290" t="s">
        <v>191</v>
      </c>
      <c r="B290">
        <v>63.756965053778863</v>
      </c>
      <c r="C290">
        <v>0.39412353238835562</v>
      </c>
      <c r="D290">
        <v>-0.39412353238835562</v>
      </c>
      <c r="E290">
        <v>-0.12174811946389516</v>
      </c>
      <c r="F290">
        <v>0.12174811946389516</v>
      </c>
      <c r="G290">
        <v>0</v>
      </c>
      <c r="H290">
        <v>0</v>
      </c>
      <c r="I290">
        <v>0</v>
      </c>
      <c r="J290">
        <v>-2.0654215961899897E-2</v>
      </c>
      <c r="K290">
        <v>0.31322070853460965</v>
      </c>
      <c r="L290">
        <v>2716.95275376684</v>
      </c>
      <c r="M290">
        <v>11538.435289794987</v>
      </c>
      <c r="N290">
        <v>-2875.2234091847949</v>
      </c>
    </row>
    <row r="291" spans="1:14" x14ac:dyDescent="0.25">
      <c r="A291" t="s">
        <v>109</v>
      </c>
      <c r="B291" t="s">
        <v>177</v>
      </c>
      <c r="C291" t="s">
        <v>178</v>
      </c>
      <c r="D291" t="s">
        <v>179</v>
      </c>
      <c r="E291" t="s">
        <v>180</v>
      </c>
      <c r="F291" t="s">
        <v>181</v>
      </c>
      <c r="G291" t="s">
        <v>182</v>
      </c>
      <c r="H291" t="s">
        <v>183</v>
      </c>
      <c r="I291" t="s">
        <v>184</v>
      </c>
      <c r="J291" t="s">
        <v>185</v>
      </c>
      <c r="K291" t="s">
        <v>186</v>
      </c>
      <c r="L291" t="s">
        <v>187</v>
      </c>
      <c r="M291" t="s">
        <v>188</v>
      </c>
      <c r="N291" t="s">
        <v>189</v>
      </c>
    </row>
    <row r="292" spans="1:14" x14ac:dyDescent="0.25">
      <c r="A292" t="s">
        <v>190</v>
      </c>
      <c r="B292">
        <v>-85.705316832595344</v>
      </c>
      <c r="C292">
        <v>-0.20888556392545618</v>
      </c>
      <c r="D292">
        <v>0.20888556392545618</v>
      </c>
      <c r="E292">
        <v>3.4236487980491198E-2</v>
      </c>
      <c r="F292">
        <v>-3.4236487980491198E-2</v>
      </c>
      <c r="G292">
        <v>0</v>
      </c>
      <c r="H292">
        <v>0</v>
      </c>
      <c r="I292">
        <v>0</v>
      </c>
      <c r="J292">
        <v>0.11877370231322107</v>
      </c>
      <c r="K292">
        <v>-1.4787783213968843E-2</v>
      </c>
      <c r="L292">
        <v>12480.901347672938</v>
      </c>
      <c r="M292">
        <v>-1278.3430968290613</v>
      </c>
      <c r="N292">
        <v>-622.84134894993042</v>
      </c>
    </row>
    <row r="293" spans="1:14" x14ac:dyDescent="0.25">
      <c r="A293" t="s">
        <v>191</v>
      </c>
      <c r="B293">
        <v>140.18130061280434</v>
      </c>
      <c r="C293">
        <v>0.50087936816345946</v>
      </c>
      <c r="D293">
        <v>-0.50087936816345946</v>
      </c>
      <c r="E293">
        <v>-7.0323755018289635E-2</v>
      </c>
      <c r="F293">
        <v>7.0323755018289635E-2</v>
      </c>
      <c r="G293">
        <v>0</v>
      </c>
      <c r="H293">
        <v>0</v>
      </c>
      <c r="I293">
        <v>0</v>
      </c>
      <c r="J293">
        <v>-2.6541045953832311E-2</v>
      </c>
      <c r="K293">
        <v>0.15722753800473216</v>
      </c>
      <c r="L293">
        <v>21519.621798274227</v>
      </c>
      <c r="M293">
        <v>-18957.839238387762</v>
      </c>
      <c r="N293">
        <v>-3010.1915649806606</v>
      </c>
    </row>
    <row r="294" spans="1:14" x14ac:dyDescent="0.25">
      <c r="A294" t="s">
        <v>110</v>
      </c>
      <c r="B294" t="s">
        <v>177</v>
      </c>
      <c r="C294" t="s">
        <v>178</v>
      </c>
      <c r="D294" t="s">
        <v>179</v>
      </c>
      <c r="E294" t="s">
        <v>180</v>
      </c>
      <c r="F294" t="s">
        <v>181</v>
      </c>
      <c r="G294" t="s">
        <v>182</v>
      </c>
      <c r="H294" t="s">
        <v>183</v>
      </c>
      <c r="I294" t="s">
        <v>184</v>
      </c>
      <c r="J294" t="s">
        <v>185</v>
      </c>
      <c r="K294" t="s">
        <v>186</v>
      </c>
      <c r="L294" t="s">
        <v>187</v>
      </c>
      <c r="M294" t="s">
        <v>188</v>
      </c>
      <c r="N294" t="s">
        <v>189</v>
      </c>
    </row>
    <row r="295" spans="1:14" x14ac:dyDescent="0.25">
      <c r="A295" t="s">
        <v>190</v>
      </c>
      <c r="B295">
        <v>23.594342715503434</v>
      </c>
      <c r="C295">
        <v>-0.46484905197068999</v>
      </c>
      <c r="D295">
        <v>0.46484905197068999</v>
      </c>
      <c r="E295">
        <v>3.3296104948565526E-3</v>
      </c>
      <c r="F295">
        <v>-3.3296104948565526E-3</v>
      </c>
      <c r="G295">
        <v>0</v>
      </c>
      <c r="H295">
        <v>0</v>
      </c>
      <c r="I295">
        <v>0</v>
      </c>
      <c r="J295">
        <v>8.3979501935535356E-3</v>
      </c>
      <c r="K295">
        <v>3.6911948536192322E-3</v>
      </c>
      <c r="L295">
        <v>160.81791277764941</v>
      </c>
      <c r="M295">
        <v>9796.1437789139836</v>
      </c>
      <c r="N295">
        <v>-1371.4974702183436</v>
      </c>
    </row>
    <row r="296" spans="1:14" x14ac:dyDescent="0.25">
      <c r="A296" t="s">
        <v>191</v>
      </c>
      <c r="B296">
        <v>-14.888368500534821</v>
      </c>
      <c r="C296">
        <v>0.539910275742156</v>
      </c>
      <c r="D296">
        <v>-0.539910275742156</v>
      </c>
      <c r="E296">
        <v>-5.3617111732137583E-3</v>
      </c>
      <c r="F296">
        <v>5.3617111732137583E-3</v>
      </c>
      <c r="G296">
        <v>0</v>
      </c>
      <c r="H296">
        <v>0</v>
      </c>
      <c r="I296">
        <v>0</v>
      </c>
      <c r="J296">
        <v>-1.1665035975433338E-3</v>
      </c>
      <c r="K296">
        <v>1.5985551901127222E-2</v>
      </c>
      <c r="L296">
        <v>1293.2626779043976</v>
      </c>
      <c r="M296">
        <v>1955.5838696851833</v>
      </c>
      <c r="N296">
        <v>-398.34101651360743</v>
      </c>
    </row>
    <row r="297" spans="1:14" x14ac:dyDescent="0.25">
      <c r="A297" t="s">
        <v>111</v>
      </c>
      <c r="B297" t="s">
        <v>177</v>
      </c>
      <c r="C297" t="s">
        <v>178</v>
      </c>
      <c r="D297" t="s">
        <v>179</v>
      </c>
      <c r="E297" t="s">
        <v>180</v>
      </c>
      <c r="F297" t="s">
        <v>181</v>
      </c>
      <c r="G297" t="s">
        <v>182</v>
      </c>
      <c r="H297" t="s">
        <v>183</v>
      </c>
      <c r="I297" t="s">
        <v>184</v>
      </c>
      <c r="J297" t="s">
        <v>185</v>
      </c>
      <c r="K297" t="s">
        <v>186</v>
      </c>
      <c r="L297" t="s">
        <v>187</v>
      </c>
      <c r="M297" t="s">
        <v>188</v>
      </c>
      <c r="N297" t="s">
        <v>189</v>
      </c>
    </row>
    <row r="298" spans="1:14" x14ac:dyDescent="0.25">
      <c r="A298" t="s">
        <v>190</v>
      </c>
      <c r="B298">
        <v>927.22973616544107</v>
      </c>
      <c r="C298">
        <v>-9.3606731156736317E-2</v>
      </c>
      <c r="D298">
        <v>9.3606731156736317E-2</v>
      </c>
      <c r="E298">
        <v>0.27956533231120945</v>
      </c>
      <c r="F298">
        <v>-0.27956533231120945</v>
      </c>
      <c r="G298">
        <v>0</v>
      </c>
      <c r="H298">
        <v>0</v>
      </c>
      <c r="I298">
        <v>0</v>
      </c>
      <c r="J298">
        <v>6.1657058934594104</v>
      </c>
      <c r="K298">
        <v>0.1513200616720248</v>
      </c>
      <c r="L298">
        <v>254522.47367607075</v>
      </c>
      <c r="M298">
        <v>124948.62326476081</v>
      </c>
      <c r="N298">
        <v>39073.018708278018</v>
      </c>
    </row>
    <row r="299" spans="1:14" x14ac:dyDescent="0.25">
      <c r="A299" t="s">
        <v>191</v>
      </c>
      <c r="B299">
        <v>-517.3560342264459</v>
      </c>
      <c r="C299">
        <v>0.23732099674536397</v>
      </c>
      <c r="D299">
        <v>-0.23732099674536397</v>
      </c>
      <c r="E299">
        <v>-1.5059360159320865</v>
      </c>
      <c r="F299">
        <v>1.5059360159320865</v>
      </c>
      <c r="G299">
        <v>0</v>
      </c>
      <c r="H299">
        <v>0</v>
      </c>
      <c r="I299">
        <v>0</v>
      </c>
      <c r="J299">
        <v>1.127969762355777</v>
      </c>
      <c r="K299">
        <v>4.494271229027051</v>
      </c>
      <c r="L299">
        <v>171862.6683938271</v>
      </c>
      <c r="M299">
        <v>-270109.31994155701</v>
      </c>
      <c r="N299">
        <v>41920.901886430089</v>
      </c>
    </row>
    <row r="300" spans="1:14" x14ac:dyDescent="0.25">
      <c r="A300" t="s">
        <v>112</v>
      </c>
      <c r="B300" t="s">
        <v>177</v>
      </c>
      <c r="C300" t="s">
        <v>178</v>
      </c>
      <c r="D300" t="s">
        <v>179</v>
      </c>
      <c r="E300" t="s">
        <v>180</v>
      </c>
      <c r="F300" t="s">
        <v>181</v>
      </c>
      <c r="G300" t="s">
        <v>182</v>
      </c>
      <c r="H300" t="s">
        <v>183</v>
      </c>
      <c r="I300" t="s">
        <v>184</v>
      </c>
      <c r="J300" t="s">
        <v>185</v>
      </c>
      <c r="K300" t="s">
        <v>186</v>
      </c>
      <c r="L300" t="s">
        <v>187</v>
      </c>
      <c r="M300" t="s">
        <v>188</v>
      </c>
      <c r="N300" t="s">
        <v>189</v>
      </c>
    </row>
    <row r="301" spans="1:14" x14ac:dyDescent="0.25">
      <c r="A301" t="s">
        <v>190</v>
      </c>
      <c r="B301">
        <v>-166.92574633472924</v>
      </c>
      <c r="C301">
        <v>-0.46049725614470577</v>
      </c>
      <c r="D301">
        <v>0.46049725614470577</v>
      </c>
      <c r="E301">
        <v>0.21898184091211811</v>
      </c>
      <c r="F301">
        <v>-0.21898184091211811</v>
      </c>
      <c r="G301">
        <v>0</v>
      </c>
      <c r="H301">
        <v>0</v>
      </c>
      <c r="I301">
        <v>0</v>
      </c>
      <c r="J301">
        <v>0.21237576227977026</v>
      </c>
      <c r="K301">
        <v>3.5344594836486665E-3</v>
      </c>
      <c r="L301">
        <v>-48956.037055752204</v>
      </c>
      <c r="M301">
        <v>-26900.376574583966</v>
      </c>
      <c r="N301">
        <v>6237.1171216379289</v>
      </c>
    </row>
    <row r="302" spans="1:14" x14ac:dyDescent="0.25">
      <c r="A302" t="s">
        <v>191</v>
      </c>
      <c r="B302">
        <v>38.156446883035812</v>
      </c>
      <c r="C302">
        <v>0.24217364465352401</v>
      </c>
      <c r="D302">
        <v>-0.24217364465352401</v>
      </c>
      <c r="E302">
        <v>-8.8420385097481638E-2</v>
      </c>
      <c r="F302">
        <v>8.8420385097481638E-2</v>
      </c>
      <c r="G302">
        <v>0</v>
      </c>
      <c r="H302">
        <v>0</v>
      </c>
      <c r="I302">
        <v>0</v>
      </c>
      <c r="J302">
        <v>-0.22572932900712023</v>
      </c>
      <c r="K302">
        <v>0.47331868009928818</v>
      </c>
      <c r="L302">
        <v>-4421.3130281518024</v>
      </c>
      <c r="M302">
        <v>33842.457561122807</v>
      </c>
      <c r="N302">
        <v>-3890.9740417832777</v>
      </c>
    </row>
    <row r="303" spans="1:14" x14ac:dyDescent="0.25">
      <c r="A303" t="s">
        <v>113</v>
      </c>
      <c r="B303" t="s">
        <v>177</v>
      </c>
      <c r="C303" t="s">
        <v>178</v>
      </c>
      <c r="D303" t="s">
        <v>179</v>
      </c>
      <c r="E303" t="s">
        <v>180</v>
      </c>
      <c r="F303" t="s">
        <v>181</v>
      </c>
      <c r="G303" t="s">
        <v>182</v>
      </c>
      <c r="H303" t="s">
        <v>183</v>
      </c>
      <c r="I303" t="s">
        <v>184</v>
      </c>
      <c r="J303" t="s">
        <v>185</v>
      </c>
      <c r="K303" t="s">
        <v>186</v>
      </c>
      <c r="L303" t="s">
        <v>187</v>
      </c>
      <c r="M303" t="s">
        <v>188</v>
      </c>
      <c r="N303" t="s">
        <v>189</v>
      </c>
    </row>
    <row r="304" spans="1:14" x14ac:dyDescent="0.25">
      <c r="A304" t="s">
        <v>190</v>
      </c>
      <c r="B304">
        <v>15.680253236413961</v>
      </c>
      <c r="C304">
        <v>-0.64277041817398739</v>
      </c>
      <c r="D304">
        <v>0.64277041817398739</v>
      </c>
      <c r="E304">
        <v>4.6657598008883631E-2</v>
      </c>
      <c r="F304">
        <v>-4.6657598008883631E-2</v>
      </c>
      <c r="G304">
        <v>0</v>
      </c>
      <c r="H304">
        <v>0</v>
      </c>
      <c r="I304">
        <v>0</v>
      </c>
      <c r="J304">
        <v>5.7434143014658788E-2</v>
      </c>
      <c r="K304">
        <v>-1.7047072221869665E-3</v>
      </c>
      <c r="L304">
        <v>3508.7631583880348</v>
      </c>
      <c r="M304">
        <v>-11188.528962645902</v>
      </c>
      <c r="N304">
        <v>860.23151124389415</v>
      </c>
    </row>
    <row r="305" spans="1:14" x14ac:dyDescent="0.25">
      <c r="A305" t="s">
        <v>191</v>
      </c>
      <c r="B305">
        <v>-1.1261752962296909</v>
      </c>
      <c r="C305">
        <v>0.31566063002790989</v>
      </c>
      <c r="D305">
        <v>-0.31566063002790989</v>
      </c>
      <c r="E305">
        <v>-2.7833324195462635E-2</v>
      </c>
      <c r="F305">
        <v>2.7833324195462635E-2</v>
      </c>
      <c r="G305">
        <v>0</v>
      </c>
      <c r="H305">
        <v>0</v>
      </c>
      <c r="I305">
        <v>0</v>
      </c>
      <c r="J305">
        <v>-7.6532381520951201E-3</v>
      </c>
      <c r="K305">
        <v>8.2968676081584009E-2</v>
      </c>
      <c r="L305">
        <v>1849.4312518355966</v>
      </c>
      <c r="M305">
        <v>-9429.0101209991935</v>
      </c>
      <c r="N305">
        <v>-902.41555609840998</v>
      </c>
    </row>
    <row r="306" spans="1:14" x14ac:dyDescent="0.25">
      <c r="A306" t="s">
        <v>114</v>
      </c>
      <c r="B306" t="s">
        <v>177</v>
      </c>
      <c r="C306" t="s">
        <v>178</v>
      </c>
      <c r="D306" t="s">
        <v>179</v>
      </c>
      <c r="E306" t="s">
        <v>180</v>
      </c>
      <c r="F306" t="s">
        <v>181</v>
      </c>
      <c r="G306" t="s">
        <v>182</v>
      </c>
      <c r="H306" t="s">
        <v>183</v>
      </c>
      <c r="I306" t="s">
        <v>184</v>
      </c>
      <c r="J306" t="s">
        <v>185</v>
      </c>
      <c r="K306" t="s">
        <v>186</v>
      </c>
      <c r="L306" t="s">
        <v>187</v>
      </c>
      <c r="M306" t="s">
        <v>188</v>
      </c>
      <c r="N306" t="s">
        <v>189</v>
      </c>
    </row>
    <row r="307" spans="1:14" x14ac:dyDescent="0.25">
      <c r="A307" t="s">
        <v>190</v>
      </c>
      <c r="B307">
        <v>82.826347674609366</v>
      </c>
      <c r="C307">
        <v>-0.25667980408624597</v>
      </c>
      <c r="D307">
        <v>0.25667980408624597</v>
      </c>
      <c r="E307">
        <v>0.11744090690680203</v>
      </c>
      <c r="F307">
        <v>-0.11744090690680203</v>
      </c>
      <c r="G307">
        <v>0</v>
      </c>
      <c r="H307">
        <v>0</v>
      </c>
      <c r="I307">
        <v>0</v>
      </c>
      <c r="J307">
        <v>0.81695016767261253</v>
      </c>
      <c r="K307">
        <v>-9.7810784678381321E-2</v>
      </c>
      <c r="L307">
        <v>5504.9177850537299</v>
      </c>
      <c r="M307">
        <v>-19905.041224017543</v>
      </c>
      <c r="N307">
        <v>-1685.9713259998744</v>
      </c>
    </row>
    <row r="308" spans="1:14" x14ac:dyDescent="0.25">
      <c r="A308" t="s">
        <v>191</v>
      </c>
      <c r="B308">
        <v>-31.062631097675251</v>
      </c>
      <c r="C308">
        <v>0.46049355995169183</v>
      </c>
      <c r="D308">
        <v>-0.46049355995169183</v>
      </c>
      <c r="E308">
        <v>-0.290562820852518</v>
      </c>
      <c r="F308">
        <v>0.290562820852518</v>
      </c>
      <c r="G308">
        <v>0</v>
      </c>
      <c r="H308">
        <v>0</v>
      </c>
      <c r="I308">
        <v>0</v>
      </c>
      <c r="J308">
        <v>-1.6920205605935157E-2</v>
      </c>
      <c r="K308">
        <v>0.72965582949706831</v>
      </c>
      <c r="L308">
        <v>-15326.062400115923</v>
      </c>
      <c r="M308">
        <v>116077.66439703718</v>
      </c>
      <c r="N308">
        <v>-6808.3090677932842</v>
      </c>
    </row>
    <row r="309" spans="1:14" x14ac:dyDescent="0.25">
      <c r="A309" t="s">
        <v>115</v>
      </c>
      <c r="B309" t="s">
        <v>177</v>
      </c>
      <c r="C309" t="s">
        <v>178</v>
      </c>
      <c r="D309" t="s">
        <v>179</v>
      </c>
      <c r="E309" t="s">
        <v>180</v>
      </c>
      <c r="F309" t="s">
        <v>181</v>
      </c>
      <c r="G309" t="s">
        <v>182</v>
      </c>
      <c r="H309" t="s">
        <v>183</v>
      </c>
      <c r="I309" t="s">
        <v>184</v>
      </c>
      <c r="J309" t="s">
        <v>185</v>
      </c>
      <c r="K309" t="s">
        <v>186</v>
      </c>
      <c r="L309" t="s">
        <v>187</v>
      </c>
      <c r="M309" t="s">
        <v>188</v>
      </c>
      <c r="N309" t="s">
        <v>189</v>
      </c>
    </row>
    <row r="310" spans="1:14" x14ac:dyDescent="0.25">
      <c r="A310" t="s">
        <v>190</v>
      </c>
      <c r="B310">
        <v>-40.57988651182832</v>
      </c>
      <c r="C310">
        <v>-0.29732821092107004</v>
      </c>
      <c r="D310">
        <v>0.29732821092107004</v>
      </c>
      <c r="E310">
        <v>5.5734926374550992E-2</v>
      </c>
      <c r="F310">
        <v>-5.5734926374550992E-2</v>
      </c>
      <c r="G310">
        <v>0</v>
      </c>
      <c r="H310">
        <v>0</v>
      </c>
      <c r="I310">
        <v>0</v>
      </c>
      <c r="J310">
        <v>7.9918209706185711E-2</v>
      </c>
      <c r="K310">
        <v>-9.5973235690744979E-2</v>
      </c>
      <c r="L310">
        <v>-6926.8862976864357</v>
      </c>
      <c r="M310">
        <v>4405.6912569762244</v>
      </c>
      <c r="N310">
        <v>2293.9818095587439</v>
      </c>
    </row>
    <row r="311" spans="1:14" x14ac:dyDescent="0.25">
      <c r="A311" t="s">
        <v>191</v>
      </c>
      <c r="B311">
        <v>9.8286379305713218</v>
      </c>
      <c r="C311">
        <v>0.30159493240202095</v>
      </c>
      <c r="D311">
        <v>-0.30159493240202095</v>
      </c>
      <c r="E311">
        <v>-4.9347117700663454E-2</v>
      </c>
      <c r="F311">
        <v>4.9347117700663454E-2</v>
      </c>
      <c r="G311">
        <v>0</v>
      </c>
      <c r="H311">
        <v>0</v>
      </c>
      <c r="I311">
        <v>0</v>
      </c>
      <c r="J311">
        <v>-5.8090878313153863E-2</v>
      </c>
      <c r="K311">
        <v>0.16739193912527497</v>
      </c>
      <c r="L311">
        <v>5285.3342339853389</v>
      </c>
      <c r="M311">
        <v>78954.884524162917</v>
      </c>
      <c r="N311">
        <v>-1437.6876249127799</v>
      </c>
    </row>
    <row r="312" spans="1:14" x14ac:dyDescent="0.25">
      <c r="A312" t="s">
        <v>116</v>
      </c>
      <c r="B312" t="s">
        <v>177</v>
      </c>
      <c r="C312" t="s">
        <v>178</v>
      </c>
      <c r="D312" t="s">
        <v>179</v>
      </c>
      <c r="E312" t="s">
        <v>180</v>
      </c>
      <c r="F312" t="s">
        <v>181</v>
      </c>
      <c r="G312" t="s">
        <v>182</v>
      </c>
      <c r="H312" t="s">
        <v>183</v>
      </c>
      <c r="I312" t="s">
        <v>184</v>
      </c>
      <c r="J312" t="s">
        <v>185</v>
      </c>
      <c r="K312" t="s">
        <v>186</v>
      </c>
      <c r="L312" t="s">
        <v>187</v>
      </c>
      <c r="M312" t="s">
        <v>188</v>
      </c>
      <c r="N312" t="s">
        <v>189</v>
      </c>
    </row>
    <row r="313" spans="1:14" x14ac:dyDescent="0.25">
      <c r="A313" t="s">
        <v>190</v>
      </c>
      <c r="B313">
        <v>31.371273619150593</v>
      </c>
      <c r="C313">
        <v>-0.30892536173683177</v>
      </c>
      <c r="D313">
        <v>0.30892536173683177</v>
      </c>
      <c r="E313">
        <v>2.1306547178754309E-2</v>
      </c>
      <c r="F313">
        <v>-2.1306547178754309E-2</v>
      </c>
      <c r="G313">
        <v>0</v>
      </c>
      <c r="H313">
        <v>0</v>
      </c>
      <c r="I313">
        <v>0</v>
      </c>
      <c r="J313">
        <v>0.11377578518275541</v>
      </c>
      <c r="K313">
        <v>2.0696799639141426E-2</v>
      </c>
      <c r="L313">
        <v>17203.499698686304</v>
      </c>
      <c r="M313">
        <v>18052.199299929875</v>
      </c>
      <c r="N313">
        <v>494.64993221468524</v>
      </c>
    </row>
    <row r="314" spans="1:14" x14ac:dyDescent="0.25">
      <c r="A314" t="s">
        <v>191</v>
      </c>
      <c r="B314">
        <v>17.675382247224388</v>
      </c>
      <c r="C314">
        <v>0.34147112236191446</v>
      </c>
      <c r="D314">
        <v>-0.34147112236191446</v>
      </c>
      <c r="E314">
        <v>-4.6260667772119603E-2</v>
      </c>
      <c r="F314">
        <v>4.6260667772119603E-2</v>
      </c>
      <c r="G314">
        <v>0</v>
      </c>
      <c r="H314">
        <v>0</v>
      </c>
      <c r="I314">
        <v>0</v>
      </c>
      <c r="J314">
        <v>7.1161096839989111E-3</v>
      </c>
      <c r="K314">
        <v>0.1215269262442097</v>
      </c>
      <c r="L314">
        <v>-12000.554226408638</v>
      </c>
      <c r="M314">
        <v>3965.9117983323358</v>
      </c>
      <c r="N314">
        <v>-351.75406202431486</v>
      </c>
    </row>
    <row r="315" spans="1:14" x14ac:dyDescent="0.25">
      <c r="A315" t="s">
        <v>117</v>
      </c>
      <c r="B315" t="s">
        <v>177</v>
      </c>
      <c r="C315" t="s">
        <v>178</v>
      </c>
      <c r="D315" t="s">
        <v>179</v>
      </c>
      <c r="E315" t="s">
        <v>180</v>
      </c>
      <c r="F315" t="s">
        <v>181</v>
      </c>
      <c r="G315" t="s">
        <v>182</v>
      </c>
      <c r="H315" t="s">
        <v>183</v>
      </c>
      <c r="I315" t="s">
        <v>184</v>
      </c>
      <c r="J315" t="s">
        <v>185</v>
      </c>
      <c r="K315" t="s">
        <v>186</v>
      </c>
      <c r="L315" t="s">
        <v>187</v>
      </c>
      <c r="M315" t="s">
        <v>188</v>
      </c>
      <c r="N315" t="s">
        <v>189</v>
      </c>
    </row>
    <row r="316" spans="1:14" x14ac:dyDescent="0.25">
      <c r="A316" t="s">
        <v>190</v>
      </c>
      <c r="B316">
        <v>94.832935740264347</v>
      </c>
      <c r="C316">
        <v>-0.20843842815310978</v>
      </c>
      <c r="D316">
        <v>0.20843842815310978</v>
      </c>
      <c r="E316">
        <v>3.9213466366910303E-2</v>
      </c>
      <c r="F316">
        <v>-3.9213466366910303E-2</v>
      </c>
      <c r="G316">
        <v>0</v>
      </c>
      <c r="H316">
        <v>0</v>
      </c>
      <c r="I316">
        <v>0</v>
      </c>
      <c r="J316">
        <v>0.28954532761944385</v>
      </c>
      <c r="K316">
        <v>-1.0133946176930165E-3</v>
      </c>
      <c r="L316">
        <v>4224.2271879442842</v>
      </c>
      <c r="M316">
        <v>-5348.0553676678301</v>
      </c>
      <c r="N316">
        <v>-1735.0551905711718</v>
      </c>
    </row>
    <row r="317" spans="1:14" x14ac:dyDescent="0.25">
      <c r="A317" t="s">
        <v>191</v>
      </c>
      <c r="B317">
        <v>-172.61685714665805</v>
      </c>
      <c r="C317">
        <v>0.47460085907578453</v>
      </c>
      <c r="D317">
        <v>-0.47460085907578453</v>
      </c>
      <c r="E317">
        <v>-0.10376842386580579</v>
      </c>
      <c r="F317">
        <v>0.10376842386580579</v>
      </c>
      <c r="G317">
        <v>0</v>
      </c>
      <c r="H317">
        <v>0</v>
      </c>
      <c r="I317">
        <v>0</v>
      </c>
      <c r="J317">
        <v>1.5190048195609099E-2</v>
      </c>
      <c r="K317">
        <v>0.27459200027551017</v>
      </c>
      <c r="L317">
        <v>-18106.992965613641</v>
      </c>
      <c r="M317">
        <v>16913.553872565837</v>
      </c>
      <c r="N317">
        <v>-4065.0486717059757</v>
      </c>
    </row>
    <row r="318" spans="1:14" x14ac:dyDescent="0.25">
      <c r="A318" t="s">
        <v>118</v>
      </c>
      <c r="B318" t="s">
        <v>177</v>
      </c>
      <c r="C318" t="s">
        <v>178</v>
      </c>
      <c r="D318" t="s">
        <v>179</v>
      </c>
      <c r="E318" t="s">
        <v>180</v>
      </c>
      <c r="F318" t="s">
        <v>181</v>
      </c>
      <c r="G318" t="s">
        <v>182</v>
      </c>
      <c r="H318" t="s">
        <v>183</v>
      </c>
      <c r="I318" t="s">
        <v>184</v>
      </c>
      <c r="J318" t="s">
        <v>185</v>
      </c>
      <c r="K318" t="s">
        <v>186</v>
      </c>
      <c r="L318" t="s">
        <v>187</v>
      </c>
      <c r="M318" t="s">
        <v>188</v>
      </c>
      <c r="N318" t="s">
        <v>189</v>
      </c>
    </row>
    <row r="319" spans="1:14" x14ac:dyDescent="0.25">
      <c r="A319" t="s">
        <v>190</v>
      </c>
      <c r="B319">
        <v>33.131712002706081</v>
      </c>
      <c r="C319">
        <v>-0.1708866077495009</v>
      </c>
      <c r="D319">
        <v>0.1708866077495009</v>
      </c>
      <c r="E319">
        <v>2.501943567688189E-2</v>
      </c>
      <c r="F319">
        <v>-2.501943567688189E-2</v>
      </c>
      <c r="G319">
        <v>0</v>
      </c>
      <c r="H319">
        <v>0</v>
      </c>
      <c r="I319">
        <v>0</v>
      </c>
      <c r="J319">
        <v>0.2226685880487769</v>
      </c>
      <c r="K319">
        <v>2.3215873825727797E-2</v>
      </c>
      <c r="L319">
        <v>4736.4095766104765</v>
      </c>
      <c r="M319">
        <v>-4417.4461415750138</v>
      </c>
      <c r="N319">
        <v>-352.43508329644101</v>
      </c>
    </row>
    <row r="320" spans="1:14" x14ac:dyDescent="0.25">
      <c r="A320" t="s">
        <v>191</v>
      </c>
      <c r="B320">
        <v>-55.19478871150033</v>
      </c>
      <c r="C320">
        <v>0.41792934064619752</v>
      </c>
      <c r="D320">
        <v>-0.41792934064619752</v>
      </c>
      <c r="E320">
        <v>-8.1443388622857049E-2</v>
      </c>
      <c r="F320">
        <v>8.1443388622857049E-2</v>
      </c>
      <c r="G320">
        <v>0</v>
      </c>
      <c r="H320">
        <v>0</v>
      </c>
      <c r="I320">
        <v>0</v>
      </c>
      <c r="J320">
        <v>2.0874673639595935E-2</v>
      </c>
      <c r="K320">
        <v>0.21070177044612803</v>
      </c>
      <c r="L320">
        <v>7055.6370926629743</v>
      </c>
      <c r="M320">
        <v>19695.990545835426</v>
      </c>
      <c r="N320">
        <v>-1606.3959472099366</v>
      </c>
    </row>
    <row r="321" spans="1:14" x14ac:dyDescent="0.25">
      <c r="A321" t="s">
        <v>119</v>
      </c>
      <c r="B321" t="s">
        <v>177</v>
      </c>
      <c r="C321" t="s">
        <v>178</v>
      </c>
      <c r="D321" t="s">
        <v>179</v>
      </c>
      <c r="E321" t="s">
        <v>180</v>
      </c>
      <c r="F321" t="s">
        <v>181</v>
      </c>
      <c r="G321" t="s">
        <v>182</v>
      </c>
      <c r="H321" t="s">
        <v>183</v>
      </c>
      <c r="I321" t="s">
        <v>184</v>
      </c>
      <c r="J321" t="s">
        <v>185</v>
      </c>
      <c r="K321" t="s">
        <v>186</v>
      </c>
      <c r="L321" t="s">
        <v>187</v>
      </c>
      <c r="M321" t="s">
        <v>188</v>
      </c>
      <c r="N321" t="s">
        <v>189</v>
      </c>
    </row>
    <row r="322" spans="1:14" x14ac:dyDescent="0.25">
      <c r="A322" t="s">
        <v>190</v>
      </c>
      <c r="B322">
        <v>55.013635314603519</v>
      </c>
      <c r="C322">
        <v>-0.40526108865794785</v>
      </c>
      <c r="D322">
        <v>0.40526108865794785</v>
      </c>
      <c r="E322">
        <v>1.6828949713458751E-3</v>
      </c>
      <c r="F322">
        <v>-1.6828949713458751E-3</v>
      </c>
      <c r="G322">
        <v>0</v>
      </c>
      <c r="H322">
        <v>0</v>
      </c>
      <c r="I322">
        <v>0</v>
      </c>
      <c r="J322">
        <v>0.12252272313159593</v>
      </c>
      <c r="K322">
        <v>-4.1557739185683722E-4</v>
      </c>
      <c r="L322">
        <v>3071.4162477623722</v>
      </c>
      <c r="M322">
        <v>11733.887297081135</v>
      </c>
      <c r="N322">
        <v>-912.80062146665421</v>
      </c>
    </row>
    <row r="323" spans="1:14" x14ac:dyDescent="0.25">
      <c r="A323" t="s">
        <v>191</v>
      </c>
      <c r="B323">
        <v>1.7448734285655458</v>
      </c>
      <c r="C323">
        <v>0.22588049329518528</v>
      </c>
      <c r="D323">
        <v>-0.22588049329518528</v>
      </c>
      <c r="E323">
        <v>-2.4265354170379255E-2</v>
      </c>
      <c r="F323">
        <v>2.4265354170379255E-2</v>
      </c>
      <c r="G323">
        <v>0</v>
      </c>
      <c r="H323">
        <v>0</v>
      </c>
      <c r="I323">
        <v>0</v>
      </c>
      <c r="J323">
        <v>1.5592355117332247E-2</v>
      </c>
      <c r="K323">
        <v>8.3746629061093467E-2</v>
      </c>
      <c r="L323">
        <v>-2827.8428571348941</v>
      </c>
      <c r="M323">
        <v>-5692.2546759998631</v>
      </c>
      <c r="N323">
        <v>-798.85957765080616</v>
      </c>
    </row>
    <row r="324" spans="1:14" x14ac:dyDescent="0.25">
      <c r="A324" t="s">
        <v>120</v>
      </c>
      <c r="B324" t="s">
        <v>177</v>
      </c>
      <c r="C324" t="s">
        <v>178</v>
      </c>
      <c r="D324" t="s">
        <v>179</v>
      </c>
      <c r="E324" t="s">
        <v>180</v>
      </c>
      <c r="F324" t="s">
        <v>181</v>
      </c>
      <c r="G324" t="s">
        <v>182</v>
      </c>
      <c r="H324" t="s">
        <v>183</v>
      </c>
      <c r="I324" t="s">
        <v>184</v>
      </c>
      <c r="J324" t="s">
        <v>185</v>
      </c>
      <c r="K324" t="s">
        <v>186</v>
      </c>
      <c r="L324" t="s">
        <v>187</v>
      </c>
      <c r="M324" t="s">
        <v>188</v>
      </c>
      <c r="N324" t="s">
        <v>189</v>
      </c>
    </row>
    <row r="325" spans="1:14" x14ac:dyDescent="0.25">
      <c r="A325" t="s">
        <v>190</v>
      </c>
      <c r="B325">
        <v>27.655911656890979</v>
      </c>
      <c r="C325">
        <v>-0.38167936918600215</v>
      </c>
      <c r="D325">
        <v>0.38167936918600215</v>
      </c>
      <c r="E325">
        <v>9.726356102478597E-3</v>
      </c>
      <c r="F325">
        <v>-9.726356102478597E-3</v>
      </c>
      <c r="G325">
        <v>0</v>
      </c>
      <c r="H325">
        <v>0</v>
      </c>
      <c r="I325">
        <v>0</v>
      </c>
      <c r="J325">
        <v>6.5137988157635177E-2</v>
      </c>
      <c r="K325">
        <v>8.3284571935872279E-4</v>
      </c>
      <c r="L325">
        <v>2127.6598675710161</v>
      </c>
      <c r="M325">
        <v>-14906.573992307402</v>
      </c>
      <c r="N325">
        <v>55.260003116588564</v>
      </c>
    </row>
    <row r="326" spans="1:14" x14ac:dyDescent="0.25">
      <c r="A326" t="s">
        <v>191</v>
      </c>
      <c r="B326">
        <v>9.4188376304523906</v>
      </c>
      <c r="C326">
        <v>0.29448421986448836</v>
      </c>
      <c r="D326">
        <v>-0.29448421986448836</v>
      </c>
      <c r="E326">
        <v>-2.9677298781285177E-2</v>
      </c>
      <c r="F326">
        <v>2.9677298781285177E-2</v>
      </c>
      <c r="G326">
        <v>0</v>
      </c>
      <c r="H326">
        <v>0</v>
      </c>
      <c r="I326">
        <v>0</v>
      </c>
      <c r="J326">
        <v>9.7750800267400219E-3</v>
      </c>
      <c r="K326">
        <v>7.0884350150047945E-2</v>
      </c>
      <c r="L326">
        <v>3859.8321975292206</v>
      </c>
      <c r="M326">
        <v>557.26156108381292</v>
      </c>
      <c r="N326">
        <v>-169.48603142287112</v>
      </c>
    </row>
    <row r="327" spans="1:14" x14ac:dyDescent="0.25">
      <c r="A327" t="s">
        <v>121</v>
      </c>
      <c r="B327" t="s">
        <v>177</v>
      </c>
      <c r="C327" t="s">
        <v>178</v>
      </c>
      <c r="D327" t="s">
        <v>179</v>
      </c>
      <c r="E327" t="s">
        <v>180</v>
      </c>
      <c r="F327" t="s">
        <v>181</v>
      </c>
      <c r="G327" t="s">
        <v>182</v>
      </c>
      <c r="H327" t="s">
        <v>183</v>
      </c>
      <c r="I327" t="s">
        <v>184</v>
      </c>
      <c r="J327" t="s">
        <v>185</v>
      </c>
      <c r="K327" t="s">
        <v>186</v>
      </c>
      <c r="L327" t="s">
        <v>187</v>
      </c>
      <c r="M327" t="s">
        <v>188</v>
      </c>
      <c r="N327" t="s">
        <v>189</v>
      </c>
    </row>
    <row r="328" spans="1:14" x14ac:dyDescent="0.25">
      <c r="A328" t="s">
        <v>190</v>
      </c>
      <c r="B328">
        <v>39.759692262415875</v>
      </c>
      <c r="C328">
        <v>-0.49568156301062216</v>
      </c>
      <c r="D328">
        <v>0.49568156301062216</v>
      </c>
      <c r="E328">
        <v>0.39956458613531048</v>
      </c>
      <c r="F328">
        <v>-0.39956458613531048</v>
      </c>
      <c r="G328">
        <v>0</v>
      </c>
      <c r="H328">
        <v>0</v>
      </c>
      <c r="I328">
        <v>0</v>
      </c>
      <c r="J328">
        <v>1.0629850043027096</v>
      </c>
      <c r="K328">
        <v>-7.5859344194430828E-2</v>
      </c>
      <c r="L328">
        <v>-2152.7913347220183</v>
      </c>
      <c r="M328">
        <v>22614.611798225997</v>
      </c>
      <c r="N328">
        <v>3024.7178581299413</v>
      </c>
    </row>
    <row r="329" spans="1:14" x14ac:dyDescent="0.25">
      <c r="A329" t="s">
        <v>191</v>
      </c>
      <c r="B329">
        <v>-1.3516339509995454</v>
      </c>
      <c r="C329">
        <v>0.63318703186257552</v>
      </c>
      <c r="D329">
        <v>-0.63318703186257552</v>
      </c>
      <c r="E329">
        <v>-0.52437447507258039</v>
      </c>
      <c r="F329">
        <v>0.52437447507258039</v>
      </c>
      <c r="G329">
        <v>0</v>
      </c>
      <c r="H329">
        <v>0</v>
      </c>
      <c r="I329">
        <v>0</v>
      </c>
      <c r="J329">
        <v>6.5319027701037619E-2</v>
      </c>
      <c r="K329">
        <v>0.85006667419371962</v>
      </c>
      <c r="L329">
        <v>369.34210422319666</v>
      </c>
      <c r="M329">
        <v>-43603.580114348966</v>
      </c>
      <c r="N329">
        <v>2876.8944372829696</v>
      </c>
    </row>
    <row r="330" spans="1:14" x14ac:dyDescent="0.25">
      <c r="A330" t="s">
        <v>122</v>
      </c>
      <c r="B330" t="s">
        <v>177</v>
      </c>
      <c r="C330" t="s">
        <v>178</v>
      </c>
      <c r="D330" t="s">
        <v>179</v>
      </c>
      <c r="E330" t="s">
        <v>180</v>
      </c>
      <c r="F330" t="s">
        <v>181</v>
      </c>
      <c r="G330" t="s">
        <v>182</v>
      </c>
      <c r="H330" t="s">
        <v>183</v>
      </c>
      <c r="I330" t="s">
        <v>184</v>
      </c>
      <c r="J330" t="s">
        <v>185</v>
      </c>
      <c r="K330" t="s">
        <v>186</v>
      </c>
      <c r="L330" t="s">
        <v>187</v>
      </c>
      <c r="M330" t="s">
        <v>188</v>
      </c>
      <c r="N330" t="s">
        <v>189</v>
      </c>
    </row>
    <row r="331" spans="1:14" x14ac:dyDescent="0.25">
      <c r="A331" t="s">
        <v>190</v>
      </c>
      <c r="B331">
        <v>59.645292310645551</v>
      </c>
      <c r="C331">
        <v>-0.38319228787825016</v>
      </c>
      <c r="D331">
        <v>0.38319228787825016</v>
      </c>
      <c r="E331">
        <v>0.18147885594194293</v>
      </c>
      <c r="F331">
        <v>-0.18147885594194293</v>
      </c>
      <c r="G331">
        <v>0</v>
      </c>
      <c r="H331">
        <v>0</v>
      </c>
      <c r="I331">
        <v>0</v>
      </c>
      <c r="J331">
        <v>0.92933422730282855</v>
      </c>
      <c r="K331">
        <v>-0.13439364673161575</v>
      </c>
      <c r="L331">
        <v>59553.959110994023</v>
      </c>
      <c r="M331">
        <v>19554.28599401093</v>
      </c>
      <c r="N331">
        <v>-10336.391360230777</v>
      </c>
    </row>
    <row r="332" spans="1:14" x14ac:dyDescent="0.25">
      <c r="A332" t="s">
        <v>191</v>
      </c>
      <c r="B332">
        <v>-2.8562580613815882</v>
      </c>
      <c r="C332">
        <v>0.40837279302487117</v>
      </c>
      <c r="D332">
        <v>-0.40837279302487117</v>
      </c>
      <c r="E332">
        <v>-0.26358538980191659</v>
      </c>
      <c r="F332">
        <v>0.26358538980191659</v>
      </c>
      <c r="G332">
        <v>0</v>
      </c>
      <c r="H332">
        <v>0</v>
      </c>
      <c r="I332">
        <v>0</v>
      </c>
      <c r="J332">
        <v>-0.14303010875481284</v>
      </c>
      <c r="K332">
        <v>0.77951795596154749</v>
      </c>
      <c r="L332">
        <v>-24256.883270751576</v>
      </c>
      <c r="M332">
        <v>90541.614362901004</v>
      </c>
      <c r="N332">
        <v>-256.45329039736941</v>
      </c>
    </row>
    <row r="333" spans="1:14" x14ac:dyDescent="0.25">
      <c r="A333" t="s">
        <v>123</v>
      </c>
      <c r="B333" t="s">
        <v>177</v>
      </c>
      <c r="C333" t="s">
        <v>178</v>
      </c>
      <c r="D333" t="s">
        <v>179</v>
      </c>
      <c r="E333" t="s">
        <v>180</v>
      </c>
      <c r="F333" t="s">
        <v>181</v>
      </c>
      <c r="G333" t="s">
        <v>182</v>
      </c>
      <c r="H333" t="s">
        <v>183</v>
      </c>
      <c r="I333" t="s">
        <v>184</v>
      </c>
      <c r="J333" t="s">
        <v>185</v>
      </c>
      <c r="K333" t="s">
        <v>186</v>
      </c>
      <c r="L333" t="s">
        <v>187</v>
      </c>
      <c r="M333" t="s">
        <v>188</v>
      </c>
      <c r="N333" t="s">
        <v>189</v>
      </c>
    </row>
    <row r="334" spans="1:14" x14ac:dyDescent="0.25">
      <c r="A334" t="s">
        <v>190</v>
      </c>
      <c r="B334">
        <v>-68.479738509080263</v>
      </c>
      <c r="C334">
        <v>-0.23229080606053701</v>
      </c>
      <c r="D334">
        <v>0.23229080606053701</v>
      </c>
      <c r="E334">
        <v>0.10414175937668957</v>
      </c>
      <c r="F334">
        <v>-0.10414175937668957</v>
      </c>
      <c r="G334">
        <v>0</v>
      </c>
      <c r="H334">
        <v>0</v>
      </c>
      <c r="I334">
        <v>0</v>
      </c>
      <c r="J334">
        <v>0.55108277242660186</v>
      </c>
      <c r="K334">
        <v>-1.9201278234605261E-2</v>
      </c>
      <c r="L334">
        <v>7033.0486715291991</v>
      </c>
      <c r="M334">
        <v>52621.954945045101</v>
      </c>
      <c r="N334">
        <v>-5431.920551616071</v>
      </c>
    </row>
    <row r="335" spans="1:14" x14ac:dyDescent="0.25">
      <c r="A335" t="s">
        <v>191</v>
      </c>
      <c r="B335">
        <v>51.453593627609486</v>
      </c>
      <c r="C335">
        <v>0.16033699268820537</v>
      </c>
      <c r="D335">
        <v>-0.16033699268820537</v>
      </c>
      <c r="E335">
        <v>-7.6778108487762453E-2</v>
      </c>
      <c r="F335">
        <v>7.6778108487762453E-2</v>
      </c>
      <c r="G335">
        <v>0</v>
      </c>
      <c r="H335">
        <v>0</v>
      </c>
      <c r="I335">
        <v>0</v>
      </c>
      <c r="J335">
        <v>2.8099117086827254E-2</v>
      </c>
      <c r="K335">
        <v>0.34107414225040689</v>
      </c>
      <c r="L335">
        <v>-11183.483275327184</v>
      </c>
      <c r="M335">
        <v>85168.977494806953</v>
      </c>
      <c r="N335">
        <v>-2070.5256755907967</v>
      </c>
    </row>
    <row r="336" spans="1:14" x14ac:dyDescent="0.25">
      <c r="A336" t="s">
        <v>124</v>
      </c>
      <c r="B336" t="s">
        <v>177</v>
      </c>
      <c r="C336" t="s">
        <v>178</v>
      </c>
      <c r="D336" t="s">
        <v>179</v>
      </c>
      <c r="E336" t="s">
        <v>180</v>
      </c>
      <c r="F336" t="s">
        <v>181</v>
      </c>
      <c r="G336" t="s">
        <v>182</v>
      </c>
      <c r="H336" t="s">
        <v>183</v>
      </c>
      <c r="I336" t="s">
        <v>184</v>
      </c>
      <c r="J336" t="s">
        <v>185</v>
      </c>
      <c r="K336" t="s">
        <v>186</v>
      </c>
      <c r="L336" t="s">
        <v>187</v>
      </c>
      <c r="M336" t="s">
        <v>188</v>
      </c>
      <c r="N336" t="s">
        <v>189</v>
      </c>
    </row>
    <row r="337" spans="1:14" x14ac:dyDescent="0.25">
      <c r="A337" t="s">
        <v>190</v>
      </c>
      <c r="B337">
        <v>-166.47639188364374</v>
      </c>
      <c r="C337">
        <v>-0.26109686341517774</v>
      </c>
      <c r="D337">
        <v>0.26109686341517774</v>
      </c>
      <c r="E337">
        <v>0.11676364007238146</v>
      </c>
      <c r="F337">
        <v>-0.11676364007238146</v>
      </c>
      <c r="G337">
        <v>0</v>
      </c>
      <c r="H337">
        <v>0</v>
      </c>
      <c r="I337">
        <v>0</v>
      </c>
      <c r="J337">
        <v>0.34176090575918305</v>
      </c>
      <c r="K337">
        <v>-7.7662787733020655E-2</v>
      </c>
      <c r="L337">
        <v>19220.179809863974</v>
      </c>
      <c r="M337">
        <v>18813.001270516826</v>
      </c>
      <c r="N337">
        <v>-5771.9036539116059</v>
      </c>
    </row>
    <row r="338" spans="1:14" x14ac:dyDescent="0.25">
      <c r="A338" t="s">
        <v>191</v>
      </c>
      <c r="B338">
        <v>14.07477523610126</v>
      </c>
      <c r="C338">
        <v>0.56278401661623401</v>
      </c>
      <c r="D338">
        <v>-0.56278401661623401</v>
      </c>
      <c r="E338">
        <v>-5.6294533506873433E-2</v>
      </c>
      <c r="F338">
        <v>5.6294533506873433E-2</v>
      </c>
      <c r="G338">
        <v>0</v>
      </c>
      <c r="H338">
        <v>0</v>
      </c>
      <c r="I338">
        <v>0</v>
      </c>
      <c r="J338">
        <v>-2.5708929429977198E-2</v>
      </c>
      <c r="K338">
        <v>0.18311945574633245</v>
      </c>
      <c r="L338">
        <v>12571.093362630356</v>
      </c>
      <c r="M338">
        <v>15967.453244393015</v>
      </c>
      <c r="N338">
        <v>1468.5810973680575</v>
      </c>
    </row>
    <row r="339" spans="1:14" x14ac:dyDescent="0.25">
      <c r="A339" t="s">
        <v>125</v>
      </c>
      <c r="B339" t="s">
        <v>177</v>
      </c>
      <c r="C339" t="s">
        <v>178</v>
      </c>
      <c r="D339" t="s">
        <v>179</v>
      </c>
      <c r="E339" t="s">
        <v>180</v>
      </c>
      <c r="F339" t="s">
        <v>181</v>
      </c>
      <c r="G339" t="s">
        <v>182</v>
      </c>
      <c r="H339" t="s">
        <v>183</v>
      </c>
      <c r="I339" t="s">
        <v>184</v>
      </c>
      <c r="J339" t="s">
        <v>185</v>
      </c>
      <c r="K339" t="s">
        <v>186</v>
      </c>
      <c r="L339" t="s">
        <v>187</v>
      </c>
      <c r="M339" t="s">
        <v>188</v>
      </c>
      <c r="N339" t="s">
        <v>189</v>
      </c>
    </row>
    <row r="340" spans="1:14" x14ac:dyDescent="0.25">
      <c r="A340" t="s">
        <v>190</v>
      </c>
      <c r="B340">
        <v>51.668808613831082</v>
      </c>
      <c r="C340">
        <v>-0.33034619426384926</v>
      </c>
      <c r="D340">
        <v>0.33034619426384926</v>
      </c>
      <c r="E340">
        <v>0.1747983178095574</v>
      </c>
      <c r="F340">
        <v>-0.1747983178095574</v>
      </c>
      <c r="G340">
        <v>0</v>
      </c>
      <c r="H340">
        <v>0</v>
      </c>
      <c r="I340">
        <v>0</v>
      </c>
      <c r="J340">
        <v>1.0584799513244658</v>
      </c>
      <c r="K340">
        <v>0.12093273915087421</v>
      </c>
      <c r="L340">
        <v>-3606.7067649301498</v>
      </c>
      <c r="M340">
        <v>4910.0407772972831</v>
      </c>
      <c r="N340">
        <v>-12605.445983303311</v>
      </c>
    </row>
    <row r="341" spans="1:14" x14ac:dyDescent="0.25">
      <c r="A341" t="s">
        <v>191</v>
      </c>
      <c r="B341">
        <v>24.563124048982907</v>
      </c>
      <c r="C341">
        <v>0.22880899214880238</v>
      </c>
      <c r="D341">
        <v>-0.22880899214880238</v>
      </c>
      <c r="E341">
        <v>-0.17030491193880798</v>
      </c>
      <c r="F341">
        <v>0.17030491193880798</v>
      </c>
      <c r="G341">
        <v>0</v>
      </c>
      <c r="H341">
        <v>0</v>
      </c>
      <c r="I341">
        <v>0</v>
      </c>
      <c r="J341">
        <v>-9.8048603285707359E-2</v>
      </c>
      <c r="K341">
        <v>1.0013308380492985</v>
      </c>
      <c r="L341">
        <v>-4861.2428710786462</v>
      </c>
      <c r="M341">
        <v>109949.55697694985</v>
      </c>
      <c r="N341">
        <v>-10360.407490747995</v>
      </c>
    </row>
    <row r="342" spans="1:14" x14ac:dyDescent="0.25">
      <c r="A342" t="s">
        <v>126</v>
      </c>
      <c r="B342" t="s">
        <v>177</v>
      </c>
      <c r="C342" t="s">
        <v>178</v>
      </c>
      <c r="D342" t="s">
        <v>179</v>
      </c>
      <c r="E342" t="s">
        <v>180</v>
      </c>
      <c r="F342" t="s">
        <v>181</v>
      </c>
      <c r="G342" t="s">
        <v>182</v>
      </c>
      <c r="H342" t="s">
        <v>183</v>
      </c>
      <c r="I342" t="s">
        <v>184</v>
      </c>
      <c r="J342" t="s">
        <v>185</v>
      </c>
      <c r="K342" t="s">
        <v>186</v>
      </c>
      <c r="L342" t="s">
        <v>187</v>
      </c>
      <c r="M342" t="s">
        <v>188</v>
      </c>
      <c r="N342" t="s">
        <v>189</v>
      </c>
    </row>
    <row r="343" spans="1:14" x14ac:dyDescent="0.25">
      <c r="A343" t="s">
        <v>190</v>
      </c>
      <c r="B343">
        <v>222.19011269014328</v>
      </c>
      <c r="C343">
        <v>-0.38096609824417527</v>
      </c>
      <c r="D343">
        <v>0.38096609824417527</v>
      </c>
      <c r="E343">
        <v>7.9525341070168926E-2</v>
      </c>
      <c r="F343">
        <v>-7.9525341070168926E-2</v>
      </c>
      <c r="G343">
        <v>0</v>
      </c>
      <c r="H343">
        <v>0</v>
      </c>
      <c r="I343">
        <v>0</v>
      </c>
      <c r="J343">
        <v>0.24683651121050187</v>
      </c>
      <c r="K343">
        <v>6.6308638014309987E-2</v>
      </c>
      <c r="L343">
        <v>-8717.1978685213217</v>
      </c>
      <c r="M343">
        <v>63193.601684647321</v>
      </c>
      <c r="N343">
        <v>3138.3092088393309</v>
      </c>
    </row>
    <row r="344" spans="1:14" x14ac:dyDescent="0.25">
      <c r="A344" t="s">
        <v>191</v>
      </c>
      <c r="B344">
        <v>-134.43306342460792</v>
      </c>
      <c r="C344">
        <v>0.30008926354859861</v>
      </c>
      <c r="D344">
        <v>-0.30008926354859861</v>
      </c>
      <c r="E344">
        <v>-7.1131612651161941E-2</v>
      </c>
      <c r="F344">
        <v>7.1131612651161941E-2</v>
      </c>
      <c r="G344">
        <v>0</v>
      </c>
      <c r="H344">
        <v>0</v>
      </c>
      <c r="I344">
        <v>0</v>
      </c>
      <c r="J344">
        <v>2.2516073544506854E-2</v>
      </c>
      <c r="K344">
        <v>0.35317144700380587</v>
      </c>
      <c r="L344">
        <v>-18041.216979588797</v>
      </c>
      <c r="M344">
        <v>-32560.479654050534</v>
      </c>
      <c r="N344">
        <v>3736.5414764994844</v>
      </c>
    </row>
    <row r="345" spans="1:14" x14ac:dyDescent="0.25">
      <c r="A345" t="s">
        <v>127</v>
      </c>
      <c r="B345" t="s">
        <v>177</v>
      </c>
      <c r="C345" t="s">
        <v>178</v>
      </c>
      <c r="D345" t="s">
        <v>179</v>
      </c>
      <c r="E345" t="s">
        <v>180</v>
      </c>
      <c r="F345" t="s">
        <v>181</v>
      </c>
      <c r="G345" t="s">
        <v>182</v>
      </c>
      <c r="H345" t="s">
        <v>183</v>
      </c>
      <c r="I345" t="s">
        <v>184</v>
      </c>
      <c r="J345" t="s">
        <v>185</v>
      </c>
      <c r="K345" t="s">
        <v>186</v>
      </c>
      <c r="L345" t="s">
        <v>187</v>
      </c>
      <c r="M345" t="s">
        <v>188</v>
      </c>
      <c r="N345" t="s">
        <v>189</v>
      </c>
    </row>
    <row r="346" spans="1:14" x14ac:dyDescent="0.25">
      <c r="A346" t="s">
        <v>190</v>
      </c>
      <c r="B346">
        <v>85.248491703929517</v>
      </c>
      <c r="C346">
        <v>-0.37913606406566902</v>
      </c>
      <c r="D346">
        <v>0.37913606406566902</v>
      </c>
      <c r="E346">
        <v>6.0878717136013019E-2</v>
      </c>
      <c r="F346">
        <v>-6.0878717136013019E-2</v>
      </c>
      <c r="G346">
        <v>0</v>
      </c>
      <c r="H346">
        <v>0</v>
      </c>
      <c r="I346">
        <v>0</v>
      </c>
      <c r="J346">
        <v>0.28461250309372471</v>
      </c>
      <c r="K346">
        <v>3.4252116854116256E-2</v>
      </c>
      <c r="L346">
        <v>6605.9181199429704</v>
      </c>
      <c r="M346">
        <v>8272.8417693617157</v>
      </c>
      <c r="N346">
        <v>-921.69960576456469</v>
      </c>
    </row>
    <row r="347" spans="1:14" x14ac:dyDescent="0.25">
      <c r="A347" t="s">
        <v>191</v>
      </c>
      <c r="B347">
        <v>-27.48581432064687</v>
      </c>
      <c r="C347">
        <v>0.45177971829406877</v>
      </c>
      <c r="D347">
        <v>-0.45177971829406877</v>
      </c>
      <c r="E347">
        <v>-0.11346445704983679</v>
      </c>
      <c r="F347">
        <v>0.11346445704983679</v>
      </c>
      <c r="G347">
        <v>0</v>
      </c>
      <c r="H347">
        <v>0</v>
      </c>
      <c r="I347">
        <v>0</v>
      </c>
      <c r="J347">
        <v>-6.8999782811948879E-3</v>
      </c>
      <c r="K347">
        <v>0.33499130987181713</v>
      </c>
      <c r="L347">
        <v>7367.402241585356</v>
      </c>
      <c r="M347">
        <v>34976.31224676827</v>
      </c>
      <c r="N347">
        <v>-1025.66503933586</v>
      </c>
    </row>
    <row r="348" spans="1:14" x14ac:dyDescent="0.25">
      <c r="A348" t="s">
        <v>128</v>
      </c>
      <c r="B348" t="s">
        <v>177</v>
      </c>
      <c r="C348" t="s">
        <v>178</v>
      </c>
      <c r="D348" t="s">
        <v>179</v>
      </c>
      <c r="E348" t="s">
        <v>180</v>
      </c>
      <c r="F348" t="s">
        <v>181</v>
      </c>
      <c r="G348" t="s">
        <v>182</v>
      </c>
      <c r="H348" t="s">
        <v>183</v>
      </c>
      <c r="I348" t="s">
        <v>184</v>
      </c>
      <c r="J348" t="s">
        <v>185</v>
      </c>
      <c r="K348" t="s">
        <v>186</v>
      </c>
      <c r="L348" t="s">
        <v>187</v>
      </c>
      <c r="M348" t="s">
        <v>188</v>
      </c>
      <c r="N348" t="s">
        <v>189</v>
      </c>
    </row>
    <row r="349" spans="1:14" x14ac:dyDescent="0.25">
      <c r="A349" t="s">
        <v>190</v>
      </c>
      <c r="B349">
        <v>30.598398736247479</v>
      </c>
      <c r="C349">
        <v>-0.35470217325036424</v>
      </c>
      <c r="D349">
        <v>0.35470217325036424</v>
      </c>
      <c r="E349">
        <v>0.1778676588506822</v>
      </c>
      <c r="F349">
        <v>-0.1778676588506822</v>
      </c>
      <c r="G349">
        <v>0</v>
      </c>
      <c r="H349">
        <v>0</v>
      </c>
      <c r="I349">
        <v>0</v>
      </c>
      <c r="J349">
        <v>0.42900862539159257</v>
      </c>
      <c r="K349">
        <v>1.2737148666832759E-3</v>
      </c>
      <c r="L349">
        <v>-11365.715302601553</v>
      </c>
      <c r="M349">
        <v>-4570.7577279395555</v>
      </c>
      <c r="N349">
        <v>1941.1529873506292</v>
      </c>
    </row>
    <row r="350" spans="1:14" x14ac:dyDescent="0.25">
      <c r="A350" t="s">
        <v>191</v>
      </c>
      <c r="B350">
        <v>-69.616233120620407</v>
      </c>
      <c r="C350">
        <v>0.4029157270763104</v>
      </c>
      <c r="D350">
        <v>-0.4029157270763104</v>
      </c>
      <c r="E350">
        <v>-0.17200033112078766</v>
      </c>
      <c r="F350">
        <v>0.17200033112078766</v>
      </c>
      <c r="G350">
        <v>0</v>
      </c>
      <c r="H350">
        <v>0</v>
      </c>
      <c r="I350">
        <v>0</v>
      </c>
      <c r="J350">
        <v>6.6267671717690872E-3</v>
      </c>
      <c r="K350">
        <v>0.36675855430058213</v>
      </c>
      <c r="L350">
        <v>10498.48106219387</v>
      </c>
      <c r="M350">
        <v>46199.311069383322</v>
      </c>
      <c r="N350">
        <v>-2130.979729732263</v>
      </c>
    </row>
    <row r="351" spans="1:14" x14ac:dyDescent="0.25">
      <c r="A351" t="s">
        <v>129</v>
      </c>
      <c r="B351" t="s">
        <v>177</v>
      </c>
      <c r="C351" t="s">
        <v>178</v>
      </c>
      <c r="D351" t="s">
        <v>179</v>
      </c>
      <c r="E351" t="s">
        <v>180</v>
      </c>
      <c r="F351" t="s">
        <v>181</v>
      </c>
      <c r="G351" t="s">
        <v>182</v>
      </c>
      <c r="H351" t="s">
        <v>183</v>
      </c>
      <c r="I351" t="s">
        <v>184</v>
      </c>
      <c r="J351" t="s">
        <v>185</v>
      </c>
      <c r="K351" t="s">
        <v>186</v>
      </c>
      <c r="L351" t="s">
        <v>187</v>
      </c>
      <c r="M351" t="s">
        <v>188</v>
      </c>
      <c r="N351" t="s">
        <v>189</v>
      </c>
    </row>
    <row r="352" spans="1:14" x14ac:dyDescent="0.25">
      <c r="A352" t="s">
        <v>190</v>
      </c>
      <c r="B352">
        <v>-122.01344753890697</v>
      </c>
      <c r="C352">
        <v>-0.30986658058857158</v>
      </c>
      <c r="D352">
        <v>0.30986658058857158</v>
      </c>
      <c r="E352">
        <v>0.15372896223214286</v>
      </c>
      <c r="F352">
        <v>-0.15372896223214286</v>
      </c>
      <c r="G352">
        <v>0</v>
      </c>
      <c r="H352">
        <v>0</v>
      </c>
      <c r="I352">
        <v>0</v>
      </c>
      <c r="J352">
        <v>0.85836613573909493</v>
      </c>
      <c r="K352">
        <v>-0.21721447508545372</v>
      </c>
      <c r="L352">
        <v>72389.729139612638</v>
      </c>
      <c r="M352">
        <v>88444.956347298081</v>
      </c>
      <c r="N352">
        <v>-23758.820253294292</v>
      </c>
    </row>
    <row r="353" spans="1:14" x14ac:dyDescent="0.25">
      <c r="A353" t="s">
        <v>191</v>
      </c>
      <c r="B353">
        <v>281.0286605737428</v>
      </c>
      <c r="C353">
        <v>0.77072509181382598</v>
      </c>
      <c r="D353">
        <v>-0.77072509181382598</v>
      </c>
      <c r="E353">
        <v>-0.38133400580853527</v>
      </c>
      <c r="F353">
        <v>0.38133400580853527</v>
      </c>
      <c r="G353">
        <v>0</v>
      </c>
      <c r="H353">
        <v>0</v>
      </c>
      <c r="I353">
        <v>0</v>
      </c>
      <c r="J353">
        <v>-5.2868508680129045E-2</v>
      </c>
      <c r="K353">
        <v>0.49230758526933049</v>
      </c>
      <c r="L353">
        <v>-15628.837059566913</v>
      </c>
      <c r="M353">
        <v>48482.279817664181</v>
      </c>
      <c r="N353">
        <v>-1572.6578441672691</v>
      </c>
    </row>
    <row r="354" spans="1:14" x14ac:dyDescent="0.25">
      <c r="A354" t="s">
        <v>130</v>
      </c>
      <c r="B354" t="s">
        <v>177</v>
      </c>
      <c r="C354" t="s">
        <v>178</v>
      </c>
      <c r="D354" t="s">
        <v>179</v>
      </c>
      <c r="E354" t="s">
        <v>180</v>
      </c>
      <c r="F354" t="s">
        <v>181</v>
      </c>
      <c r="G354" t="s">
        <v>182</v>
      </c>
      <c r="H354" t="s">
        <v>183</v>
      </c>
      <c r="I354" t="s">
        <v>184</v>
      </c>
      <c r="J354" t="s">
        <v>185</v>
      </c>
      <c r="K354" t="s">
        <v>186</v>
      </c>
      <c r="L354" t="s">
        <v>187</v>
      </c>
      <c r="M354" t="s">
        <v>188</v>
      </c>
      <c r="N354" t="s">
        <v>189</v>
      </c>
    </row>
    <row r="355" spans="1:14" x14ac:dyDescent="0.25">
      <c r="A355" t="s">
        <v>190</v>
      </c>
      <c r="B355">
        <v>5.9192719596833667</v>
      </c>
      <c r="C355">
        <v>-0.62053029974335394</v>
      </c>
      <c r="D355">
        <v>0.62053029974335394</v>
      </c>
      <c r="E355">
        <v>7.2827173417689392E-2</v>
      </c>
      <c r="F355">
        <v>-7.2827173417689392E-2</v>
      </c>
      <c r="G355">
        <v>0</v>
      </c>
      <c r="H355">
        <v>0</v>
      </c>
      <c r="I355">
        <v>0</v>
      </c>
      <c r="J355">
        <v>7.3101557853325339E-2</v>
      </c>
      <c r="K355">
        <v>2.7836915116424062E-2</v>
      </c>
      <c r="L355">
        <v>-8802.1653618614546</v>
      </c>
      <c r="M355">
        <v>23016.260242507196</v>
      </c>
      <c r="N355">
        <v>2128.0935344697036</v>
      </c>
    </row>
    <row r="356" spans="1:14" x14ac:dyDescent="0.25">
      <c r="A356" t="s">
        <v>191</v>
      </c>
      <c r="B356">
        <v>6.725697975258905</v>
      </c>
      <c r="C356">
        <v>0.33392651733479461</v>
      </c>
      <c r="D356">
        <v>-0.33392651733479461</v>
      </c>
      <c r="E356">
        <v>-4.4547227576614848E-2</v>
      </c>
      <c r="F356">
        <v>4.4547227576614848E-2</v>
      </c>
      <c r="G356">
        <v>0</v>
      </c>
      <c r="H356">
        <v>0</v>
      </c>
      <c r="I356">
        <v>0</v>
      </c>
      <c r="J356">
        <v>-4.0829427478886161E-2</v>
      </c>
      <c r="K356">
        <v>0.14186559678431115</v>
      </c>
      <c r="L356">
        <v>2493.4094301365608</v>
      </c>
      <c r="M356">
        <v>21821.078208126135</v>
      </c>
      <c r="N356">
        <v>1329.3986143482875</v>
      </c>
    </row>
    <row r="357" spans="1:14" x14ac:dyDescent="0.25">
      <c r="A357" t="s">
        <v>131</v>
      </c>
      <c r="B357" t="s">
        <v>177</v>
      </c>
      <c r="C357" t="s">
        <v>178</v>
      </c>
      <c r="D357" t="s">
        <v>179</v>
      </c>
      <c r="E357" t="s">
        <v>180</v>
      </c>
      <c r="F357" t="s">
        <v>181</v>
      </c>
      <c r="G357" t="s">
        <v>182</v>
      </c>
      <c r="H357" t="s">
        <v>183</v>
      </c>
      <c r="I357" t="s">
        <v>184</v>
      </c>
      <c r="J357" t="s">
        <v>185</v>
      </c>
      <c r="K357" t="s">
        <v>186</v>
      </c>
      <c r="L357" t="s">
        <v>187</v>
      </c>
      <c r="M357" t="s">
        <v>188</v>
      </c>
      <c r="N357" t="s">
        <v>189</v>
      </c>
    </row>
    <row r="358" spans="1:14" x14ac:dyDescent="0.25">
      <c r="A358" t="s">
        <v>190</v>
      </c>
      <c r="B358">
        <v>16.0923348887654</v>
      </c>
      <c r="C358">
        <v>-0.14214275024152864</v>
      </c>
      <c r="D358">
        <v>0.14214275024152864</v>
      </c>
      <c r="E358">
        <v>-6.237074838584296E-4</v>
      </c>
      <c r="F358">
        <v>6.237074838584296E-4</v>
      </c>
      <c r="G358">
        <v>0</v>
      </c>
      <c r="H358">
        <v>0</v>
      </c>
      <c r="I358">
        <v>0</v>
      </c>
      <c r="J358">
        <v>0.2447431334319152</v>
      </c>
      <c r="K358">
        <v>0.21876045834710861</v>
      </c>
      <c r="L358">
        <v>-6016.5672134363094</v>
      </c>
      <c r="M358">
        <v>59095.567525639533</v>
      </c>
      <c r="N358">
        <v>-2153.7330336131249</v>
      </c>
    </row>
    <row r="359" spans="1:14" x14ac:dyDescent="0.25">
      <c r="A359" t="s">
        <v>191</v>
      </c>
      <c r="B359">
        <v>153.40291128012009</v>
      </c>
      <c r="C359">
        <v>0.15952352090397326</v>
      </c>
      <c r="D359">
        <v>-0.15952352090397326</v>
      </c>
      <c r="E359">
        <v>-9.7264659175369098E-2</v>
      </c>
      <c r="F359">
        <v>9.7264659175369098E-2</v>
      </c>
      <c r="G359">
        <v>0</v>
      </c>
      <c r="H359">
        <v>0</v>
      </c>
      <c r="I359">
        <v>0</v>
      </c>
      <c r="J359">
        <v>-6.20081908517746E-2</v>
      </c>
      <c r="K359">
        <v>0.15825129188374998</v>
      </c>
      <c r="L359">
        <v>15379.226453613366</v>
      </c>
      <c r="M359">
        <v>17666.777970875031</v>
      </c>
      <c r="N359">
        <v>4091.7211405980938</v>
      </c>
    </row>
    <row r="360" spans="1:14" x14ac:dyDescent="0.25">
      <c r="A360" t="s">
        <v>132</v>
      </c>
      <c r="B360" t="s">
        <v>177</v>
      </c>
      <c r="C360" t="s">
        <v>178</v>
      </c>
      <c r="D360" t="s">
        <v>179</v>
      </c>
      <c r="E360" t="s">
        <v>180</v>
      </c>
      <c r="F360" t="s">
        <v>181</v>
      </c>
      <c r="G360" t="s">
        <v>182</v>
      </c>
      <c r="H360" t="s">
        <v>183</v>
      </c>
      <c r="I360" t="s">
        <v>184</v>
      </c>
      <c r="J360" t="s">
        <v>185</v>
      </c>
      <c r="K360" t="s">
        <v>186</v>
      </c>
      <c r="L360" t="s">
        <v>187</v>
      </c>
      <c r="M360" t="s">
        <v>188</v>
      </c>
      <c r="N360" t="s">
        <v>189</v>
      </c>
    </row>
    <row r="361" spans="1:14" x14ac:dyDescent="0.25">
      <c r="A361" t="s">
        <v>190</v>
      </c>
      <c r="B361">
        <v>113.15902115564566</v>
      </c>
      <c r="C361">
        <v>-0.5238844873191173</v>
      </c>
      <c r="D361">
        <v>0.5238844873191173</v>
      </c>
      <c r="E361">
        <v>0.55847583410501522</v>
      </c>
      <c r="F361">
        <v>-0.55847583410501522</v>
      </c>
      <c r="G361">
        <v>0</v>
      </c>
      <c r="H361">
        <v>0</v>
      </c>
      <c r="I361">
        <v>0</v>
      </c>
      <c r="J361">
        <v>1.1450730739005881</v>
      </c>
      <c r="K361">
        <v>0.25801015488146745</v>
      </c>
      <c r="L361">
        <v>-18611.55222910257</v>
      </c>
      <c r="M361">
        <v>34554.570011961994</v>
      </c>
      <c r="N361">
        <v>13071.600789967</v>
      </c>
    </row>
    <row r="362" spans="1:14" x14ac:dyDescent="0.25">
      <c r="A362" t="s">
        <v>191</v>
      </c>
      <c r="B362">
        <v>-214.95336493017402</v>
      </c>
      <c r="C362">
        <v>0.2171614321369128</v>
      </c>
      <c r="D362">
        <v>-0.2171614321369128</v>
      </c>
      <c r="E362">
        <v>-0.17323028546106864</v>
      </c>
      <c r="F362">
        <v>0.17323028546106864</v>
      </c>
      <c r="G362">
        <v>0</v>
      </c>
      <c r="H362">
        <v>0</v>
      </c>
      <c r="I362">
        <v>0</v>
      </c>
      <c r="J362">
        <v>0.15457773604866226</v>
      </c>
      <c r="K362">
        <v>1.2898814378663448</v>
      </c>
      <c r="L362">
        <v>-15329.250343426887</v>
      </c>
      <c r="M362">
        <v>-51545.733842741167</v>
      </c>
      <c r="N362">
        <v>5245.8887377511737</v>
      </c>
    </row>
    <row r="363" spans="1:14" x14ac:dyDescent="0.25">
      <c r="A363" t="s">
        <v>133</v>
      </c>
      <c r="B363" t="s">
        <v>177</v>
      </c>
      <c r="C363" t="s">
        <v>178</v>
      </c>
      <c r="D363" t="s">
        <v>179</v>
      </c>
      <c r="E363" t="s">
        <v>180</v>
      </c>
      <c r="F363" t="s">
        <v>181</v>
      </c>
      <c r="G363" t="s">
        <v>182</v>
      </c>
      <c r="H363" t="s">
        <v>183</v>
      </c>
      <c r="I363" t="s">
        <v>184</v>
      </c>
      <c r="J363" t="s">
        <v>185</v>
      </c>
      <c r="K363" t="s">
        <v>186</v>
      </c>
      <c r="L363" t="s">
        <v>187</v>
      </c>
      <c r="M363" t="s">
        <v>188</v>
      </c>
      <c r="N363" t="s">
        <v>189</v>
      </c>
    </row>
    <row r="364" spans="1:14" x14ac:dyDescent="0.25">
      <c r="A364" t="s">
        <v>190</v>
      </c>
      <c r="B364">
        <v>-8.7455401898630019</v>
      </c>
      <c r="C364">
        <v>-0.27550738431826888</v>
      </c>
      <c r="D364">
        <v>0.27550738431826888</v>
      </c>
      <c r="E364">
        <v>3.082952712524924E-2</v>
      </c>
      <c r="F364">
        <v>-3.082952712524924E-2</v>
      </c>
      <c r="G364">
        <v>0</v>
      </c>
      <c r="H364">
        <v>0</v>
      </c>
      <c r="I364">
        <v>0</v>
      </c>
      <c r="J364">
        <v>9.3628059479907502E-2</v>
      </c>
      <c r="K364">
        <v>5.2049990904927346E-2</v>
      </c>
      <c r="L364">
        <v>-1346.7324732668003</v>
      </c>
      <c r="M364">
        <v>13663.078235078809</v>
      </c>
      <c r="N364">
        <v>544.88985249759355</v>
      </c>
    </row>
    <row r="365" spans="1:14" x14ac:dyDescent="0.25">
      <c r="A365" t="s">
        <v>191</v>
      </c>
      <c r="B365">
        <v>3.6628565644434596</v>
      </c>
      <c r="C365">
        <v>0.36558951572013143</v>
      </c>
      <c r="D365">
        <v>-0.36558951572013143</v>
      </c>
      <c r="E365">
        <v>-4.0278663196055463E-2</v>
      </c>
      <c r="F365">
        <v>4.0278663196055463E-2</v>
      </c>
      <c r="G365">
        <v>0</v>
      </c>
      <c r="H365">
        <v>0</v>
      </c>
      <c r="I365">
        <v>0</v>
      </c>
      <c r="J365">
        <v>-4.1025747197262527E-2</v>
      </c>
      <c r="K365">
        <v>0.10780849229014086</v>
      </c>
      <c r="L365">
        <v>-2161.1642794009945</v>
      </c>
      <c r="M365">
        <v>-398.91055579311433</v>
      </c>
      <c r="N365">
        <v>2168.0379082191089</v>
      </c>
    </row>
    <row r="366" spans="1:14" x14ac:dyDescent="0.25">
      <c r="A366" t="s">
        <v>134</v>
      </c>
      <c r="B366" t="s">
        <v>177</v>
      </c>
      <c r="C366" t="s">
        <v>178</v>
      </c>
      <c r="D366" t="s">
        <v>179</v>
      </c>
      <c r="E366" t="s">
        <v>180</v>
      </c>
      <c r="F366" t="s">
        <v>181</v>
      </c>
      <c r="G366" t="s">
        <v>182</v>
      </c>
      <c r="H366" t="s">
        <v>183</v>
      </c>
      <c r="I366" t="s">
        <v>184</v>
      </c>
      <c r="J366" t="s">
        <v>185</v>
      </c>
      <c r="K366" t="s">
        <v>186</v>
      </c>
      <c r="L366" t="s">
        <v>187</v>
      </c>
      <c r="M366" t="s">
        <v>188</v>
      </c>
      <c r="N366" t="s">
        <v>189</v>
      </c>
    </row>
    <row r="367" spans="1:14" x14ac:dyDescent="0.25">
      <c r="A367" t="s">
        <v>190</v>
      </c>
      <c r="B367">
        <v>-158.95659866156979</v>
      </c>
      <c r="C367">
        <v>-0.1140896963024022</v>
      </c>
      <c r="D367">
        <v>0.1140896963024022</v>
      </c>
      <c r="E367">
        <v>0.10604914661713891</v>
      </c>
      <c r="F367">
        <v>-0.10604914661713891</v>
      </c>
      <c r="G367">
        <v>0</v>
      </c>
      <c r="H367">
        <v>0</v>
      </c>
      <c r="I367">
        <v>0</v>
      </c>
      <c r="J367">
        <v>0.13089243009552287</v>
      </c>
      <c r="K367">
        <v>-4.8930471239952394E-2</v>
      </c>
      <c r="L367">
        <v>-10234.63816039409</v>
      </c>
      <c r="M367">
        <v>-25538.584383074041</v>
      </c>
      <c r="N367">
        <v>3223.2141016344531</v>
      </c>
    </row>
    <row r="368" spans="1:14" x14ac:dyDescent="0.25">
      <c r="A368" t="s">
        <v>191</v>
      </c>
      <c r="B368">
        <v>23.770649553800087</v>
      </c>
      <c r="C368">
        <v>0.74884679548203192</v>
      </c>
      <c r="D368">
        <v>-0.74884679548203192</v>
      </c>
      <c r="E368">
        <v>-0.11282039260341983</v>
      </c>
      <c r="F368">
        <v>0.11282039260341983</v>
      </c>
      <c r="G368">
        <v>0</v>
      </c>
      <c r="H368">
        <v>0</v>
      </c>
      <c r="I368">
        <v>0</v>
      </c>
      <c r="J368">
        <v>-2.2176515152609794E-2</v>
      </c>
      <c r="K368">
        <v>0.13593113722255817</v>
      </c>
      <c r="L368">
        <v>-1294.4634734782485</v>
      </c>
      <c r="M368">
        <v>-8053.5598861679609</v>
      </c>
      <c r="N368">
        <v>342.18660208568144</v>
      </c>
    </row>
    <row r="369" spans="1:14" x14ac:dyDescent="0.25">
      <c r="A369" t="s">
        <v>135</v>
      </c>
      <c r="B369" t="s">
        <v>177</v>
      </c>
      <c r="C369" t="s">
        <v>178</v>
      </c>
      <c r="D369" t="s">
        <v>179</v>
      </c>
      <c r="E369" t="s">
        <v>180</v>
      </c>
      <c r="F369" t="s">
        <v>181</v>
      </c>
      <c r="G369" t="s">
        <v>182</v>
      </c>
      <c r="H369" t="s">
        <v>183</v>
      </c>
      <c r="I369" t="s">
        <v>184</v>
      </c>
      <c r="J369" t="s">
        <v>185</v>
      </c>
      <c r="K369" t="s">
        <v>186</v>
      </c>
      <c r="L369" t="s">
        <v>187</v>
      </c>
      <c r="M369" t="s">
        <v>188</v>
      </c>
      <c r="N369" t="s">
        <v>189</v>
      </c>
    </row>
    <row r="370" spans="1:14" x14ac:dyDescent="0.25">
      <c r="A370" t="s">
        <v>190</v>
      </c>
      <c r="B370">
        <v>3.4879470431757147</v>
      </c>
      <c r="C370">
        <v>-0.37648915342373801</v>
      </c>
      <c r="D370">
        <v>0.37648915342373801</v>
      </c>
      <c r="E370">
        <v>2.8125230559481029E-3</v>
      </c>
      <c r="F370">
        <v>-2.8125230559481029E-3</v>
      </c>
      <c r="G370">
        <v>0</v>
      </c>
      <c r="H370">
        <v>0</v>
      </c>
      <c r="I370">
        <v>0</v>
      </c>
      <c r="J370">
        <v>2.1040457631799084E-2</v>
      </c>
      <c r="K370">
        <v>-6.8174033933366893E-4</v>
      </c>
      <c r="L370">
        <v>5077.8893885035295</v>
      </c>
      <c r="M370">
        <v>-258.45299746706041</v>
      </c>
      <c r="N370">
        <v>434.98237506141407</v>
      </c>
    </row>
    <row r="371" spans="1:14" x14ac:dyDescent="0.25">
      <c r="A371" t="s">
        <v>191</v>
      </c>
      <c r="B371">
        <v>11.946831161699293</v>
      </c>
      <c r="C371">
        <v>0.46620901674620407</v>
      </c>
      <c r="D371">
        <v>-0.46620901674620407</v>
      </c>
      <c r="E371">
        <v>-1.2164980467884428E-2</v>
      </c>
      <c r="F371">
        <v>1.2164980467884428E-2</v>
      </c>
      <c r="G371">
        <v>0</v>
      </c>
      <c r="H371">
        <v>0</v>
      </c>
      <c r="I371">
        <v>0</v>
      </c>
      <c r="J371">
        <v>1.926755195321037E-3</v>
      </c>
      <c r="K371">
        <v>2.5524187533218372E-2</v>
      </c>
      <c r="L371">
        <v>-3130.4910677997641</v>
      </c>
      <c r="M371">
        <v>322.49190589633781</v>
      </c>
      <c r="N371">
        <v>158.70468697133992</v>
      </c>
    </row>
    <row r="372" spans="1:14" x14ac:dyDescent="0.25">
      <c r="A372" t="s">
        <v>136</v>
      </c>
      <c r="B372" t="s">
        <v>177</v>
      </c>
      <c r="C372" t="s">
        <v>178</v>
      </c>
      <c r="D372" t="s">
        <v>179</v>
      </c>
      <c r="E372" t="s">
        <v>180</v>
      </c>
      <c r="F372" t="s">
        <v>181</v>
      </c>
      <c r="G372" t="s">
        <v>182</v>
      </c>
      <c r="H372" t="s">
        <v>183</v>
      </c>
      <c r="I372" t="s">
        <v>184</v>
      </c>
      <c r="J372" t="s">
        <v>185</v>
      </c>
      <c r="K372" t="s">
        <v>186</v>
      </c>
      <c r="L372" t="s">
        <v>187</v>
      </c>
      <c r="M372" t="s">
        <v>188</v>
      </c>
      <c r="N372" t="s">
        <v>189</v>
      </c>
    </row>
    <row r="373" spans="1:14" x14ac:dyDescent="0.25">
      <c r="A373" t="s">
        <v>190</v>
      </c>
      <c r="B373">
        <v>-16.648501351252659</v>
      </c>
      <c r="C373">
        <v>-0.3724270153058919</v>
      </c>
      <c r="D373">
        <v>0.3724270153058919</v>
      </c>
      <c r="E373">
        <v>5.0784675336771661E-2</v>
      </c>
      <c r="F373">
        <v>-5.0784675336771661E-2</v>
      </c>
      <c r="G373">
        <v>0</v>
      </c>
      <c r="H373">
        <v>0</v>
      </c>
      <c r="I373">
        <v>0</v>
      </c>
      <c r="J373">
        <v>0.18912293322782239</v>
      </c>
      <c r="K373">
        <v>-3.3704196130534846E-2</v>
      </c>
      <c r="L373">
        <v>-3468.1301176827883</v>
      </c>
      <c r="M373">
        <v>-26918.246160923969</v>
      </c>
      <c r="N373">
        <v>786.27538203841016</v>
      </c>
    </row>
    <row r="374" spans="1:14" x14ac:dyDescent="0.25">
      <c r="A374" t="s">
        <v>191</v>
      </c>
      <c r="B374">
        <v>17.465430615516652</v>
      </c>
      <c r="C374">
        <v>0.42883347484395429</v>
      </c>
      <c r="D374">
        <v>-0.42883347484395429</v>
      </c>
      <c r="E374">
        <v>-5.5042676354447755E-2</v>
      </c>
      <c r="F374">
        <v>5.5042676354447755E-2</v>
      </c>
      <c r="G374">
        <v>0</v>
      </c>
      <c r="H374">
        <v>0</v>
      </c>
      <c r="I374">
        <v>0</v>
      </c>
      <c r="J374">
        <v>3.5125622700048743E-2</v>
      </c>
      <c r="K374">
        <v>0.14407804210999706</v>
      </c>
      <c r="L374">
        <v>5669.5735775347757</v>
      </c>
      <c r="M374">
        <v>2294.030047222026</v>
      </c>
      <c r="N374">
        <v>-122.99767922366073</v>
      </c>
    </row>
    <row r="375" spans="1:14" x14ac:dyDescent="0.25">
      <c r="A375" t="s">
        <v>137</v>
      </c>
      <c r="B375" t="s">
        <v>177</v>
      </c>
      <c r="C375" t="s">
        <v>178</v>
      </c>
      <c r="D375" t="s">
        <v>179</v>
      </c>
      <c r="E375" t="s">
        <v>180</v>
      </c>
      <c r="F375" t="s">
        <v>181</v>
      </c>
      <c r="G375" t="s">
        <v>182</v>
      </c>
      <c r="H375" t="s">
        <v>183</v>
      </c>
      <c r="I375" t="s">
        <v>184</v>
      </c>
      <c r="J375" t="s">
        <v>185</v>
      </c>
      <c r="K375" t="s">
        <v>186</v>
      </c>
      <c r="L375" t="s">
        <v>187</v>
      </c>
      <c r="M375" t="s">
        <v>188</v>
      </c>
      <c r="N375" t="s">
        <v>189</v>
      </c>
    </row>
    <row r="376" spans="1:14" x14ac:dyDescent="0.25">
      <c r="A376" t="s">
        <v>190</v>
      </c>
      <c r="B376">
        <v>21.515916560961607</v>
      </c>
      <c r="C376">
        <v>-0.31109750934692149</v>
      </c>
      <c r="D376">
        <v>0.31109750934692149</v>
      </c>
      <c r="E376">
        <v>1.5224161150266232E-2</v>
      </c>
      <c r="F376">
        <v>-1.5224161150266232E-2</v>
      </c>
      <c r="G376">
        <v>0</v>
      </c>
      <c r="H376">
        <v>0</v>
      </c>
      <c r="I376">
        <v>0</v>
      </c>
      <c r="J376">
        <v>0.13495381360284217</v>
      </c>
      <c r="K376">
        <v>-2.6029989928888844E-2</v>
      </c>
      <c r="L376">
        <v>21461.600672650846</v>
      </c>
      <c r="M376">
        <v>7439.6845955153549</v>
      </c>
      <c r="N376">
        <v>1624.5667635991917</v>
      </c>
    </row>
    <row r="377" spans="1:14" x14ac:dyDescent="0.25">
      <c r="A377" t="s">
        <v>191</v>
      </c>
      <c r="B377">
        <v>13.641007166769885</v>
      </c>
      <c r="C377">
        <v>0.33339761357649017</v>
      </c>
      <c r="D377">
        <v>-0.33339761357649017</v>
      </c>
      <c r="E377">
        <v>-2.8551971202176278E-2</v>
      </c>
      <c r="F377">
        <v>2.8551971202176278E-2</v>
      </c>
      <c r="G377">
        <v>0</v>
      </c>
      <c r="H377">
        <v>0</v>
      </c>
      <c r="I377">
        <v>0</v>
      </c>
      <c r="J377">
        <v>9.0404480912037281E-4</v>
      </c>
      <c r="K377">
        <v>0.11268549518051219</v>
      </c>
      <c r="L377">
        <v>3905.5849206313392</v>
      </c>
      <c r="M377">
        <v>8729.913499636803</v>
      </c>
      <c r="N377">
        <v>-1239.5590347536238</v>
      </c>
    </row>
    <row r="378" spans="1:14" x14ac:dyDescent="0.25">
      <c r="A378" t="s">
        <v>138</v>
      </c>
      <c r="B378" t="s">
        <v>177</v>
      </c>
      <c r="C378" t="s">
        <v>178</v>
      </c>
      <c r="D378" t="s">
        <v>179</v>
      </c>
      <c r="E378" t="s">
        <v>180</v>
      </c>
      <c r="F378" t="s">
        <v>181</v>
      </c>
      <c r="G378" t="s">
        <v>182</v>
      </c>
      <c r="H378" t="s">
        <v>183</v>
      </c>
      <c r="I378" t="s">
        <v>184</v>
      </c>
      <c r="J378" t="s">
        <v>185</v>
      </c>
      <c r="K378" t="s">
        <v>186</v>
      </c>
      <c r="L378" t="s">
        <v>187</v>
      </c>
      <c r="M378" t="s">
        <v>188</v>
      </c>
      <c r="N378" t="s">
        <v>189</v>
      </c>
    </row>
    <row r="379" spans="1:14" x14ac:dyDescent="0.25">
      <c r="A379" t="s">
        <v>190</v>
      </c>
      <c r="B379">
        <v>43.893190955203089</v>
      </c>
      <c r="C379">
        <v>-0.40689702734261923</v>
      </c>
      <c r="D379">
        <v>0.40689702734261923</v>
      </c>
      <c r="E379">
        <v>1.6446253121793892E-2</v>
      </c>
      <c r="F379">
        <v>-1.6446253121793892E-2</v>
      </c>
      <c r="G379">
        <v>0</v>
      </c>
      <c r="H379">
        <v>0</v>
      </c>
      <c r="I379">
        <v>0</v>
      </c>
      <c r="J379">
        <v>9.6643874326419757E-2</v>
      </c>
      <c r="K379">
        <v>-2.0449625027497531E-2</v>
      </c>
      <c r="L379">
        <v>-22319.641679227851</v>
      </c>
      <c r="M379">
        <v>28436.617696723799</v>
      </c>
      <c r="N379">
        <v>4376.2423935182442</v>
      </c>
    </row>
    <row r="380" spans="1:14" x14ac:dyDescent="0.25">
      <c r="A380" t="s">
        <v>191</v>
      </c>
      <c r="B380">
        <v>42.435892530581597</v>
      </c>
      <c r="C380">
        <v>0.43425499729833539</v>
      </c>
      <c r="D380">
        <v>-0.43425499729833539</v>
      </c>
      <c r="E380">
        <v>-6.1143300192563005E-2</v>
      </c>
      <c r="F380">
        <v>6.1143300192563005E-2</v>
      </c>
      <c r="G380">
        <v>0</v>
      </c>
      <c r="H380">
        <v>0</v>
      </c>
      <c r="I380">
        <v>0</v>
      </c>
      <c r="J380">
        <v>-5.2340771295538234E-2</v>
      </c>
      <c r="K380">
        <v>0.18741339252964198</v>
      </c>
      <c r="L380">
        <v>-259.44210038008623</v>
      </c>
      <c r="M380">
        <v>104738.78201393331</v>
      </c>
      <c r="N380">
        <v>-1904.3837947867628</v>
      </c>
    </row>
    <row r="381" spans="1:14" x14ac:dyDescent="0.25">
      <c r="A381" t="s">
        <v>139</v>
      </c>
      <c r="B381" t="s">
        <v>177</v>
      </c>
      <c r="C381" t="s">
        <v>178</v>
      </c>
      <c r="D381" t="s">
        <v>179</v>
      </c>
      <c r="E381" t="s">
        <v>180</v>
      </c>
      <c r="F381" t="s">
        <v>181</v>
      </c>
      <c r="G381" t="s">
        <v>182</v>
      </c>
      <c r="H381" t="s">
        <v>183</v>
      </c>
      <c r="I381" t="s">
        <v>184</v>
      </c>
      <c r="J381" t="s">
        <v>185</v>
      </c>
      <c r="K381" t="s">
        <v>186</v>
      </c>
      <c r="L381" t="s">
        <v>187</v>
      </c>
      <c r="M381" t="s">
        <v>188</v>
      </c>
      <c r="N381" t="s">
        <v>189</v>
      </c>
    </row>
    <row r="382" spans="1:14" x14ac:dyDescent="0.25">
      <c r="A382" t="s">
        <v>190</v>
      </c>
      <c r="B382">
        <v>136.59791289500333</v>
      </c>
      <c r="C382">
        <v>-0.44001312356712763</v>
      </c>
      <c r="D382">
        <v>0.44001312356712763</v>
      </c>
      <c r="E382">
        <v>3.4243713170112003E-2</v>
      </c>
      <c r="F382">
        <v>-3.4243713170112003E-2</v>
      </c>
      <c r="G382">
        <v>0</v>
      </c>
      <c r="H382">
        <v>0</v>
      </c>
      <c r="I382">
        <v>0</v>
      </c>
      <c r="J382">
        <v>0.48151624328523279</v>
      </c>
      <c r="K382">
        <v>-0.11210797117020282</v>
      </c>
      <c r="L382">
        <v>30077.671401315649</v>
      </c>
      <c r="M382">
        <v>-43997.90989469584</v>
      </c>
      <c r="N382">
        <v>-2980.4832747696091</v>
      </c>
    </row>
    <row r="383" spans="1:14" x14ac:dyDescent="0.25">
      <c r="A383" t="s">
        <v>191</v>
      </c>
      <c r="B383">
        <v>-56.139556244338863</v>
      </c>
      <c r="C383">
        <v>0.34029290862091793</v>
      </c>
      <c r="D383">
        <v>-0.34029290862091793</v>
      </c>
      <c r="E383">
        <v>-3.2154011897258E-2</v>
      </c>
      <c r="F383">
        <v>3.2154011897258E-2</v>
      </c>
      <c r="G383">
        <v>0</v>
      </c>
      <c r="H383">
        <v>0</v>
      </c>
      <c r="I383">
        <v>0</v>
      </c>
      <c r="J383">
        <v>-4.8078556444983697E-2</v>
      </c>
      <c r="K383">
        <v>0.16334088194529725</v>
      </c>
      <c r="L383">
        <v>-30977.012089584154</v>
      </c>
      <c r="M383">
        <v>32440.851332536065</v>
      </c>
      <c r="N383">
        <v>2165.629334289838</v>
      </c>
    </row>
    <row r="384" spans="1:14" x14ac:dyDescent="0.25">
      <c r="A384" t="s">
        <v>140</v>
      </c>
      <c r="B384" t="s">
        <v>177</v>
      </c>
      <c r="C384" t="s">
        <v>178</v>
      </c>
      <c r="D384" t="s">
        <v>179</v>
      </c>
      <c r="E384" t="s">
        <v>180</v>
      </c>
      <c r="F384" t="s">
        <v>181</v>
      </c>
      <c r="G384" t="s">
        <v>182</v>
      </c>
      <c r="H384" t="s">
        <v>183</v>
      </c>
      <c r="I384" t="s">
        <v>184</v>
      </c>
      <c r="J384" t="s">
        <v>185</v>
      </c>
      <c r="K384" t="s">
        <v>186</v>
      </c>
      <c r="L384" t="s">
        <v>187</v>
      </c>
      <c r="M384" t="s">
        <v>188</v>
      </c>
      <c r="N384" t="s">
        <v>189</v>
      </c>
    </row>
    <row r="385" spans="1:14" x14ac:dyDescent="0.25">
      <c r="A385" t="s">
        <v>190</v>
      </c>
      <c r="B385">
        <v>10.169762693548583</v>
      </c>
      <c r="C385">
        <v>-0.57135656666171775</v>
      </c>
      <c r="D385">
        <v>0.57135656666171775</v>
      </c>
      <c r="E385">
        <v>6.0157607875024523E-3</v>
      </c>
      <c r="F385">
        <v>-6.0157607875024523E-3</v>
      </c>
      <c r="G385">
        <v>0</v>
      </c>
      <c r="H385">
        <v>0</v>
      </c>
      <c r="I385">
        <v>0</v>
      </c>
      <c r="J385">
        <v>7.5571986218493301E-2</v>
      </c>
      <c r="K385">
        <v>-1.2041366405646774E-2</v>
      </c>
      <c r="L385">
        <v>1089.9715213494333</v>
      </c>
      <c r="M385">
        <v>5287.3172558779352</v>
      </c>
      <c r="N385">
        <v>791.36707125532348</v>
      </c>
    </row>
    <row r="386" spans="1:14" x14ac:dyDescent="0.25">
      <c r="A386" t="s">
        <v>191</v>
      </c>
      <c r="B386">
        <v>7.7984308096545485</v>
      </c>
      <c r="C386">
        <v>0.26245900703524327</v>
      </c>
      <c r="D386">
        <v>-0.26245900703524327</v>
      </c>
      <c r="E386">
        <v>-1.3348644910415956E-2</v>
      </c>
      <c r="F386">
        <v>1.3348644910415956E-2</v>
      </c>
      <c r="G386">
        <v>0</v>
      </c>
      <c r="H386">
        <v>0</v>
      </c>
      <c r="I386">
        <v>0</v>
      </c>
      <c r="J386">
        <v>-1.2828680719966783E-2</v>
      </c>
      <c r="K386">
        <v>6.2949032803584257E-2</v>
      </c>
      <c r="L386">
        <v>-7889.9719638313982</v>
      </c>
      <c r="M386">
        <v>5652.4382578434142</v>
      </c>
      <c r="N386">
        <v>46.439952616205858</v>
      </c>
    </row>
    <row r="387" spans="1:14" x14ac:dyDescent="0.25">
      <c r="A387" t="s">
        <v>141</v>
      </c>
      <c r="B387" t="s">
        <v>177</v>
      </c>
      <c r="C387" t="s">
        <v>178</v>
      </c>
      <c r="D387" t="s">
        <v>179</v>
      </c>
      <c r="E387" t="s">
        <v>180</v>
      </c>
      <c r="F387" t="s">
        <v>181</v>
      </c>
      <c r="G387" t="s">
        <v>182</v>
      </c>
      <c r="H387" t="s">
        <v>183</v>
      </c>
      <c r="I387" t="s">
        <v>184</v>
      </c>
      <c r="J387" t="s">
        <v>185</v>
      </c>
      <c r="K387" t="s">
        <v>186</v>
      </c>
      <c r="L387" t="s">
        <v>187</v>
      </c>
      <c r="M387" t="s">
        <v>188</v>
      </c>
      <c r="N387" t="s">
        <v>189</v>
      </c>
    </row>
    <row r="388" spans="1:14" x14ac:dyDescent="0.25">
      <c r="A388" t="s">
        <v>190</v>
      </c>
      <c r="B388">
        <v>-47.961977740106981</v>
      </c>
      <c r="C388">
        <v>-0.29927414883209069</v>
      </c>
      <c r="D388">
        <v>0.29927414883209069</v>
      </c>
      <c r="E388">
        <v>6.3568585908988631E-2</v>
      </c>
      <c r="F388">
        <v>-6.3568585908988631E-2</v>
      </c>
      <c r="G388">
        <v>0</v>
      </c>
      <c r="H388">
        <v>0</v>
      </c>
      <c r="I388">
        <v>0</v>
      </c>
      <c r="J388">
        <v>0.11894306144566366</v>
      </c>
      <c r="K388">
        <v>-0.16089424883160836</v>
      </c>
      <c r="L388">
        <v>6071.6939758949447</v>
      </c>
      <c r="M388">
        <v>-15629.396134194612</v>
      </c>
      <c r="N388">
        <v>2253.1120069443341</v>
      </c>
    </row>
    <row r="389" spans="1:14" x14ac:dyDescent="0.25">
      <c r="A389" t="s">
        <v>191</v>
      </c>
      <c r="B389">
        <v>-25.155266030152674</v>
      </c>
      <c r="C389">
        <v>0.26740897429677785</v>
      </c>
      <c r="D389">
        <v>-0.26740897429677785</v>
      </c>
      <c r="E389">
        <v>2.080869537897044E-2</v>
      </c>
      <c r="F389">
        <v>-2.080869537897044E-2</v>
      </c>
      <c r="G389">
        <v>0</v>
      </c>
      <c r="H389">
        <v>0</v>
      </c>
      <c r="I389">
        <v>0</v>
      </c>
      <c r="J389">
        <v>-6.6152199816464557E-2</v>
      </c>
      <c r="K389">
        <v>8.1914799197870147E-2</v>
      </c>
      <c r="L389">
        <v>-928.07940889210204</v>
      </c>
      <c r="M389">
        <v>41853.943433260858</v>
      </c>
      <c r="N389">
        <v>-221.18124576762284</v>
      </c>
    </row>
    <row r="390" spans="1:14" x14ac:dyDescent="0.25">
      <c r="A390" t="s">
        <v>142</v>
      </c>
      <c r="B390" t="s">
        <v>177</v>
      </c>
      <c r="C390" t="s">
        <v>178</v>
      </c>
      <c r="D390" t="s">
        <v>179</v>
      </c>
      <c r="E390" t="s">
        <v>180</v>
      </c>
      <c r="F390" t="s">
        <v>181</v>
      </c>
      <c r="G390" t="s">
        <v>182</v>
      </c>
      <c r="H390" t="s">
        <v>183</v>
      </c>
      <c r="I390" t="s">
        <v>184</v>
      </c>
      <c r="J390" t="s">
        <v>185</v>
      </c>
      <c r="K390" t="s">
        <v>186</v>
      </c>
      <c r="L390" t="s">
        <v>187</v>
      </c>
      <c r="M390" t="s">
        <v>188</v>
      </c>
      <c r="N390" t="s">
        <v>189</v>
      </c>
    </row>
    <row r="391" spans="1:14" x14ac:dyDescent="0.25">
      <c r="A391" t="s">
        <v>190</v>
      </c>
      <c r="B391">
        <v>-70.81385040165037</v>
      </c>
      <c r="C391">
        <v>-0.24152274888196013</v>
      </c>
      <c r="D391">
        <v>0.24152274888196013</v>
      </c>
      <c r="E391">
        <v>8.6894979107598136E-2</v>
      </c>
      <c r="F391">
        <v>-8.6894979107598136E-2</v>
      </c>
      <c r="G391">
        <v>0</v>
      </c>
      <c r="H391">
        <v>0</v>
      </c>
      <c r="I391">
        <v>0</v>
      </c>
      <c r="J391">
        <v>0.36337416385828158</v>
      </c>
      <c r="K391">
        <v>2.2139217233736783E-2</v>
      </c>
      <c r="L391">
        <v>15396.741208277472</v>
      </c>
      <c r="M391">
        <v>-7100.4413212682311</v>
      </c>
      <c r="N391">
        <v>1121.7188937255623</v>
      </c>
    </row>
    <row r="392" spans="1:14" x14ac:dyDescent="0.25">
      <c r="A392" t="s">
        <v>191</v>
      </c>
      <c r="B392">
        <v>151.43703586699877</v>
      </c>
      <c r="C392">
        <v>0.67390861054687856</v>
      </c>
      <c r="D392">
        <v>-0.67390861054687856</v>
      </c>
      <c r="E392">
        <v>-0.21886978297799042</v>
      </c>
      <c r="F392">
        <v>0.21886978297799042</v>
      </c>
      <c r="G392">
        <v>0</v>
      </c>
      <c r="H392">
        <v>0</v>
      </c>
      <c r="I392">
        <v>0</v>
      </c>
      <c r="J392">
        <v>5.4194062744511634E-2</v>
      </c>
      <c r="K392">
        <v>0.30800439429664916</v>
      </c>
      <c r="L392">
        <v>10356.675421718779</v>
      </c>
      <c r="M392">
        <v>-15790.568412840043</v>
      </c>
      <c r="N392">
        <v>3995.5429681487108</v>
      </c>
    </row>
    <row r="393" spans="1:14" x14ac:dyDescent="0.25">
      <c r="A393" t="s">
        <v>143</v>
      </c>
      <c r="B393" t="s">
        <v>177</v>
      </c>
      <c r="C393" t="s">
        <v>178</v>
      </c>
      <c r="D393" t="s">
        <v>179</v>
      </c>
      <c r="E393" t="s">
        <v>180</v>
      </c>
      <c r="F393" t="s">
        <v>181</v>
      </c>
      <c r="G393" t="s">
        <v>182</v>
      </c>
      <c r="H393" t="s">
        <v>183</v>
      </c>
      <c r="I393" t="s">
        <v>184</v>
      </c>
      <c r="J393" t="s">
        <v>185</v>
      </c>
      <c r="K393" t="s">
        <v>186</v>
      </c>
      <c r="L393" t="s">
        <v>187</v>
      </c>
      <c r="M393" t="s">
        <v>188</v>
      </c>
      <c r="N393" t="s">
        <v>189</v>
      </c>
    </row>
    <row r="394" spans="1:14" x14ac:dyDescent="0.25">
      <c r="A394" t="s">
        <v>190</v>
      </c>
      <c r="B394">
        <v>26.113343179148572</v>
      </c>
      <c r="C394">
        <v>-0.41328833082194122</v>
      </c>
      <c r="D394">
        <v>0.41328833082194122</v>
      </c>
      <c r="E394">
        <v>-2.4433064474757172E-3</v>
      </c>
      <c r="F394">
        <v>2.4433064474757172E-3</v>
      </c>
      <c r="G394">
        <v>0</v>
      </c>
      <c r="H394">
        <v>0</v>
      </c>
      <c r="I394">
        <v>0</v>
      </c>
      <c r="J394">
        <v>0.26705466079594969</v>
      </c>
      <c r="K394">
        <v>-9.6277848523114509E-2</v>
      </c>
      <c r="L394">
        <v>19684.488421334368</v>
      </c>
      <c r="M394">
        <v>-37104.22910864211</v>
      </c>
      <c r="N394">
        <v>-210.88406295708228</v>
      </c>
    </row>
    <row r="395" spans="1:14" x14ac:dyDescent="0.25">
      <c r="A395" t="s">
        <v>191</v>
      </c>
      <c r="B395">
        <v>4.6278989104443804</v>
      </c>
      <c r="C395">
        <v>0.28809313474325138</v>
      </c>
      <c r="D395">
        <v>-0.28809313474325138</v>
      </c>
      <c r="E395">
        <v>-1.7439603952741901E-2</v>
      </c>
      <c r="F395">
        <v>1.7439603952741901E-2</v>
      </c>
      <c r="G395">
        <v>0</v>
      </c>
      <c r="H395">
        <v>0</v>
      </c>
      <c r="I395">
        <v>0</v>
      </c>
      <c r="J395">
        <v>-3.8400068019564762E-2</v>
      </c>
      <c r="K395">
        <v>9.9043341213350011E-2</v>
      </c>
      <c r="L395">
        <v>-10079.025562630801</v>
      </c>
      <c r="M395">
        <v>21610.858362780586</v>
      </c>
      <c r="N395">
        <v>1873.2565669915862</v>
      </c>
    </row>
    <row r="396" spans="1:14" x14ac:dyDescent="0.25">
      <c r="A396" t="s">
        <v>144</v>
      </c>
      <c r="B396" t="s">
        <v>177</v>
      </c>
      <c r="C396" t="s">
        <v>178</v>
      </c>
      <c r="D396" t="s">
        <v>179</v>
      </c>
      <c r="E396" t="s">
        <v>180</v>
      </c>
      <c r="F396" t="s">
        <v>181</v>
      </c>
      <c r="G396" t="s">
        <v>182</v>
      </c>
      <c r="H396" t="s">
        <v>183</v>
      </c>
      <c r="I396" t="s">
        <v>184</v>
      </c>
      <c r="J396" t="s">
        <v>185</v>
      </c>
      <c r="K396" t="s">
        <v>186</v>
      </c>
      <c r="L396" t="s">
        <v>187</v>
      </c>
      <c r="M396" t="s">
        <v>188</v>
      </c>
      <c r="N396" t="s">
        <v>189</v>
      </c>
    </row>
    <row r="397" spans="1:14" x14ac:dyDescent="0.25">
      <c r="A397" t="s">
        <v>190</v>
      </c>
      <c r="B397">
        <v>15.783185496063142</v>
      </c>
      <c r="C397">
        <v>-0.47536056470110893</v>
      </c>
      <c r="D397">
        <v>0.47536056470110893</v>
      </c>
      <c r="E397">
        <v>5.8163139197243349E-3</v>
      </c>
      <c r="F397">
        <v>-5.8163139197243349E-3</v>
      </c>
      <c r="G397">
        <v>0</v>
      </c>
      <c r="H397">
        <v>0</v>
      </c>
      <c r="I397">
        <v>0</v>
      </c>
      <c r="J397">
        <v>2.1999433992094496E-2</v>
      </c>
      <c r="K397">
        <v>-1.2150347020264638E-2</v>
      </c>
      <c r="L397">
        <v>2569.2169865473738</v>
      </c>
      <c r="M397">
        <v>-1095.0576339821328</v>
      </c>
      <c r="N397">
        <v>506.58686954272605</v>
      </c>
    </row>
    <row r="398" spans="1:14" x14ac:dyDescent="0.25">
      <c r="A398" t="s">
        <v>191</v>
      </c>
      <c r="B398">
        <v>6.665786976341975</v>
      </c>
      <c r="C398">
        <v>0.23887494012403637</v>
      </c>
      <c r="D398">
        <v>-0.23887494012403637</v>
      </c>
      <c r="E398">
        <v>-1.0075316657250593E-2</v>
      </c>
      <c r="F398">
        <v>1.0075316657250593E-2</v>
      </c>
      <c r="G398">
        <v>0</v>
      </c>
      <c r="H398">
        <v>0</v>
      </c>
      <c r="I398">
        <v>0</v>
      </c>
      <c r="J398">
        <v>4.3597589296673093E-3</v>
      </c>
      <c r="K398">
        <v>9.9545923449015916E-3</v>
      </c>
      <c r="L398">
        <v>3701.5267746125833</v>
      </c>
      <c r="M398">
        <v>-6317.4400699769076</v>
      </c>
      <c r="N398">
        <v>181.92354357174568</v>
      </c>
    </row>
    <row r="399" spans="1:14" x14ac:dyDescent="0.25">
      <c r="A399" t="s">
        <v>145</v>
      </c>
      <c r="B399" t="s">
        <v>177</v>
      </c>
      <c r="C399" t="s">
        <v>178</v>
      </c>
      <c r="D399" t="s">
        <v>179</v>
      </c>
      <c r="E399" t="s">
        <v>180</v>
      </c>
      <c r="F399" t="s">
        <v>181</v>
      </c>
      <c r="G399" t="s">
        <v>182</v>
      </c>
      <c r="H399" t="s">
        <v>183</v>
      </c>
      <c r="I399" t="s">
        <v>184</v>
      </c>
      <c r="J399" t="s">
        <v>185</v>
      </c>
      <c r="K399" t="s">
        <v>186</v>
      </c>
      <c r="L399" t="s">
        <v>187</v>
      </c>
      <c r="M399" t="s">
        <v>188</v>
      </c>
      <c r="N399" t="s">
        <v>189</v>
      </c>
    </row>
    <row r="400" spans="1:14" x14ac:dyDescent="0.25">
      <c r="A400" t="s">
        <v>190</v>
      </c>
      <c r="B400">
        <v>-5.4481252577497612</v>
      </c>
      <c r="C400">
        <v>-0.27632418777586037</v>
      </c>
      <c r="D400">
        <v>0.27632418777586037</v>
      </c>
      <c r="E400">
        <v>1.0751398949013327E-2</v>
      </c>
      <c r="F400">
        <v>-1.0751398949013327E-2</v>
      </c>
      <c r="G400">
        <v>0</v>
      </c>
      <c r="H400">
        <v>0</v>
      </c>
      <c r="I400">
        <v>0</v>
      </c>
      <c r="J400">
        <v>3.5235773534148314E-2</v>
      </c>
      <c r="K400">
        <v>-8.9559591073342889E-4</v>
      </c>
      <c r="L400">
        <v>6948.0058550906124</v>
      </c>
      <c r="M400">
        <v>57.172827368844082</v>
      </c>
      <c r="N400">
        <v>541.6296827568458</v>
      </c>
    </row>
    <row r="401" spans="1:14" x14ac:dyDescent="0.25">
      <c r="A401" t="s">
        <v>191</v>
      </c>
      <c r="B401">
        <v>16.022321761507573</v>
      </c>
      <c r="C401">
        <v>0.44616490146292909</v>
      </c>
      <c r="D401">
        <v>-0.44616490146292909</v>
      </c>
      <c r="E401">
        <v>-1.9281105494935651E-2</v>
      </c>
      <c r="F401">
        <v>1.9281105494935651E-2</v>
      </c>
      <c r="G401">
        <v>0</v>
      </c>
      <c r="H401">
        <v>0</v>
      </c>
      <c r="I401">
        <v>0</v>
      </c>
      <c r="J401">
        <v>-1.2360712921187231E-3</v>
      </c>
      <c r="K401">
        <v>4.2601191227417845E-2</v>
      </c>
      <c r="L401">
        <v>3797.1720060163775</v>
      </c>
      <c r="M401">
        <v>7980.5710393174841</v>
      </c>
      <c r="N401">
        <v>-255.33720975270194</v>
      </c>
    </row>
    <row r="402" spans="1:14" x14ac:dyDescent="0.25">
      <c r="A402" t="s">
        <v>146</v>
      </c>
      <c r="B402" t="s">
        <v>177</v>
      </c>
      <c r="C402" t="s">
        <v>178</v>
      </c>
      <c r="D402" t="s">
        <v>179</v>
      </c>
      <c r="E402" t="s">
        <v>180</v>
      </c>
      <c r="F402" t="s">
        <v>181</v>
      </c>
      <c r="G402" t="s">
        <v>182</v>
      </c>
      <c r="H402" t="s">
        <v>183</v>
      </c>
      <c r="I402" t="s">
        <v>184</v>
      </c>
      <c r="J402" t="s">
        <v>185</v>
      </c>
      <c r="K402" t="s">
        <v>186</v>
      </c>
      <c r="L402" t="s">
        <v>187</v>
      </c>
      <c r="M402" t="s">
        <v>188</v>
      </c>
      <c r="N402" t="s">
        <v>189</v>
      </c>
    </row>
    <row r="403" spans="1:14" x14ac:dyDescent="0.25">
      <c r="A403" t="s">
        <v>190</v>
      </c>
      <c r="B403">
        <v>-87.670097877913065</v>
      </c>
      <c r="C403">
        <v>-0.32532855224254187</v>
      </c>
      <c r="D403">
        <v>0.32532855224254187</v>
      </c>
      <c r="E403">
        <v>0.2798617680751172</v>
      </c>
      <c r="F403">
        <v>-0.2798617680751172</v>
      </c>
      <c r="G403">
        <v>0</v>
      </c>
      <c r="H403">
        <v>0</v>
      </c>
      <c r="I403">
        <v>0</v>
      </c>
      <c r="J403">
        <v>0.85112443152332973</v>
      </c>
      <c r="K403">
        <v>-0.27417750653745343</v>
      </c>
      <c r="L403">
        <v>19014.246503358721</v>
      </c>
      <c r="M403">
        <v>-23119.869757714943</v>
      </c>
      <c r="N403">
        <v>2196.3676829117749</v>
      </c>
    </row>
    <row r="404" spans="1:14" x14ac:dyDescent="0.25">
      <c r="A404" t="s">
        <v>191</v>
      </c>
      <c r="B404">
        <v>-253.80202779176633</v>
      </c>
      <c r="C404">
        <v>0.2006115571516586</v>
      </c>
      <c r="D404">
        <v>-0.2006115571516586</v>
      </c>
      <c r="E404">
        <v>-2.3546370537644687E-3</v>
      </c>
      <c r="F404">
        <v>2.3546370537644687E-3</v>
      </c>
      <c r="G404">
        <v>0</v>
      </c>
      <c r="H404">
        <v>0</v>
      </c>
      <c r="I404">
        <v>0</v>
      </c>
      <c r="J404">
        <v>-0.10884817265931268</v>
      </c>
      <c r="K404">
        <v>0.50362047053648495</v>
      </c>
      <c r="L404">
        <v>7701.4092084075728</v>
      </c>
      <c r="M404">
        <v>85150.191245346738</v>
      </c>
      <c r="N404">
        <v>1763.6783837578805</v>
      </c>
    </row>
    <row r="405" spans="1:14" x14ac:dyDescent="0.25">
      <c r="A405" t="s">
        <v>147</v>
      </c>
      <c r="B405" t="s">
        <v>177</v>
      </c>
      <c r="C405" t="s">
        <v>178</v>
      </c>
      <c r="D405" t="s">
        <v>179</v>
      </c>
      <c r="E405" t="s">
        <v>180</v>
      </c>
      <c r="F405" t="s">
        <v>181</v>
      </c>
      <c r="G405" t="s">
        <v>182</v>
      </c>
      <c r="H405" t="s">
        <v>183</v>
      </c>
      <c r="I405" t="s">
        <v>184</v>
      </c>
      <c r="J405" t="s">
        <v>185</v>
      </c>
      <c r="K405" t="s">
        <v>186</v>
      </c>
      <c r="L405" t="s">
        <v>187</v>
      </c>
      <c r="M405" t="s">
        <v>188</v>
      </c>
      <c r="N405" t="s">
        <v>189</v>
      </c>
    </row>
    <row r="406" spans="1:14" x14ac:dyDescent="0.25">
      <c r="A406" t="s">
        <v>190</v>
      </c>
      <c r="B406">
        <v>18.515174745501071</v>
      </c>
      <c r="C406">
        <v>-0.39761457938228939</v>
      </c>
      <c r="D406">
        <v>0.39761457938228939</v>
      </c>
      <c r="E406">
        <v>4.1858872365642764E-2</v>
      </c>
      <c r="F406">
        <v>-4.1858872365642764E-2</v>
      </c>
      <c r="G406">
        <v>0</v>
      </c>
      <c r="H406">
        <v>0</v>
      </c>
      <c r="I406">
        <v>0</v>
      </c>
      <c r="J406">
        <v>9.3757852463266511E-2</v>
      </c>
      <c r="K406">
        <v>-4.6358161355568701E-2</v>
      </c>
      <c r="L406">
        <v>-1005.5316548160226</v>
      </c>
      <c r="M406">
        <v>-41581.052433461358</v>
      </c>
      <c r="N406">
        <v>4654.3014092843705</v>
      </c>
    </row>
    <row r="407" spans="1:14" x14ac:dyDescent="0.25">
      <c r="A407" t="s">
        <v>191</v>
      </c>
      <c r="B407">
        <v>6.9223612162357764</v>
      </c>
      <c r="C407">
        <v>0.30448572161304188</v>
      </c>
      <c r="D407">
        <v>-0.30448572161304188</v>
      </c>
      <c r="E407">
        <v>-3.1588092718920047E-2</v>
      </c>
      <c r="F407">
        <v>3.1588092718920047E-2</v>
      </c>
      <c r="G407">
        <v>0</v>
      </c>
      <c r="H407">
        <v>0</v>
      </c>
      <c r="I407">
        <v>0</v>
      </c>
      <c r="J407">
        <v>-4.20587753703901E-2</v>
      </c>
      <c r="K407">
        <v>0.13023372007975309</v>
      </c>
      <c r="L407">
        <v>-5019.6962961641602</v>
      </c>
      <c r="M407">
        <v>12100.130698490724</v>
      </c>
      <c r="N407">
        <v>-320.83129322123455</v>
      </c>
    </row>
    <row r="408" spans="1:14" x14ac:dyDescent="0.25">
      <c r="A408" t="s">
        <v>148</v>
      </c>
      <c r="B408" t="s">
        <v>177</v>
      </c>
      <c r="C408" t="s">
        <v>178</v>
      </c>
      <c r="D408" t="s">
        <v>179</v>
      </c>
      <c r="E408" t="s">
        <v>180</v>
      </c>
      <c r="F408" t="s">
        <v>181</v>
      </c>
      <c r="G408" t="s">
        <v>182</v>
      </c>
      <c r="H408" t="s">
        <v>183</v>
      </c>
      <c r="I408" t="s">
        <v>184</v>
      </c>
      <c r="J408" t="s">
        <v>185</v>
      </c>
      <c r="K408" t="s">
        <v>186</v>
      </c>
      <c r="L408" t="s">
        <v>187</v>
      </c>
      <c r="M408" t="s">
        <v>188</v>
      </c>
      <c r="N408" t="s">
        <v>189</v>
      </c>
    </row>
    <row r="409" spans="1:14" x14ac:dyDescent="0.25">
      <c r="A409" t="s">
        <v>190</v>
      </c>
      <c r="B409">
        <v>27.546453370582753</v>
      </c>
      <c r="C409">
        <v>-0.26019349304424899</v>
      </c>
      <c r="D409">
        <v>0.26019349304424899</v>
      </c>
      <c r="E409">
        <v>5.5380561402494095E-2</v>
      </c>
      <c r="F409">
        <v>-5.5380561402494095E-2</v>
      </c>
      <c r="G409">
        <v>0</v>
      </c>
      <c r="H409">
        <v>0</v>
      </c>
      <c r="I409">
        <v>0</v>
      </c>
      <c r="J409">
        <v>0.31387971727159669</v>
      </c>
      <c r="K409">
        <v>-5.9357938881188926E-2</v>
      </c>
      <c r="L409">
        <v>-17042.416425660158</v>
      </c>
      <c r="M409">
        <v>2492.0556885872647</v>
      </c>
      <c r="N409">
        <v>-1476.1417539619297</v>
      </c>
    </row>
    <row r="410" spans="1:14" x14ac:dyDescent="0.25">
      <c r="A410" t="s">
        <v>191</v>
      </c>
      <c r="B410">
        <v>85.863569186273622</v>
      </c>
      <c r="C410">
        <v>0.454322506532223</v>
      </c>
      <c r="D410">
        <v>-0.454322506532223</v>
      </c>
      <c r="E410">
        <v>-0.16443837346623652</v>
      </c>
      <c r="F410">
        <v>0.16443837346623652</v>
      </c>
      <c r="G410">
        <v>0</v>
      </c>
      <c r="H410">
        <v>0</v>
      </c>
      <c r="I410">
        <v>0</v>
      </c>
      <c r="J410">
        <v>-0.14228997550432593</v>
      </c>
      <c r="K410">
        <v>0.42305627451850253</v>
      </c>
      <c r="L410">
        <v>26050.219879267112</v>
      </c>
      <c r="M410">
        <v>91167.299937458229</v>
      </c>
      <c r="N410">
        <v>-3885.4872772342778</v>
      </c>
    </row>
    <row r="411" spans="1:14" x14ac:dyDescent="0.25">
      <c r="A411" t="s">
        <v>149</v>
      </c>
      <c r="B411" t="s">
        <v>177</v>
      </c>
      <c r="C411" t="s">
        <v>178</v>
      </c>
      <c r="D411" t="s">
        <v>179</v>
      </c>
      <c r="E411" t="s">
        <v>180</v>
      </c>
      <c r="F411" t="s">
        <v>181</v>
      </c>
      <c r="G411" t="s">
        <v>182</v>
      </c>
      <c r="H411" t="s">
        <v>183</v>
      </c>
      <c r="I411" t="s">
        <v>184</v>
      </c>
      <c r="J411" t="s">
        <v>185</v>
      </c>
      <c r="K411" t="s">
        <v>186</v>
      </c>
      <c r="L411" t="s">
        <v>187</v>
      </c>
      <c r="M411" t="s">
        <v>188</v>
      </c>
      <c r="N411" t="s">
        <v>189</v>
      </c>
    </row>
    <row r="412" spans="1:14" x14ac:dyDescent="0.25">
      <c r="A412" t="s">
        <v>190</v>
      </c>
      <c r="B412">
        <v>64.775486225812998</v>
      </c>
      <c r="C412">
        <v>-0.30365441432324219</v>
      </c>
      <c r="D412">
        <v>0.30365441432324219</v>
      </c>
      <c r="E412">
        <v>5.2068012111432194E-2</v>
      </c>
      <c r="F412">
        <v>-5.2068012111432194E-2</v>
      </c>
      <c r="G412">
        <v>0</v>
      </c>
      <c r="H412">
        <v>0</v>
      </c>
      <c r="I412">
        <v>0</v>
      </c>
      <c r="J412">
        <v>0.22927316463219333</v>
      </c>
      <c r="K412">
        <v>1.4598921682337652E-2</v>
      </c>
      <c r="L412">
        <v>-25632.126966092572</v>
      </c>
      <c r="M412">
        <v>13159.563652002507</v>
      </c>
      <c r="N412">
        <v>1577.4217035439192</v>
      </c>
    </row>
    <row r="413" spans="1:14" x14ac:dyDescent="0.25">
      <c r="A413" t="s">
        <v>191</v>
      </c>
      <c r="B413">
        <v>168.62802288122037</v>
      </c>
      <c r="C413">
        <v>0.42889774956000343</v>
      </c>
      <c r="D413">
        <v>-0.42889774956000343</v>
      </c>
      <c r="E413">
        <v>-0.12829188648815629</v>
      </c>
      <c r="F413">
        <v>0.12829188648815629</v>
      </c>
      <c r="G413">
        <v>0</v>
      </c>
      <c r="H413">
        <v>0</v>
      </c>
      <c r="I413">
        <v>0</v>
      </c>
      <c r="J413">
        <v>-4.2000153413069771E-2</v>
      </c>
      <c r="K413">
        <v>0.28485872106647631</v>
      </c>
      <c r="L413">
        <v>-34654.879672604467</v>
      </c>
      <c r="M413">
        <v>-42370.421486384148</v>
      </c>
      <c r="N413">
        <v>5389.7156579049361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192</v>
      </c>
    </row>
    <row r="3" spans="1:4" x14ac:dyDescent="0.25">
      <c r="A3" t="s">
        <v>174</v>
      </c>
      <c r="B3" t="s">
        <v>163</v>
      </c>
      <c r="C3" t="s">
        <v>193</v>
      </c>
      <c r="D3" t="s">
        <v>194</v>
      </c>
    </row>
    <row r="4" spans="1:4" x14ac:dyDescent="0.25">
      <c r="A4" t="s">
        <v>13</v>
      </c>
      <c r="B4">
        <v>-2413.3785686390293</v>
      </c>
      <c r="C4">
        <v>-2446.4974749128878</v>
      </c>
      <c r="D4">
        <v>-2470.8448758482418</v>
      </c>
    </row>
    <row r="5" spans="1:4" x14ac:dyDescent="0.25">
      <c r="A5" t="s">
        <v>14</v>
      </c>
      <c r="B5">
        <v>-2248.5075195247068</v>
      </c>
      <c r="C5">
        <v>-2305.2143437470399</v>
      </c>
      <c r="D5">
        <v>-2329.561744682394</v>
      </c>
    </row>
    <row r="6" spans="1:4" x14ac:dyDescent="0.25">
      <c r="A6" t="s">
        <v>15</v>
      </c>
      <c r="B6">
        <v>-1614.6280529912804</v>
      </c>
      <c r="C6">
        <v>-1667.6816132723377</v>
      </c>
      <c r="D6">
        <v>-1692.0290142076917</v>
      </c>
    </row>
    <row r="7" spans="1:4" x14ac:dyDescent="0.25">
      <c r="A7" t="s">
        <v>16</v>
      </c>
      <c r="B7">
        <v>-2117.0578969539256</v>
      </c>
      <c r="C7">
        <v>-2162.9553730762123</v>
      </c>
      <c r="D7">
        <v>-2187.3027740115663</v>
      </c>
    </row>
    <row r="8" spans="1:4" x14ac:dyDescent="0.25">
      <c r="A8" t="s">
        <v>17</v>
      </c>
      <c r="B8">
        <v>-1514.9816010338982</v>
      </c>
      <c r="C8">
        <v>-1574.7670512946445</v>
      </c>
      <c r="D8">
        <v>-1599.1144522299985</v>
      </c>
    </row>
    <row r="9" spans="1:4" x14ac:dyDescent="0.25">
      <c r="A9" t="s">
        <v>18</v>
      </c>
      <c r="B9">
        <v>-1354.0388434844845</v>
      </c>
      <c r="C9">
        <v>-1424.0369391206361</v>
      </c>
      <c r="D9">
        <v>-1448.3843400559902</v>
      </c>
    </row>
    <row r="10" spans="1:4" x14ac:dyDescent="0.25">
      <c r="A10" t="s">
        <v>19</v>
      </c>
      <c r="B10">
        <v>-2587.1581035392092</v>
      </c>
      <c r="C10">
        <v>-2634.7913897921881</v>
      </c>
      <c r="D10">
        <v>-2659.1387907275421</v>
      </c>
    </row>
    <row r="11" spans="1:4" x14ac:dyDescent="0.25">
      <c r="A11" t="s">
        <v>20</v>
      </c>
      <c r="B11">
        <v>-1392.5005294103883</v>
      </c>
      <c r="C11">
        <v>-1422.3244143728052</v>
      </c>
      <c r="D11">
        <v>-1446.6718153081592</v>
      </c>
    </row>
    <row r="12" spans="1:4" x14ac:dyDescent="0.25">
      <c r="A12" t="s">
        <v>21</v>
      </c>
      <c r="B12">
        <v>-2039.5907050004873</v>
      </c>
      <c r="C12">
        <v>-2082.4583587584611</v>
      </c>
      <c r="D12">
        <v>-2106.8057596938152</v>
      </c>
    </row>
    <row r="13" spans="1:4" x14ac:dyDescent="0.25">
      <c r="A13" t="s">
        <v>22</v>
      </c>
      <c r="B13">
        <v>-1362.5235985837369</v>
      </c>
      <c r="C13">
        <v>-1399.068380476433</v>
      </c>
      <c r="D13">
        <v>-1423.4157814117871</v>
      </c>
    </row>
    <row r="14" spans="1:4" x14ac:dyDescent="0.25">
      <c r="A14" t="s">
        <v>23</v>
      </c>
      <c r="B14">
        <v>-1981.9684884158778</v>
      </c>
      <c r="C14">
        <v>-2027.1607458584426</v>
      </c>
      <c r="D14">
        <v>-2051.5081467937966</v>
      </c>
    </row>
    <row r="15" spans="1:4" x14ac:dyDescent="0.25">
      <c r="A15" t="s">
        <v>24</v>
      </c>
      <c r="B15">
        <v>-1742.9764964876106</v>
      </c>
      <c r="C15">
        <v>-1801.1320052571834</v>
      </c>
      <c r="D15">
        <v>-1825.4794061925375</v>
      </c>
    </row>
    <row r="16" spans="1:4" x14ac:dyDescent="0.25">
      <c r="A16" t="s">
        <v>25</v>
      </c>
      <c r="B16">
        <v>-2432.5078551484007</v>
      </c>
      <c r="C16">
        <v>-2516.6957574757234</v>
      </c>
      <c r="D16">
        <v>-2541.0431584110775</v>
      </c>
    </row>
    <row r="17" spans="1:4" x14ac:dyDescent="0.25">
      <c r="A17" t="s">
        <v>26</v>
      </c>
      <c r="B17">
        <v>-2113.5893652687228</v>
      </c>
      <c r="C17">
        <v>-2166.3853675707619</v>
      </c>
      <c r="D17">
        <v>-2190.7327685061159</v>
      </c>
    </row>
    <row r="18" spans="1:4" x14ac:dyDescent="0.25">
      <c r="A18" t="s">
        <v>27</v>
      </c>
      <c r="B18">
        <v>-2408.4053930506316</v>
      </c>
      <c r="C18">
        <v>-2438.6878449847941</v>
      </c>
      <c r="D18">
        <v>-2463.0352459201481</v>
      </c>
    </row>
    <row r="19" spans="1:4" x14ac:dyDescent="0.25">
      <c r="A19" t="s">
        <v>28</v>
      </c>
      <c r="B19">
        <v>-2433.5278675375807</v>
      </c>
      <c r="C19">
        <v>-2478.536108922297</v>
      </c>
      <c r="D19">
        <v>-2502.883509857651</v>
      </c>
    </row>
    <row r="20" spans="1:4" x14ac:dyDescent="0.25">
      <c r="A20" t="s">
        <v>29</v>
      </c>
      <c r="B20">
        <v>-1599.0615362429846</v>
      </c>
      <c r="C20">
        <v>-1641.8800718538371</v>
      </c>
      <c r="D20">
        <v>-1666.2274727891911</v>
      </c>
    </row>
    <row r="21" spans="1:4" x14ac:dyDescent="0.25">
      <c r="A21" t="s">
        <v>30</v>
      </c>
      <c r="B21">
        <v>-2118.4637283075012</v>
      </c>
      <c r="C21">
        <v>-2171.172623246031</v>
      </c>
      <c r="D21">
        <v>-2195.520024181385</v>
      </c>
    </row>
    <row r="22" spans="1:4" x14ac:dyDescent="0.25">
      <c r="A22" t="s">
        <v>31</v>
      </c>
      <c r="B22">
        <v>-2164.5461617356477</v>
      </c>
      <c r="C22">
        <v>-2207.7033526766818</v>
      </c>
      <c r="D22">
        <v>-2232.0507536120358</v>
      </c>
    </row>
    <row r="23" spans="1:4" x14ac:dyDescent="0.25">
      <c r="A23" t="s">
        <v>32</v>
      </c>
      <c r="B23">
        <v>-2151.5871104767321</v>
      </c>
      <c r="C23">
        <v>-2189.7686070554932</v>
      </c>
      <c r="D23">
        <v>-2214.1160079908473</v>
      </c>
    </row>
    <row r="24" spans="1:4" x14ac:dyDescent="0.25">
      <c r="A24" t="s">
        <v>33</v>
      </c>
      <c r="B24">
        <v>-2439.1052934689487</v>
      </c>
      <c r="C24">
        <v>-2494.2786521577054</v>
      </c>
      <c r="D24">
        <v>-2518.6260530930595</v>
      </c>
    </row>
    <row r="25" spans="1:4" x14ac:dyDescent="0.25">
      <c r="A25" t="s">
        <v>34</v>
      </c>
      <c r="B25">
        <v>-2278.6885323137476</v>
      </c>
      <c r="C25">
        <v>-2320.8017072175403</v>
      </c>
      <c r="D25">
        <v>-2345.1491081528943</v>
      </c>
    </row>
    <row r="26" spans="1:4" x14ac:dyDescent="0.25">
      <c r="A26" t="s">
        <v>35</v>
      </c>
      <c r="B26">
        <v>-1841.2154365603578</v>
      </c>
      <c r="C26">
        <v>-1893.9948019886865</v>
      </c>
      <c r="D26">
        <v>-1918.3422029240405</v>
      </c>
    </row>
    <row r="27" spans="1:4" x14ac:dyDescent="0.25">
      <c r="A27" t="s">
        <v>36</v>
      </c>
      <c r="B27">
        <v>-2245.3267530237245</v>
      </c>
      <c r="C27">
        <v>-2326.0004444046608</v>
      </c>
      <c r="D27">
        <v>-2350.3478453400148</v>
      </c>
    </row>
    <row r="28" spans="1:4" x14ac:dyDescent="0.25">
      <c r="A28" t="s">
        <v>37</v>
      </c>
      <c r="B28">
        <v>-2315.6500100665139</v>
      </c>
      <c r="C28">
        <v>-2363.5146518609404</v>
      </c>
      <c r="D28">
        <v>-2387.8620527962944</v>
      </c>
    </row>
    <row r="29" spans="1:4" x14ac:dyDescent="0.25">
      <c r="A29" t="s">
        <v>38</v>
      </c>
      <c r="B29">
        <v>-1809.7383829031421</v>
      </c>
      <c r="C29">
        <v>-1855.9686005254348</v>
      </c>
      <c r="D29">
        <v>-1880.3160014607888</v>
      </c>
    </row>
    <row r="30" spans="1:4" x14ac:dyDescent="0.25">
      <c r="A30" t="s">
        <v>39</v>
      </c>
      <c r="B30">
        <v>-2396.7587766944484</v>
      </c>
      <c r="C30">
        <v>-2444.6313582754019</v>
      </c>
      <c r="D30">
        <v>-2468.9787592107559</v>
      </c>
    </row>
    <row r="31" spans="1:4" x14ac:dyDescent="0.25">
      <c r="A31" t="s">
        <v>40</v>
      </c>
      <c r="B31">
        <v>-1975.8192004198515</v>
      </c>
      <c r="C31">
        <v>-2012.7227846080905</v>
      </c>
      <c r="D31">
        <v>-2037.0701855434445</v>
      </c>
    </row>
    <row r="32" spans="1:4" x14ac:dyDescent="0.25">
      <c r="A32" t="s">
        <v>41</v>
      </c>
      <c r="B32">
        <v>-1905.395958018802</v>
      </c>
      <c r="C32">
        <v>-1944.7220799444272</v>
      </c>
      <c r="D32">
        <v>-1969.0694808797812</v>
      </c>
    </row>
    <row r="33" spans="1:4" x14ac:dyDescent="0.25">
      <c r="A33" t="s">
        <v>42</v>
      </c>
      <c r="B33">
        <v>-2260.9944790719242</v>
      </c>
      <c r="C33">
        <v>-2317.9799163631642</v>
      </c>
      <c r="D33">
        <v>-2342.3273172985182</v>
      </c>
    </row>
    <row r="34" spans="1:4" x14ac:dyDescent="0.25">
      <c r="A34" t="s">
        <v>43</v>
      </c>
      <c r="B34">
        <v>-2163.6611762062512</v>
      </c>
      <c r="C34">
        <v>-2228.2426761106644</v>
      </c>
      <c r="D34">
        <v>-2252.5900770460185</v>
      </c>
    </row>
    <row r="35" spans="1:4" x14ac:dyDescent="0.25">
      <c r="A35" t="s">
        <v>44</v>
      </c>
      <c r="B35">
        <v>-2659.7459288262753</v>
      </c>
      <c r="C35">
        <v>-2734.1147171435937</v>
      </c>
      <c r="D35">
        <v>-2758.4621180789477</v>
      </c>
    </row>
    <row r="36" spans="1:4" x14ac:dyDescent="0.25">
      <c r="A36" t="s">
        <v>45</v>
      </c>
      <c r="B36">
        <v>-1781.5866873865366</v>
      </c>
      <c r="C36">
        <v>-1835.7346077224131</v>
      </c>
      <c r="D36">
        <v>-1860.0820086577671</v>
      </c>
    </row>
    <row r="37" spans="1:4" x14ac:dyDescent="0.25">
      <c r="A37" t="s">
        <v>46</v>
      </c>
      <c r="B37">
        <v>-2298.9418589306097</v>
      </c>
      <c r="C37">
        <v>-2358.7934410351049</v>
      </c>
      <c r="D37">
        <v>-2383.140841970459</v>
      </c>
    </row>
    <row r="38" spans="1:4" x14ac:dyDescent="0.25">
      <c r="A38" t="s">
        <v>47</v>
      </c>
      <c r="B38">
        <v>-1797.0084205890034</v>
      </c>
      <c r="C38">
        <v>-1874.3737760789195</v>
      </c>
      <c r="D38">
        <v>-1898.7211770142735</v>
      </c>
    </row>
    <row r="39" spans="1:4" x14ac:dyDescent="0.25">
      <c r="A39" t="s">
        <v>48</v>
      </c>
      <c r="B39">
        <v>-2071.5570568433736</v>
      </c>
      <c r="C39">
        <v>-2137.9958016186192</v>
      </c>
      <c r="D39">
        <v>-2162.3432025539732</v>
      </c>
    </row>
    <row r="40" spans="1:4" x14ac:dyDescent="0.25">
      <c r="A40" t="s">
        <v>49</v>
      </c>
      <c r="B40">
        <v>-2254.5739981735182</v>
      </c>
      <c r="C40">
        <v>-2309.7827650303875</v>
      </c>
      <c r="D40">
        <v>-2334.1301659657415</v>
      </c>
    </row>
    <row r="41" spans="1:4" x14ac:dyDescent="0.25">
      <c r="A41" t="s">
        <v>50</v>
      </c>
      <c r="B41">
        <v>-1875.3123948691882</v>
      </c>
      <c r="C41">
        <v>-1917.5287813166531</v>
      </c>
      <c r="D41">
        <v>-1941.8761822520071</v>
      </c>
    </row>
    <row r="42" spans="1:4" x14ac:dyDescent="0.25">
      <c r="A42" t="s">
        <v>51</v>
      </c>
      <c r="B42">
        <v>-1832.6974550879293</v>
      </c>
      <c r="C42">
        <v>-1887.47678666103</v>
      </c>
      <c r="D42">
        <v>-1911.824187596384</v>
      </c>
    </row>
    <row r="43" spans="1:4" x14ac:dyDescent="0.25">
      <c r="A43" t="s">
        <v>52</v>
      </c>
      <c r="B43">
        <v>-2543.6899891710837</v>
      </c>
      <c r="C43">
        <v>-2600.2333317861089</v>
      </c>
      <c r="D43">
        <v>-2624.5807327214629</v>
      </c>
    </row>
    <row r="44" spans="1:4" x14ac:dyDescent="0.25">
      <c r="A44" t="s">
        <v>53</v>
      </c>
      <c r="B44">
        <v>-1846.6175908825226</v>
      </c>
      <c r="C44">
        <v>-1889.2299336500687</v>
      </c>
      <c r="D44">
        <v>-1913.5773345854227</v>
      </c>
    </row>
    <row r="45" spans="1:4" x14ac:dyDescent="0.25">
      <c r="A45" t="s">
        <v>54</v>
      </c>
      <c r="B45">
        <v>-1535.5142404719247</v>
      </c>
      <c r="C45">
        <v>-1589.3866832639135</v>
      </c>
      <c r="D45">
        <v>-1613.7340841992675</v>
      </c>
    </row>
    <row r="46" spans="1:4" x14ac:dyDescent="0.25">
      <c r="A46" t="s">
        <v>55</v>
      </c>
      <c r="B46">
        <v>-2210.5131170241129</v>
      </c>
      <c r="C46">
        <v>-2243.2760008169221</v>
      </c>
      <c r="D46">
        <v>-2267.6234017522761</v>
      </c>
    </row>
    <row r="47" spans="1:4" x14ac:dyDescent="0.25">
      <c r="A47" t="s">
        <v>56</v>
      </c>
      <c r="B47">
        <v>-2629.0636614572018</v>
      </c>
      <c r="C47">
        <v>-2716.6191074576445</v>
      </c>
      <c r="D47">
        <v>-2740.9665083929985</v>
      </c>
    </row>
    <row r="48" spans="1:4" x14ac:dyDescent="0.25">
      <c r="A48" t="s">
        <v>57</v>
      </c>
      <c r="B48">
        <v>-2057.0913844408519</v>
      </c>
      <c r="C48">
        <v>-2089.102873361137</v>
      </c>
      <c r="D48">
        <v>-2113.450274296491</v>
      </c>
    </row>
    <row r="49" spans="1:4" x14ac:dyDescent="0.25">
      <c r="A49" t="s">
        <v>58</v>
      </c>
      <c r="B49">
        <v>-2532.3508257034168</v>
      </c>
      <c r="C49">
        <v>-2579.7097624116859</v>
      </c>
      <c r="D49">
        <v>-2604.0571633470399</v>
      </c>
    </row>
    <row r="50" spans="1:4" x14ac:dyDescent="0.25">
      <c r="A50" t="s">
        <v>59</v>
      </c>
      <c r="B50">
        <v>-2311.4712325972096</v>
      </c>
      <c r="C50">
        <v>-2363.7716566878944</v>
      </c>
      <c r="D50">
        <v>-2388.1190576232484</v>
      </c>
    </row>
    <row r="51" spans="1:4" x14ac:dyDescent="0.25">
      <c r="A51" t="s">
        <v>60</v>
      </c>
      <c r="B51">
        <v>-2917.4785148669125</v>
      </c>
      <c r="C51">
        <v>-2983.6661468980865</v>
      </c>
      <c r="D51">
        <v>-3008.0135478334405</v>
      </c>
    </row>
    <row r="52" spans="1:4" x14ac:dyDescent="0.25">
      <c r="A52" t="s">
        <v>61</v>
      </c>
      <c r="B52">
        <v>-2757.479392905746</v>
      </c>
      <c r="C52">
        <v>-2799.4991473372343</v>
      </c>
      <c r="D52">
        <v>-2823.8465482725883</v>
      </c>
    </row>
    <row r="53" spans="1:4" x14ac:dyDescent="0.25">
      <c r="A53" t="s">
        <v>62</v>
      </c>
      <c r="B53">
        <v>-1778.7316465263229</v>
      </c>
      <c r="C53">
        <v>-1813.8768692712072</v>
      </c>
      <c r="D53">
        <v>-1838.2242702065612</v>
      </c>
    </row>
    <row r="54" spans="1:4" x14ac:dyDescent="0.25">
      <c r="A54" t="s">
        <v>63</v>
      </c>
      <c r="B54">
        <v>-2096.4563850699642</v>
      </c>
      <c r="C54">
        <v>-2133.8362620081843</v>
      </c>
      <c r="D54">
        <v>-2158.1836629435384</v>
      </c>
    </row>
    <row r="55" spans="1:4" x14ac:dyDescent="0.25">
      <c r="A55" t="s">
        <v>64</v>
      </c>
      <c r="B55">
        <v>-3033.6418968642674</v>
      </c>
      <c r="C55">
        <v>-3094.743968852727</v>
      </c>
      <c r="D55">
        <v>-3119.091369788081</v>
      </c>
    </row>
    <row r="56" spans="1:4" x14ac:dyDescent="0.25">
      <c r="A56" t="s">
        <v>65</v>
      </c>
      <c r="B56">
        <v>-1766.8329770109508</v>
      </c>
      <c r="C56">
        <v>-1814.0556310786155</v>
      </c>
      <c r="D56">
        <v>-1838.4030320139696</v>
      </c>
    </row>
    <row r="57" spans="1:4" x14ac:dyDescent="0.25">
      <c r="A57" t="s">
        <v>66</v>
      </c>
      <c r="B57">
        <v>-2155.7279495024973</v>
      </c>
      <c r="C57">
        <v>-2224.1021430916226</v>
      </c>
      <c r="D57">
        <v>-2248.4495440269766</v>
      </c>
    </row>
    <row r="58" spans="1:4" x14ac:dyDescent="0.25">
      <c r="A58" t="s">
        <v>67</v>
      </c>
      <c r="B58">
        <v>-2445.0437939889434</v>
      </c>
      <c r="C58">
        <v>-2506.2231909895313</v>
      </c>
      <c r="D58">
        <v>-2530.5705919248853</v>
      </c>
    </row>
    <row r="59" spans="1:4" x14ac:dyDescent="0.25">
      <c r="A59" t="s">
        <v>68</v>
      </c>
      <c r="B59">
        <v>-2399.2086613418364</v>
      </c>
      <c r="C59">
        <v>-2438.5910099833714</v>
      </c>
      <c r="D59">
        <v>-2462.9384109187254</v>
      </c>
    </row>
    <row r="60" spans="1:4" x14ac:dyDescent="0.25">
      <c r="A60" t="s">
        <v>69</v>
      </c>
      <c r="B60">
        <v>-2474.2390493687399</v>
      </c>
      <c r="C60">
        <v>-2543.2829787793294</v>
      </c>
      <c r="D60">
        <v>-2567.6303797146834</v>
      </c>
    </row>
    <row r="61" spans="1:4" x14ac:dyDescent="0.25">
      <c r="A61" t="s">
        <v>70</v>
      </c>
      <c r="B61">
        <v>-2304.1099602683867</v>
      </c>
      <c r="C61">
        <v>-2357.6825206420349</v>
      </c>
      <c r="D61">
        <v>-2382.0299215773889</v>
      </c>
    </row>
    <row r="62" spans="1:4" x14ac:dyDescent="0.25">
      <c r="A62" t="s">
        <v>71</v>
      </c>
      <c r="B62">
        <v>-2100.0824169748244</v>
      </c>
      <c r="C62">
        <v>-2160.658726074867</v>
      </c>
      <c r="D62">
        <v>-2185.006127010221</v>
      </c>
    </row>
    <row r="63" spans="1:4" x14ac:dyDescent="0.25">
      <c r="A63" t="s">
        <v>72</v>
      </c>
      <c r="B63">
        <v>-2739.2119795910994</v>
      </c>
      <c r="C63">
        <v>-2808.5357529574594</v>
      </c>
      <c r="D63">
        <v>-2832.8831538928134</v>
      </c>
    </row>
    <row r="64" spans="1:4" x14ac:dyDescent="0.25">
      <c r="A64" t="s">
        <v>73</v>
      </c>
      <c r="B64">
        <v>-2380.1931531814821</v>
      </c>
      <c r="C64">
        <v>-2437.246496609132</v>
      </c>
      <c r="D64">
        <v>-2461.593897544486</v>
      </c>
    </row>
    <row r="65" spans="1:4" x14ac:dyDescent="0.25">
      <c r="A65" t="s">
        <v>74</v>
      </c>
      <c r="B65">
        <v>-2511.5114227680533</v>
      </c>
      <c r="C65">
        <v>-2563.6195665190958</v>
      </c>
      <c r="D65">
        <v>-2587.9669674544498</v>
      </c>
    </row>
    <row r="66" spans="1:4" x14ac:dyDescent="0.25">
      <c r="A66" t="s">
        <v>75</v>
      </c>
      <c r="B66">
        <v>-2302.2188727898351</v>
      </c>
      <c r="C66">
        <v>-2349.3848660833382</v>
      </c>
      <c r="D66">
        <v>-2373.7322670186923</v>
      </c>
    </row>
    <row r="67" spans="1:4" x14ac:dyDescent="0.25">
      <c r="A67" t="s">
        <v>76</v>
      </c>
      <c r="B67">
        <v>-2233.4778020994236</v>
      </c>
      <c r="C67">
        <v>-2286.370823504697</v>
      </c>
      <c r="D67">
        <v>-2310.718224440051</v>
      </c>
    </row>
    <row r="68" spans="1:4" x14ac:dyDescent="0.25">
      <c r="A68" t="s">
        <v>77</v>
      </c>
      <c r="B68">
        <v>-2185.5307114389548</v>
      </c>
      <c r="C68">
        <v>-2239.9659816511203</v>
      </c>
      <c r="D68">
        <v>-2264.3133825864743</v>
      </c>
    </row>
    <row r="69" spans="1:4" x14ac:dyDescent="0.25">
      <c r="A69" t="s">
        <v>78</v>
      </c>
      <c r="B69">
        <v>-2103.872980462439</v>
      </c>
      <c r="C69">
        <v>-2149.6495958640826</v>
      </c>
      <c r="D69">
        <v>-2173.9969967994366</v>
      </c>
    </row>
    <row r="70" spans="1:4" x14ac:dyDescent="0.25">
      <c r="A70" t="s">
        <v>79</v>
      </c>
      <c r="B70">
        <v>-2808.7484112280185</v>
      </c>
      <c r="C70">
        <v>-2857.8924285031035</v>
      </c>
      <c r="D70">
        <v>-2882.2398294384575</v>
      </c>
    </row>
    <row r="71" spans="1:4" x14ac:dyDescent="0.25">
      <c r="A71" t="s">
        <v>80</v>
      </c>
      <c r="B71">
        <v>-2204.5444602910843</v>
      </c>
      <c r="C71">
        <v>-2247.1854784267334</v>
      </c>
      <c r="D71">
        <v>-2271.5328793620874</v>
      </c>
    </row>
    <row r="72" spans="1:4" x14ac:dyDescent="0.25">
      <c r="A72" t="s">
        <v>81</v>
      </c>
      <c r="B72">
        <v>-2893.8572380704682</v>
      </c>
      <c r="C72">
        <v>-2928.2046555617594</v>
      </c>
      <c r="D72">
        <v>-2952.5520564971134</v>
      </c>
    </row>
    <row r="73" spans="1:4" x14ac:dyDescent="0.25">
      <c r="A73" t="s">
        <v>82</v>
      </c>
      <c r="B73">
        <v>-2426.1467542349028</v>
      </c>
      <c r="C73">
        <v>-2466.0485132568901</v>
      </c>
      <c r="D73">
        <v>-2490.3959141922442</v>
      </c>
    </row>
    <row r="74" spans="1:4" x14ac:dyDescent="0.25">
      <c r="A74" t="s">
        <v>83</v>
      </c>
      <c r="B74">
        <v>-2503.8515320574393</v>
      </c>
      <c r="C74">
        <v>-2571.4073968396492</v>
      </c>
      <c r="D74">
        <v>-2595.7547977750032</v>
      </c>
    </row>
    <row r="75" spans="1:4" x14ac:dyDescent="0.25">
      <c r="A75" t="s">
        <v>84</v>
      </c>
      <c r="B75">
        <v>-2921.894280752836</v>
      </c>
      <c r="C75">
        <v>-2978.470298875151</v>
      </c>
      <c r="D75">
        <v>-3002.817699810505</v>
      </c>
    </row>
    <row r="76" spans="1:4" x14ac:dyDescent="0.25">
      <c r="A76" t="s">
        <v>85</v>
      </c>
      <c r="B76">
        <v>-2178.1737206317466</v>
      </c>
      <c r="C76">
        <v>-2231.0156099465585</v>
      </c>
      <c r="D76">
        <v>-2255.3630108819125</v>
      </c>
    </row>
    <row r="77" spans="1:4" x14ac:dyDescent="0.25">
      <c r="A77" t="s">
        <v>86</v>
      </c>
      <c r="B77">
        <v>-2510.1469425439018</v>
      </c>
      <c r="C77">
        <v>-2570.0997631846408</v>
      </c>
      <c r="D77">
        <v>-2594.4471641199948</v>
      </c>
    </row>
    <row r="78" spans="1:4" x14ac:dyDescent="0.25">
      <c r="A78" t="s">
        <v>87</v>
      </c>
      <c r="B78">
        <v>-2215.3818904037603</v>
      </c>
      <c r="C78">
        <v>-2275.7070023794904</v>
      </c>
      <c r="D78">
        <v>-2300.0544033148444</v>
      </c>
    </row>
    <row r="79" spans="1:4" x14ac:dyDescent="0.25">
      <c r="A79" t="s">
        <v>88</v>
      </c>
      <c r="B79">
        <v>-2598.7828102724698</v>
      </c>
      <c r="C79">
        <v>-2664.4785662300083</v>
      </c>
      <c r="D79">
        <v>-2688.8259671653623</v>
      </c>
    </row>
    <row r="80" spans="1:4" x14ac:dyDescent="0.25">
      <c r="A80" t="s">
        <v>89</v>
      </c>
      <c r="B80">
        <v>-2505.8066249085714</v>
      </c>
      <c r="C80">
        <v>-2566.9475652069455</v>
      </c>
      <c r="D80">
        <v>-2591.2949661422995</v>
      </c>
    </row>
    <row r="81" spans="1:4" x14ac:dyDescent="0.25">
      <c r="A81" t="s">
        <v>90</v>
      </c>
      <c r="B81">
        <v>-2107.9575810903993</v>
      </c>
      <c r="C81">
        <v>-2163.4858615941539</v>
      </c>
      <c r="D81">
        <v>-2187.8332625295079</v>
      </c>
    </row>
    <row r="82" spans="1:4" x14ac:dyDescent="0.25">
      <c r="A82" t="s">
        <v>91</v>
      </c>
      <c r="B82">
        <v>-1909.0832268656659</v>
      </c>
      <c r="C82">
        <v>-1956.3660878338487</v>
      </c>
      <c r="D82">
        <v>-1980.7134887692027</v>
      </c>
    </row>
    <row r="83" spans="1:4" x14ac:dyDescent="0.25">
      <c r="A83" t="s">
        <v>92</v>
      </c>
      <c r="B83">
        <v>-2522.3930939536835</v>
      </c>
      <c r="C83">
        <v>-2588.2313369141702</v>
      </c>
      <c r="D83">
        <v>-2612.5787378495243</v>
      </c>
    </row>
    <row r="84" spans="1:4" x14ac:dyDescent="0.25">
      <c r="A84" t="s">
        <v>93</v>
      </c>
      <c r="B84">
        <v>-2237.5374320526234</v>
      </c>
      <c r="C84">
        <v>-2293.0629489417329</v>
      </c>
      <c r="D84">
        <v>-2317.4103498770869</v>
      </c>
    </row>
    <row r="85" spans="1:4" x14ac:dyDescent="0.25">
      <c r="A85" t="s">
        <v>94</v>
      </c>
      <c r="B85">
        <v>-2210.7697352605246</v>
      </c>
      <c r="C85">
        <v>-2258.9455898740039</v>
      </c>
      <c r="D85">
        <v>-2283.2929908093579</v>
      </c>
    </row>
    <row r="86" spans="1:4" x14ac:dyDescent="0.25">
      <c r="A86" t="s">
        <v>95</v>
      </c>
      <c r="B86">
        <v>-2320.5210243269489</v>
      </c>
      <c r="C86">
        <v>-2361.0352574793751</v>
      </c>
      <c r="D86">
        <v>-2385.3826584147291</v>
      </c>
    </row>
    <row r="87" spans="1:4" x14ac:dyDescent="0.25">
      <c r="A87" t="s">
        <v>96</v>
      </c>
      <c r="B87">
        <v>-2989.4843572662157</v>
      </c>
      <c r="C87">
        <v>-3043.0352176483752</v>
      </c>
      <c r="D87">
        <v>-3067.3826185837293</v>
      </c>
    </row>
    <row r="88" spans="1:4" x14ac:dyDescent="0.25">
      <c r="A88" t="s">
        <v>97</v>
      </c>
      <c r="B88">
        <v>-2802.3310268368441</v>
      </c>
      <c r="C88">
        <v>-2866.4771910853701</v>
      </c>
      <c r="D88">
        <v>-2890.8245920207241</v>
      </c>
    </row>
    <row r="89" spans="1:4" x14ac:dyDescent="0.25">
      <c r="A89" t="s">
        <v>98</v>
      </c>
      <c r="B89">
        <v>-2948.8020605553693</v>
      </c>
      <c r="C89">
        <v>-3010.0401667329056</v>
      </c>
      <c r="D89">
        <v>-3034.3875676682596</v>
      </c>
    </row>
    <row r="90" spans="1:4" x14ac:dyDescent="0.25">
      <c r="A90" t="s">
        <v>99</v>
      </c>
      <c r="B90">
        <v>-2683.9671754235974</v>
      </c>
      <c r="C90">
        <v>-2748.4602015243918</v>
      </c>
      <c r="D90">
        <v>-2772.8076024597458</v>
      </c>
    </row>
    <row r="91" spans="1:4" x14ac:dyDescent="0.25">
      <c r="A91" t="s">
        <v>100</v>
      </c>
      <c r="B91">
        <v>-2754.4490423436664</v>
      </c>
      <c r="C91">
        <v>-2816.3054455172501</v>
      </c>
      <c r="D91">
        <v>-2840.6528464526041</v>
      </c>
    </row>
    <row r="92" spans="1:4" x14ac:dyDescent="0.25">
      <c r="A92" t="s">
        <v>101</v>
      </c>
      <c r="B92">
        <v>-2688.2577291545845</v>
      </c>
      <c r="C92">
        <v>-2731.9851257961441</v>
      </c>
      <c r="D92">
        <v>-2756.3325267314981</v>
      </c>
    </row>
    <row r="93" spans="1:4" x14ac:dyDescent="0.25">
      <c r="A93" t="s">
        <v>102</v>
      </c>
      <c r="B93">
        <v>-2694.6643582128331</v>
      </c>
      <c r="C93">
        <v>-2752.1041758209644</v>
      </c>
      <c r="D93">
        <v>-2776.4515767563184</v>
      </c>
    </row>
    <row r="94" spans="1:4" x14ac:dyDescent="0.25">
      <c r="A94" t="s">
        <v>103</v>
      </c>
      <c r="B94">
        <v>-2655.4564197715545</v>
      </c>
      <c r="C94">
        <v>-2721.0500888959132</v>
      </c>
      <c r="D94">
        <v>-2745.3974898312672</v>
      </c>
    </row>
    <row r="95" spans="1:4" x14ac:dyDescent="0.25">
      <c r="A95" t="s">
        <v>104</v>
      </c>
      <c r="B95">
        <v>-2433.2583530282805</v>
      </c>
      <c r="C95">
        <v>-2491.7640799575438</v>
      </c>
      <c r="D95">
        <v>-2516.1114808928978</v>
      </c>
    </row>
    <row r="96" spans="1:4" x14ac:dyDescent="0.25">
      <c r="A96" t="s">
        <v>105</v>
      </c>
      <c r="B96">
        <v>-2238.5165255450956</v>
      </c>
      <c r="C96">
        <v>-2295.1412655679042</v>
      </c>
      <c r="D96">
        <v>-2319.4886665032582</v>
      </c>
    </row>
    <row r="97" spans="1:4" x14ac:dyDescent="0.25">
      <c r="A97" t="s">
        <v>106</v>
      </c>
      <c r="B97">
        <v>-2515.9275525658736</v>
      </c>
      <c r="C97">
        <v>-2579.8627011536605</v>
      </c>
      <c r="D97">
        <v>-2604.2101020890145</v>
      </c>
    </row>
    <row r="98" spans="1:4" x14ac:dyDescent="0.25">
      <c r="A98" t="s">
        <v>107</v>
      </c>
      <c r="B98">
        <v>-2341.7527871541811</v>
      </c>
      <c r="C98">
        <v>-2418.0426477067695</v>
      </c>
      <c r="D98">
        <v>-2442.3900486421235</v>
      </c>
    </row>
    <row r="99" spans="1:4" x14ac:dyDescent="0.25">
      <c r="A99" t="s">
        <v>108</v>
      </c>
      <c r="B99">
        <v>-2514.8776853751056</v>
      </c>
      <c r="C99">
        <v>-2552.9841148144774</v>
      </c>
      <c r="D99">
        <v>-2577.3315157498314</v>
      </c>
    </row>
    <row r="100" spans="1:4" x14ac:dyDescent="0.25">
      <c r="A100" t="s">
        <v>109</v>
      </c>
      <c r="B100">
        <v>-2488.562941776519</v>
      </c>
      <c r="C100">
        <v>-2535.4361682593089</v>
      </c>
      <c r="D100">
        <v>-2559.783569194663</v>
      </c>
    </row>
    <row r="101" spans="1:4" x14ac:dyDescent="0.25">
      <c r="A101" t="s">
        <v>110</v>
      </c>
      <c r="B101">
        <v>-1986.8640231328982</v>
      </c>
      <c r="C101">
        <v>-2039.4133292257636</v>
      </c>
      <c r="D101">
        <v>-2063.7607301611174</v>
      </c>
    </row>
    <row r="102" spans="1:4" x14ac:dyDescent="0.25">
      <c r="A102" t="s">
        <v>111</v>
      </c>
      <c r="B102">
        <v>-3085.5115045895864</v>
      </c>
      <c r="C102">
        <v>-3142.9689056268644</v>
      </c>
      <c r="D102">
        <v>-3167.3163065622184</v>
      </c>
    </row>
    <row r="103" spans="1:4" x14ac:dyDescent="0.25">
      <c r="A103" t="s">
        <v>112</v>
      </c>
      <c r="B103">
        <v>-2508.7357200591177</v>
      </c>
      <c r="C103">
        <v>-2582.6048884388179</v>
      </c>
      <c r="D103">
        <v>-2606.9522893741719</v>
      </c>
    </row>
    <row r="104" spans="1:4" x14ac:dyDescent="0.25">
      <c r="A104" t="s">
        <v>113</v>
      </c>
      <c r="B104">
        <v>-2094.4595738726844</v>
      </c>
      <c r="C104">
        <v>-2155.4540572406672</v>
      </c>
      <c r="D104">
        <v>-2179.8014581760212</v>
      </c>
    </row>
    <row r="105" spans="1:4" x14ac:dyDescent="0.25">
      <c r="A105" t="s">
        <v>114</v>
      </c>
      <c r="B105">
        <v>-2621.0627653003621</v>
      </c>
      <c r="C105">
        <v>-2674.6379422604073</v>
      </c>
      <c r="D105">
        <v>-2698.9853431957613</v>
      </c>
    </row>
    <row r="106" spans="1:4" x14ac:dyDescent="0.25">
      <c r="A106" t="s">
        <v>115</v>
      </c>
      <c r="B106">
        <v>-2451.9416872039333</v>
      </c>
      <c r="C106">
        <v>-2520.5220683398802</v>
      </c>
      <c r="D106">
        <v>-2544.8694692752342</v>
      </c>
    </row>
    <row r="107" spans="1:4" x14ac:dyDescent="0.25">
      <c r="A107" t="s">
        <v>116</v>
      </c>
      <c r="B107">
        <v>-2274.8314502638245</v>
      </c>
      <c r="C107">
        <v>-2321.9372628321348</v>
      </c>
      <c r="D107">
        <v>-2346.2846637674888</v>
      </c>
    </row>
    <row r="108" spans="1:4" x14ac:dyDescent="0.25">
      <c r="A108" t="s">
        <v>117</v>
      </c>
      <c r="B108">
        <v>-2350.1172893405897</v>
      </c>
      <c r="C108">
        <v>-2395.1240668930373</v>
      </c>
      <c r="D108">
        <v>-2419.4714678283913</v>
      </c>
    </row>
    <row r="109" spans="1:4" x14ac:dyDescent="0.25">
      <c r="A109" t="s">
        <v>118</v>
      </c>
      <c r="B109">
        <v>-2124.1586585390646</v>
      </c>
      <c r="C109">
        <v>-2165.4647858237613</v>
      </c>
      <c r="D109">
        <v>-2189.8121867591153</v>
      </c>
    </row>
    <row r="110" spans="1:4" x14ac:dyDescent="0.25">
      <c r="A110" t="s">
        <v>119</v>
      </c>
      <c r="B110">
        <v>-2065.3343121346229</v>
      </c>
      <c r="C110">
        <v>-2124.1634261614554</v>
      </c>
      <c r="D110">
        <v>-2148.5108270968094</v>
      </c>
    </row>
    <row r="111" spans="1:4" x14ac:dyDescent="0.25">
      <c r="A111" t="s">
        <v>120</v>
      </c>
      <c r="B111">
        <v>-1961.8037032787529</v>
      </c>
      <c r="C111">
        <v>-2018.3147519893273</v>
      </c>
      <c r="D111">
        <v>-2042.6621529246813</v>
      </c>
    </row>
    <row r="112" spans="1:4" x14ac:dyDescent="0.25">
      <c r="A112" t="s">
        <v>121</v>
      </c>
      <c r="B112">
        <v>-2669.964914379515</v>
      </c>
      <c r="C112">
        <v>-2709.5848150057941</v>
      </c>
      <c r="D112">
        <v>-2733.9322159411481</v>
      </c>
    </row>
    <row r="113" spans="1:4" x14ac:dyDescent="0.25">
      <c r="A113" t="s">
        <v>122</v>
      </c>
      <c r="B113">
        <v>-2498.3133356767885</v>
      </c>
      <c r="C113">
        <v>-2555.058162107468</v>
      </c>
      <c r="D113">
        <v>-2579.405563042822</v>
      </c>
    </row>
    <row r="114" spans="1:4" x14ac:dyDescent="0.25">
      <c r="A114" t="s">
        <v>123</v>
      </c>
      <c r="B114">
        <v>-2431.4498097431956</v>
      </c>
      <c r="C114">
        <v>-2509.7720832741898</v>
      </c>
      <c r="D114">
        <v>-2534.1194842095438</v>
      </c>
    </row>
    <row r="115" spans="1:4" x14ac:dyDescent="0.25">
      <c r="A115" t="s">
        <v>124</v>
      </c>
      <c r="B115">
        <v>-2384.0301684661476</v>
      </c>
      <c r="C115">
        <v>-2450.857731011135</v>
      </c>
      <c r="D115">
        <v>-2475.205131946489</v>
      </c>
    </row>
    <row r="116" spans="1:4" x14ac:dyDescent="0.25">
      <c r="A116" t="s">
        <v>125</v>
      </c>
      <c r="B116">
        <v>-2585.3899362099819</v>
      </c>
      <c r="C116">
        <v>-2661.8464531150435</v>
      </c>
      <c r="D116">
        <v>-2686.1938540503975</v>
      </c>
    </row>
    <row r="117" spans="1:4" x14ac:dyDescent="0.25">
      <c r="A117" t="s">
        <v>126</v>
      </c>
      <c r="B117">
        <v>-2509.3468041884494</v>
      </c>
      <c r="C117">
        <v>-2560.4901330462139</v>
      </c>
      <c r="D117">
        <v>-2584.837533981568</v>
      </c>
    </row>
    <row r="118" spans="1:4" x14ac:dyDescent="0.25">
      <c r="A118" t="s">
        <v>127</v>
      </c>
      <c r="B118">
        <v>-2278.0828703048305</v>
      </c>
      <c r="C118">
        <v>-2346.6865497220124</v>
      </c>
      <c r="D118">
        <v>-2371.0339506573664</v>
      </c>
    </row>
    <row r="119" spans="1:4" x14ac:dyDescent="0.25">
      <c r="A119" t="s">
        <v>128</v>
      </c>
      <c r="B119">
        <v>-2431.1283595648692</v>
      </c>
      <c r="C119">
        <v>-2474.8751267396237</v>
      </c>
      <c r="D119">
        <v>-2499.2225276749778</v>
      </c>
    </row>
    <row r="120" spans="1:4" x14ac:dyDescent="0.25">
      <c r="A120" t="s">
        <v>129</v>
      </c>
      <c r="B120">
        <v>-2614.3936739315373</v>
      </c>
      <c r="C120">
        <v>-2697.1374091451617</v>
      </c>
      <c r="D120">
        <v>-2721.4848100805157</v>
      </c>
    </row>
    <row r="121" spans="1:4" x14ac:dyDescent="0.25">
      <c r="A121" t="s">
        <v>130</v>
      </c>
      <c r="B121">
        <v>-2102.8252822405861</v>
      </c>
      <c r="C121">
        <v>-2166.3402840439508</v>
      </c>
      <c r="D121">
        <v>-2190.6876849793048</v>
      </c>
    </row>
    <row r="122" spans="1:4" x14ac:dyDescent="0.25">
      <c r="A122" t="s">
        <v>131</v>
      </c>
      <c r="B122">
        <v>-2629.1204537187236</v>
      </c>
      <c r="C122">
        <v>-2717.4189522629895</v>
      </c>
      <c r="D122">
        <v>-2741.7663531983435</v>
      </c>
    </row>
    <row r="123" spans="1:4" x14ac:dyDescent="0.25">
      <c r="A123" t="s">
        <v>132</v>
      </c>
      <c r="B123">
        <v>-2763.7355306436075</v>
      </c>
      <c r="C123">
        <v>-2807.0424465294159</v>
      </c>
      <c r="D123">
        <v>-2831.3898474647699</v>
      </c>
    </row>
    <row r="124" spans="1:4" x14ac:dyDescent="0.25">
      <c r="A124" t="s">
        <v>133</v>
      </c>
      <c r="B124">
        <v>-2194.1339860187213</v>
      </c>
      <c r="C124">
        <v>-2263.8364773999997</v>
      </c>
      <c r="D124">
        <v>-2288.1838783353537</v>
      </c>
    </row>
    <row r="125" spans="1:4" x14ac:dyDescent="0.25">
      <c r="A125" t="s">
        <v>134</v>
      </c>
      <c r="B125">
        <v>-2470.3945125772966</v>
      </c>
      <c r="C125">
        <v>-2509.0032383269895</v>
      </c>
      <c r="D125">
        <v>-2533.3506392623435</v>
      </c>
    </row>
    <row r="126" spans="1:4" x14ac:dyDescent="0.25">
      <c r="A126" t="s">
        <v>135</v>
      </c>
      <c r="B126">
        <v>-1833.2971369920247</v>
      </c>
      <c r="C126">
        <v>-1892.4144252144752</v>
      </c>
      <c r="D126">
        <v>-1916.7618261498292</v>
      </c>
    </row>
    <row r="127" spans="1:4" x14ac:dyDescent="0.25">
      <c r="A127" t="s">
        <v>136</v>
      </c>
      <c r="B127">
        <v>-2391.4099653837834</v>
      </c>
      <c r="C127">
        <v>-2439.5304955418951</v>
      </c>
      <c r="D127">
        <v>-2463.8778964772491</v>
      </c>
    </row>
    <row r="128" spans="1:4" x14ac:dyDescent="0.25">
      <c r="A128" t="s">
        <v>137</v>
      </c>
      <c r="B128">
        <v>-2323.3677946455832</v>
      </c>
      <c r="C128">
        <v>-2364.8953929045083</v>
      </c>
      <c r="D128">
        <v>-2389.2427938398623</v>
      </c>
    </row>
    <row r="129" spans="1:4" x14ac:dyDescent="0.25">
      <c r="A129" t="s">
        <v>138</v>
      </c>
      <c r="B129">
        <v>-2436.0912834502024</v>
      </c>
      <c r="C129">
        <v>-2509.9313890780509</v>
      </c>
      <c r="D129">
        <v>-2534.2787900134049</v>
      </c>
    </row>
    <row r="130" spans="1:4" x14ac:dyDescent="0.25">
      <c r="A130" t="s">
        <v>139</v>
      </c>
      <c r="B130">
        <v>-2580.1079656840557</v>
      </c>
      <c r="C130">
        <v>-2609.7393283622232</v>
      </c>
      <c r="D130">
        <v>-2634.0867292975772</v>
      </c>
    </row>
    <row r="131" spans="1:4" x14ac:dyDescent="0.25">
      <c r="A131" t="s">
        <v>140</v>
      </c>
      <c r="B131">
        <v>-2112.8924247339905</v>
      </c>
      <c r="C131">
        <v>-2151.3434298921729</v>
      </c>
      <c r="D131">
        <v>-2175.690830827527</v>
      </c>
    </row>
    <row r="132" spans="1:4" x14ac:dyDescent="0.25">
      <c r="A132" t="s">
        <v>141</v>
      </c>
      <c r="B132">
        <v>-2394.9412529823185</v>
      </c>
      <c r="C132">
        <v>-2462.4796299859154</v>
      </c>
      <c r="D132">
        <v>-2486.8270309212694</v>
      </c>
    </row>
    <row r="133" spans="1:4" x14ac:dyDescent="0.25">
      <c r="A133" t="s">
        <v>142</v>
      </c>
      <c r="B133">
        <v>-2351.099609357525</v>
      </c>
      <c r="C133">
        <v>-2390.2838996871897</v>
      </c>
      <c r="D133">
        <v>-2414.6313006225437</v>
      </c>
    </row>
    <row r="134" spans="1:4" x14ac:dyDescent="0.25">
      <c r="A134" t="s">
        <v>143</v>
      </c>
      <c r="B134">
        <v>-2420.4522897343995</v>
      </c>
      <c r="C134">
        <v>-2464.9678550147833</v>
      </c>
      <c r="D134">
        <v>-2489.3152559501373</v>
      </c>
    </row>
    <row r="135" spans="1:4" x14ac:dyDescent="0.25">
      <c r="A135" t="s">
        <v>144</v>
      </c>
      <c r="B135">
        <v>-1813.5586672048746</v>
      </c>
      <c r="C135">
        <v>-1857.6571999235966</v>
      </c>
      <c r="D135">
        <v>-1882.0046008589507</v>
      </c>
    </row>
    <row r="136" spans="1:4" x14ac:dyDescent="0.25">
      <c r="A136" t="s">
        <v>145</v>
      </c>
      <c r="B136">
        <v>-1990.9487328170769</v>
      </c>
      <c r="C136">
        <v>-2031.5606985545742</v>
      </c>
      <c r="D136">
        <v>-2055.9080994899282</v>
      </c>
    </row>
    <row r="137" spans="1:4" x14ac:dyDescent="0.25">
      <c r="A137" t="s">
        <v>146</v>
      </c>
      <c r="B137">
        <v>-2726.8322625935461</v>
      </c>
      <c r="C137">
        <v>-2781.3243211090075</v>
      </c>
      <c r="D137">
        <v>-2805.6717220443616</v>
      </c>
    </row>
    <row r="138" spans="1:4" x14ac:dyDescent="0.25">
      <c r="A138" t="s">
        <v>147</v>
      </c>
      <c r="B138">
        <v>-2282.5592287447553</v>
      </c>
      <c r="C138">
        <v>-2326.1273139782566</v>
      </c>
      <c r="D138">
        <v>-2350.4747149136106</v>
      </c>
    </row>
    <row r="139" spans="1:4" x14ac:dyDescent="0.25">
      <c r="A139" t="s">
        <v>148</v>
      </c>
      <c r="B139">
        <v>-2596.3647527686894</v>
      </c>
      <c r="C139">
        <v>-2652.7021471115986</v>
      </c>
      <c r="D139">
        <v>-2677.0495480469526</v>
      </c>
    </row>
    <row r="140" spans="1:4" x14ac:dyDescent="0.25">
      <c r="A140" t="s">
        <v>149</v>
      </c>
      <c r="B140">
        <v>-2642.3117237714405</v>
      </c>
      <c r="C140">
        <v>-2687.2233849349223</v>
      </c>
      <c r="D140">
        <v>-2711.5707858702763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3" x14ac:dyDescent="0.25">
      <c r="A1" t="s">
        <v>195</v>
      </c>
    </row>
    <row r="3" spans="1:3" x14ac:dyDescent="0.25">
      <c r="A3" t="s">
        <v>13</v>
      </c>
    </row>
    <row r="4" spans="1:3" x14ac:dyDescent="0.25">
      <c r="A4" t="s">
        <v>196</v>
      </c>
    </row>
    <row r="6" spans="1:3" x14ac:dyDescent="0.25">
      <c r="A6" t="s">
        <v>197</v>
      </c>
      <c r="B6" t="s">
        <v>198</v>
      </c>
      <c r="C6" t="s">
        <v>199</v>
      </c>
    </row>
    <row r="7" spans="1:3" x14ac:dyDescent="0.25">
      <c r="A7" t="s">
        <v>165</v>
      </c>
      <c r="B7">
        <v>-0.26957896674918891</v>
      </c>
      <c r="C7">
        <v>7.1808109267005218E-2</v>
      </c>
    </row>
    <row r="8" spans="1:3" x14ac:dyDescent="0.25">
      <c r="A8" t="s">
        <v>166</v>
      </c>
      <c r="B8">
        <v>0.21385526716744707</v>
      </c>
      <c r="C8">
        <v>-9.0715545008144492E-5</v>
      </c>
    </row>
    <row r="10" spans="1:3" x14ac:dyDescent="0.25">
      <c r="A10" t="s">
        <v>200</v>
      </c>
      <c r="B10" t="s">
        <v>201</v>
      </c>
      <c r="C10" t="s">
        <v>202</v>
      </c>
    </row>
    <row r="11" spans="1:3" x14ac:dyDescent="0.25">
      <c r="A11" t="s">
        <v>165</v>
      </c>
      <c r="B11">
        <v>1</v>
      </c>
      <c r="C11">
        <v>0</v>
      </c>
    </row>
    <row r="12" spans="1:3" x14ac:dyDescent="0.25">
      <c r="A12" t="s">
        <v>166</v>
      </c>
      <c r="B12">
        <v>-1</v>
      </c>
      <c r="C12">
        <v>0</v>
      </c>
    </row>
    <row r="13" spans="1:3" x14ac:dyDescent="0.25">
      <c r="A13" t="s">
        <v>203</v>
      </c>
      <c r="B13">
        <v>0</v>
      </c>
      <c r="C13">
        <v>1</v>
      </c>
    </row>
    <row r="14" spans="1:3" x14ac:dyDescent="0.25">
      <c r="A14" t="s">
        <v>204</v>
      </c>
      <c r="B14">
        <v>0</v>
      </c>
      <c r="C14">
        <v>-1</v>
      </c>
    </row>
    <row r="15" spans="1:3" x14ac:dyDescent="0.25">
      <c r="A15" t="s">
        <v>167</v>
      </c>
      <c r="B15">
        <v>0</v>
      </c>
      <c r="C15">
        <v>0</v>
      </c>
    </row>
    <row r="16" spans="1:3" x14ac:dyDescent="0.25">
      <c r="A16" t="s">
        <v>168</v>
      </c>
      <c r="B16">
        <v>0</v>
      </c>
      <c r="C16">
        <v>0</v>
      </c>
    </row>
    <row r="17" spans="1:3" x14ac:dyDescent="0.25">
      <c r="A17" t="s">
        <v>169</v>
      </c>
      <c r="B17">
        <v>0</v>
      </c>
      <c r="C17">
        <v>0</v>
      </c>
    </row>
    <row r="19" spans="1:3" x14ac:dyDescent="0.25">
      <c r="A19" t="s">
        <v>14</v>
      </c>
    </row>
    <row r="20" spans="1:3" x14ac:dyDescent="0.25">
      <c r="A20" t="s">
        <v>196</v>
      </c>
    </row>
    <row r="22" spans="1:3" x14ac:dyDescent="0.25">
      <c r="A22" t="s">
        <v>197</v>
      </c>
      <c r="B22" t="s">
        <v>198</v>
      </c>
      <c r="C22" t="s">
        <v>199</v>
      </c>
    </row>
    <row r="23" spans="1:3" x14ac:dyDescent="0.25">
      <c r="A23" t="s">
        <v>165</v>
      </c>
      <c r="B23">
        <v>-0.32993154251653201</v>
      </c>
      <c r="C23">
        <v>2.6221291247099425E-2</v>
      </c>
    </row>
    <row r="24" spans="1:3" x14ac:dyDescent="0.25">
      <c r="A24" t="s">
        <v>166</v>
      </c>
      <c r="B24">
        <v>0.40391450802490569</v>
      </c>
      <c r="C24">
        <v>-4.3077914652543084E-2</v>
      </c>
    </row>
    <row r="26" spans="1:3" x14ac:dyDescent="0.25">
      <c r="A26" t="s">
        <v>200</v>
      </c>
      <c r="B26" t="s">
        <v>201</v>
      </c>
      <c r="C26" t="s">
        <v>202</v>
      </c>
    </row>
    <row r="27" spans="1:3" x14ac:dyDescent="0.25">
      <c r="A27" t="s">
        <v>165</v>
      </c>
      <c r="B27">
        <v>1</v>
      </c>
      <c r="C27">
        <v>0</v>
      </c>
    </row>
    <row r="28" spans="1:3" x14ac:dyDescent="0.25">
      <c r="A28" t="s">
        <v>166</v>
      </c>
      <c r="B28">
        <v>-1</v>
      </c>
      <c r="C28">
        <v>0</v>
      </c>
    </row>
    <row r="29" spans="1:3" x14ac:dyDescent="0.25">
      <c r="A29" t="s">
        <v>203</v>
      </c>
      <c r="B29">
        <v>0</v>
      </c>
      <c r="C29">
        <v>1</v>
      </c>
    </row>
    <row r="30" spans="1:3" x14ac:dyDescent="0.25">
      <c r="A30" t="s">
        <v>204</v>
      </c>
      <c r="B30">
        <v>0</v>
      </c>
      <c r="C30">
        <v>-1</v>
      </c>
    </row>
    <row r="31" spans="1:3" x14ac:dyDescent="0.25">
      <c r="A31" t="s">
        <v>167</v>
      </c>
      <c r="B31">
        <v>0</v>
      </c>
      <c r="C31">
        <v>0</v>
      </c>
    </row>
    <row r="32" spans="1:3" x14ac:dyDescent="0.25">
      <c r="A32" t="s">
        <v>168</v>
      </c>
      <c r="B32">
        <v>0</v>
      </c>
      <c r="C32">
        <v>0</v>
      </c>
    </row>
    <row r="33" spans="1:3" x14ac:dyDescent="0.25">
      <c r="A33" t="s">
        <v>169</v>
      </c>
      <c r="B33">
        <v>0</v>
      </c>
      <c r="C33">
        <v>0</v>
      </c>
    </row>
    <row r="35" spans="1:3" x14ac:dyDescent="0.25">
      <c r="A35" t="s">
        <v>15</v>
      </c>
    </row>
    <row r="36" spans="1:3" x14ac:dyDescent="0.25">
      <c r="A36" t="s">
        <v>196</v>
      </c>
    </row>
    <row r="38" spans="1:3" x14ac:dyDescent="0.25">
      <c r="A38" t="s">
        <v>197</v>
      </c>
      <c r="B38" t="s">
        <v>198</v>
      </c>
      <c r="C38" t="s">
        <v>199</v>
      </c>
    </row>
    <row r="39" spans="1:3" x14ac:dyDescent="0.25">
      <c r="A39" t="s">
        <v>165</v>
      </c>
      <c r="B39">
        <v>-0.18596073744695521</v>
      </c>
      <c r="C39">
        <v>4.4690948821820477E-3</v>
      </c>
    </row>
    <row r="40" spans="1:3" x14ac:dyDescent="0.25">
      <c r="A40" t="s">
        <v>166</v>
      </c>
      <c r="B40">
        <v>0.29577090066597994</v>
      </c>
      <c r="C40">
        <v>-6.0384643664656377E-3</v>
      </c>
    </row>
    <row r="42" spans="1:3" x14ac:dyDescent="0.25">
      <c r="A42" t="s">
        <v>200</v>
      </c>
      <c r="B42" t="s">
        <v>201</v>
      </c>
      <c r="C42" t="s">
        <v>202</v>
      </c>
    </row>
    <row r="43" spans="1:3" x14ac:dyDescent="0.25">
      <c r="A43" t="s">
        <v>165</v>
      </c>
      <c r="B43">
        <v>1</v>
      </c>
      <c r="C43">
        <v>0</v>
      </c>
    </row>
    <row r="44" spans="1:3" x14ac:dyDescent="0.25">
      <c r="A44" t="s">
        <v>166</v>
      </c>
      <c r="B44">
        <v>-1</v>
      </c>
      <c r="C44">
        <v>0</v>
      </c>
    </row>
    <row r="45" spans="1:3" x14ac:dyDescent="0.25">
      <c r="A45" t="s">
        <v>203</v>
      </c>
      <c r="B45">
        <v>0</v>
      </c>
      <c r="C45">
        <v>1</v>
      </c>
    </row>
    <row r="46" spans="1:3" x14ac:dyDescent="0.25">
      <c r="A46" t="s">
        <v>204</v>
      </c>
      <c r="B46">
        <v>0</v>
      </c>
      <c r="C46">
        <v>-1</v>
      </c>
    </row>
    <row r="47" spans="1:3" x14ac:dyDescent="0.25">
      <c r="A47" t="s">
        <v>167</v>
      </c>
      <c r="B47">
        <v>0</v>
      </c>
      <c r="C47">
        <v>0</v>
      </c>
    </row>
    <row r="48" spans="1:3" x14ac:dyDescent="0.25">
      <c r="A48" t="s">
        <v>168</v>
      </c>
      <c r="B48">
        <v>0</v>
      </c>
      <c r="C48">
        <v>0</v>
      </c>
    </row>
    <row r="49" spans="1:3" x14ac:dyDescent="0.25">
      <c r="A49" t="s">
        <v>169</v>
      </c>
      <c r="B49">
        <v>0</v>
      </c>
      <c r="C49">
        <v>0</v>
      </c>
    </row>
    <row r="51" spans="1:3" x14ac:dyDescent="0.25">
      <c r="A51" t="s">
        <v>16</v>
      </c>
    </row>
    <row r="52" spans="1:3" x14ac:dyDescent="0.25">
      <c r="A52" t="s">
        <v>196</v>
      </c>
    </row>
    <row r="54" spans="1:3" x14ac:dyDescent="0.25">
      <c r="A54" t="s">
        <v>197</v>
      </c>
      <c r="B54" t="s">
        <v>198</v>
      </c>
      <c r="C54" t="s">
        <v>199</v>
      </c>
    </row>
    <row r="55" spans="1:3" x14ac:dyDescent="0.25">
      <c r="A55" t="s">
        <v>165</v>
      </c>
      <c r="B55">
        <v>-0.36850620843267851</v>
      </c>
      <c r="C55">
        <v>1.2702205794873951E-2</v>
      </c>
    </row>
    <row r="56" spans="1:3" x14ac:dyDescent="0.25">
      <c r="A56" t="s">
        <v>166</v>
      </c>
      <c r="B56">
        <v>0.35577562042734318</v>
      </c>
      <c r="C56">
        <v>-1.6596420032486212E-2</v>
      </c>
    </row>
    <row r="58" spans="1:3" x14ac:dyDescent="0.25">
      <c r="A58" t="s">
        <v>200</v>
      </c>
      <c r="B58" t="s">
        <v>201</v>
      </c>
      <c r="C58" t="s">
        <v>202</v>
      </c>
    </row>
    <row r="59" spans="1:3" x14ac:dyDescent="0.25">
      <c r="A59" t="s">
        <v>165</v>
      </c>
      <c r="B59">
        <v>1</v>
      </c>
      <c r="C59">
        <v>0</v>
      </c>
    </row>
    <row r="60" spans="1:3" x14ac:dyDescent="0.25">
      <c r="A60" t="s">
        <v>166</v>
      </c>
      <c r="B60">
        <v>-1</v>
      </c>
      <c r="C60">
        <v>0</v>
      </c>
    </row>
    <row r="61" spans="1:3" x14ac:dyDescent="0.25">
      <c r="A61" t="s">
        <v>203</v>
      </c>
      <c r="B61">
        <v>0</v>
      </c>
      <c r="C61">
        <v>1</v>
      </c>
    </row>
    <row r="62" spans="1:3" x14ac:dyDescent="0.25">
      <c r="A62" t="s">
        <v>204</v>
      </c>
      <c r="B62">
        <v>0</v>
      </c>
      <c r="C62">
        <v>-1</v>
      </c>
    </row>
    <row r="63" spans="1:3" x14ac:dyDescent="0.25">
      <c r="A63" t="s">
        <v>167</v>
      </c>
      <c r="B63">
        <v>0</v>
      </c>
      <c r="C63">
        <v>0</v>
      </c>
    </row>
    <row r="64" spans="1:3" x14ac:dyDescent="0.25">
      <c r="A64" t="s">
        <v>168</v>
      </c>
      <c r="B64">
        <v>0</v>
      </c>
      <c r="C64">
        <v>0</v>
      </c>
    </row>
    <row r="65" spans="1:3" x14ac:dyDescent="0.25">
      <c r="A65" t="s">
        <v>169</v>
      </c>
      <c r="B65">
        <v>0</v>
      </c>
      <c r="C65">
        <v>0</v>
      </c>
    </row>
    <row r="67" spans="1:3" x14ac:dyDescent="0.25">
      <c r="A67" t="s">
        <v>17</v>
      </c>
    </row>
    <row r="68" spans="1:3" x14ac:dyDescent="0.25">
      <c r="A68" t="s">
        <v>196</v>
      </c>
    </row>
    <row r="70" spans="1:3" x14ac:dyDescent="0.25">
      <c r="A70" t="s">
        <v>197</v>
      </c>
      <c r="B70" t="s">
        <v>198</v>
      </c>
      <c r="C70" t="s">
        <v>199</v>
      </c>
    </row>
    <row r="71" spans="1:3" x14ac:dyDescent="0.25">
      <c r="A71" t="s">
        <v>165</v>
      </c>
      <c r="B71">
        <v>-0.74540016390316977</v>
      </c>
      <c r="C71">
        <v>3.8031698104729061E-4</v>
      </c>
    </row>
    <row r="72" spans="1:3" x14ac:dyDescent="0.25">
      <c r="A72" t="s">
        <v>166</v>
      </c>
      <c r="B72">
        <v>0.61777281939392004</v>
      </c>
      <c r="C72">
        <v>4.8114066116877741E-4</v>
      </c>
    </row>
    <row r="74" spans="1:3" x14ac:dyDescent="0.25">
      <c r="A74" t="s">
        <v>200</v>
      </c>
      <c r="B74" t="s">
        <v>201</v>
      </c>
      <c r="C74" t="s">
        <v>202</v>
      </c>
    </row>
    <row r="75" spans="1:3" x14ac:dyDescent="0.25">
      <c r="A75" t="s">
        <v>165</v>
      </c>
      <c r="B75">
        <v>1</v>
      </c>
      <c r="C75">
        <v>0</v>
      </c>
    </row>
    <row r="76" spans="1:3" x14ac:dyDescent="0.25">
      <c r="A76" t="s">
        <v>166</v>
      </c>
      <c r="B76">
        <v>-1</v>
      </c>
      <c r="C76">
        <v>0</v>
      </c>
    </row>
    <row r="77" spans="1:3" x14ac:dyDescent="0.25">
      <c r="A77" t="s">
        <v>203</v>
      </c>
      <c r="B77">
        <v>0</v>
      </c>
      <c r="C77">
        <v>1</v>
      </c>
    </row>
    <row r="78" spans="1:3" x14ac:dyDescent="0.25">
      <c r="A78" t="s">
        <v>204</v>
      </c>
      <c r="B78">
        <v>0</v>
      </c>
      <c r="C78">
        <v>-1</v>
      </c>
    </row>
    <row r="79" spans="1:3" x14ac:dyDescent="0.25">
      <c r="A79" t="s">
        <v>167</v>
      </c>
      <c r="B79">
        <v>0</v>
      </c>
      <c r="C79">
        <v>0</v>
      </c>
    </row>
    <row r="80" spans="1:3" x14ac:dyDescent="0.25">
      <c r="A80" t="s">
        <v>168</v>
      </c>
      <c r="B80">
        <v>0</v>
      </c>
      <c r="C80">
        <v>0</v>
      </c>
    </row>
    <row r="81" spans="1:3" x14ac:dyDescent="0.25">
      <c r="A81" t="s">
        <v>169</v>
      </c>
      <c r="B81">
        <v>0</v>
      </c>
      <c r="C81">
        <v>0</v>
      </c>
    </row>
    <row r="83" spans="1:3" x14ac:dyDescent="0.25">
      <c r="A83" t="s">
        <v>18</v>
      </c>
    </row>
    <row r="84" spans="1:3" x14ac:dyDescent="0.25">
      <c r="A84" t="s">
        <v>196</v>
      </c>
    </row>
    <row r="86" spans="1:3" x14ac:dyDescent="0.25">
      <c r="A86" t="s">
        <v>197</v>
      </c>
      <c r="B86" t="s">
        <v>198</v>
      </c>
      <c r="C86" t="s">
        <v>199</v>
      </c>
    </row>
    <row r="87" spans="1:3" x14ac:dyDescent="0.25">
      <c r="A87" t="s">
        <v>165</v>
      </c>
      <c r="B87">
        <v>-0.12165381328636141</v>
      </c>
      <c r="C87">
        <v>2.319212452755927E-4</v>
      </c>
    </row>
    <row r="88" spans="1:3" x14ac:dyDescent="0.25">
      <c r="A88" t="s">
        <v>166</v>
      </c>
      <c r="B88">
        <v>0.8658377919917648</v>
      </c>
      <c r="C88">
        <v>-3.031115745483032E-4</v>
      </c>
    </row>
    <row r="90" spans="1:3" x14ac:dyDescent="0.25">
      <c r="A90" t="s">
        <v>200</v>
      </c>
      <c r="B90" t="s">
        <v>201</v>
      </c>
      <c r="C90" t="s">
        <v>202</v>
      </c>
    </row>
    <row r="91" spans="1:3" x14ac:dyDescent="0.25">
      <c r="A91" t="s">
        <v>165</v>
      </c>
      <c r="B91">
        <v>1</v>
      </c>
      <c r="C91">
        <v>0</v>
      </c>
    </row>
    <row r="92" spans="1:3" x14ac:dyDescent="0.25">
      <c r="A92" t="s">
        <v>166</v>
      </c>
      <c r="B92">
        <v>-1</v>
      </c>
      <c r="C92">
        <v>0</v>
      </c>
    </row>
    <row r="93" spans="1:3" x14ac:dyDescent="0.25">
      <c r="A93" t="s">
        <v>203</v>
      </c>
      <c r="B93">
        <v>0</v>
      </c>
      <c r="C93">
        <v>1</v>
      </c>
    </row>
    <row r="94" spans="1:3" x14ac:dyDescent="0.25">
      <c r="A94" t="s">
        <v>204</v>
      </c>
      <c r="B94">
        <v>0</v>
      </c>
      <c r="C94">
        <v>-1</v>
      </c>
    </row>
    <row r="95" spans="1:3" x14ac:dyDescent="0.25">
      <c r="A95" t="s">
        <v>167</v>
      </c>
      <c r="B95">
        <v>0</v>
      </c>
      <c r="C95">
        <v>0</v>
      </c>
    </row>
    <row r="96" spans="1:3" x14ac:dyDescent="0.25">
      <c r="A96" t="s">
        <v>168</v>
      </c>
      <c r="B96">
        <v>0</v>
      </c>
      <c r="C96">
        <v>0</v>
      </c>
    </row>
    <row r="97" spans="1:3" x14ac:dyDescent="0.25">
      <c r="A97" t="s">
        <v>169</v>
      </c>
      <c r="B97">
        <v>0</v>
      </c>
      <c r="C97">
        <v>0</v>
      </c>
    </row>
    <row r="99" spans="1:3" x14ac:dyDescent="0.25">
      <c r="A99" t="s">
        <v>19</v>
      </c>
    </row>
    <row r="100" spans="1:3" x14ac:dyDescent="0.25">
      <c r="A100" t="s">
        <v>196</v>
      </c>
    </row>
    <row r="102" spans="1:3" x14ac:dyDescent="0.25">
      <c r="A102" t="s">
        <v>197</v>
      </c>
      <c r="B102" t="s">
        <v>198</v>
      </c>
      <c r="C102" t="s">
        <v>199</v>
      </c>
    </row>
    <row r="103" spans="1:3" x14ac:dyDescent="0.25">
      <c r="A103" t="s">
        <v>165</v>
      </c>
      <c r="B103">
        <v>-0.160037660972907</v>
      </c>
      <c r="C103">
        <v>2.4084911461438173E-2</v>
      </c>
    </row>
    <row r="104" spans="1:3" x14ac:dyDescent="0.25">
      <c r="A104" t="s">
        <v>166</v>
      </c>
      <c r="B104">
        <v>0.32206778068292047</v>
      </c>
      <c r="C104">
        <v>-6.3787368233452421E-2</v>
      </c>
    </row>
    <row r="106" spans="1:3" x14ac:dyDescent="0.25">
      <c r="A106" t="s">
        <v>200</v>
      </c>
      <c r="B106" t="s">
        <v>201</v>
      </c>
      <c r="C106" t="s">
        <v>202</v>
      </c>
    </row>
    <row r="107" spans="1:3" x14ac:dyDescent="0.25">
      <c r="A107" t="s">
        <v>165</v>
      </c>
      <c r="B107">
        <v>1</v>
      </c>
      <c r="C107">
        <v>0</v>
      </c>
    </row>
    <row r="108" spans="1:3" x14ac:dyDescent="0.25">
      <c r="A108" t="s">
        <v>166</v>
      </c>
      <c r="B108">
        <v>-1</v>
      </c>
      <c r="C108">
        <v>0</v>
      </c>
    </row>
    <row r="109" spans="1:3" x14ac:dyDescent="0.25">
      <c r="A109" t="s">
        <v>203</v>
      </c>
      <c r="B109">
        <v>0</v>
      </c>
      <c r="C109">
        <v>1</v>
      </c>
    </row>
    <row r="110" spans="1:3" x14ac:dyDescent="0.25">
      <c r="A110" t="s">
        <v>204</v>
      </c>
      <c r="B110">
        <v>0</v>
      </c>
      <c r="C110">
        <v>-1</v>
      </c>
    </row>
    <row r="111" spans="1:3" x14ac:dyDescent="0.25">
      <c r="A111" t="s">
        <v>167</v>
      </c>
      <c r="B111">
        <v>0</v>
      </c>
      <c r="C111">
        <v>0</v>
      </c>
    </row>
    <row r="112" spans="1:3" x14ac:dyDescent="0.25">
      <c r="A112" t="s">
        <v>168</v>
      </c>
      <c r="B112">
        <v>0</v>
      </c>
      <c r="C112">
        <v>0</v>
      </c>
    </row>
    <row r="113" spans="1:3" x14ac:dyDescent="0.25">
      <c r="A113" t="s">
        <v>169</v>
      </c>
      <c r="B113">
        <v>0</v>
      </c>
      <c r="C113">
        <v>0</v>
      </c>
    </row>
    <row r="115" spans="1:3" x14ac:dyDescent="0.25">
      <c r="A115" t="s">
        <v>20</v>
      </c>
    </row>
    <row r="116" spans="1:3" x14ac:dyDescent="0.25">
      <c r="A116" t="s">
        <v>196</v>
      </c>
    </row>
    <row r="118" spans="1:3" x14ac:dyDescent="0.25">
      <c r="A118" t="s">
        <v>197</v>
      </c>
      <c r="B118" t="s">
        <v>198</v>
      </c>
      <c r="C118" t="s">
        <v>199</v>
      </c>
    </row>
    <row r="119" spans="1:3" x14ac:dyDescent="0.25">
      <c r="A119" t="s">
        <v>165</v>
      </c>
      <c r="B119">
        <v>-0.46677077863074279</v>
      </c>
      <c r="C119">
        <v>8.6418391488002442E-4</v>
      </c>
    </row>
    <row r="120" spans="1:3" x14ac:dyDescent="0.25">
      <c r="A120" t="s">
        <v>166</v>
      </c>
      <c r="B120">
        <v>0.3544875607011867</v>
      </c>
      <c r="C120">
        <v>-1.2087031431398778E-3</v>
      </c>
    </row>
    <row r="122" spans="1:3" x14ac:dyDescent="0.25">
      <c r="A122" t="s">
        <v>200</v>
      </c>
      <c r="B122" t="s">
        <v>201</v>
      </c>
      <c r="C122" t="s">
        <v>202</v>
      </c>
    </row>
    <row r="123" spans="1:3" x14ac:dyDescent="0.25">
      <c r="A123" t="s">
        <v>165</v>
      </c>
      <c r="B123">
        <v>1</v>
      </c>
      <c r="C123">
        <v>0</v>
      </c>
    </row>
    <row r="124" spans="1:3" x14ac:dyDescent="0.25">
      <c r="A124" t="s">
        <v>166</v>
      </c>
      <c r="B124">
        <v>-1</v>
      </c>
      <c r="C124">
        <v>0</v>
      </c>
    </row>
    <row r="125" spans="1:3" x14ac:dyDescent="0.25">
      <c r="A125" t="s">
        <v>203</v>
      </c>
      <c r="B125">
        <v>0</v>
      </c>
      <c r="C125">
        <v>1</v>
      </c>
    </row>
    <row r="126" spans="1:3" x14ac:dyDescent="0.25">
      <c r="A126" t="s">
        <v>204</v>
      </c>
      <c r="B126">
        <v>0</v>
      </c>
      <c r="C126">
        <v>-1</v>
      </c>
    </row>
    <row r="127" spans="1:3" x14ac:dyDescent="0.25">
      <c r="A127" t="s">
        <v>167</v>
      </c>
      <c r="B127">
        <v>0</v>
      </c>
      <c r="C127">
        <v>0</v>
      </c>
    </row>
    <row r="128" spans="1:3" x14ac:dyDescent="0.25">
      <c r="A128" t="s">
        <v>168</v>
      </c>
      <c r="B128">
        <v>0</v>
      </c>
      <c r="C128">
        <v>0</v>
      </c>
    </row>
    <row r="129" spans="1:3" x14ac:dyDescent="0.25">
      <c r="A129" t="s">
        <v>169</v>
      </c>
      <c r="B129">
        <v>0</v>
      </c>
      <c r="C129">
        <v>0</v>
      </c>
    </row>
    <row r="131" spans="1:3" x14ac:dyDescent="0.25">
      <c r="A131" t="s">
        <v>21</v>
      </c>
    </row>
    <row r="132" spans="1:3" x14ac:dyDescent="0.25">
      <c r="A132" t="s">
        <v>196</v>
      </c>
    </row>
    <row r="134" spans="1:3" x14ac:dyDescent="0.25">
      <c r="A134" t="s">
        <v>197</v>
      </c>
      <c r="B134" t="s">
        <v>198</v>
      </c>
      <c r="C134" t="s">
        <v>199</v>
      </c>
    </row>
    <row r="135" spans="1:3" x14ac:dyDescent="0.25">
      <c r="A135" t="s">
        <v>165</v>
      </c>
      <c r="B135">
        <v>-0.27318870039819915</v>
      </c>
      <c r="C135">
        <v>3.4391789988031489E-3</v>
      </c>
    </row>
    <row r="136" spans="1:3" x14ac:dyDescent="0.25">
      <c r="A136" t="s">
        <v>166</v>
      </c>
      <c r="B136">
        <v>0.54016332214142182</v>
      </c>
      <c r="C136">
        <v>-1.378984028504038E-2</v>
      </c>
    </row>
    <row r="138" spans="1:3" x14ac:dyDescent="0.25">
      <c r="A138" t="s">
        <v>200</v>
      </c>
      <c r="B138" t="s">
        <v>201</v>
      </c>
      <c r="C138" t="s">
        <v>202</v>
      </c>
    </row>
    <row r="139" spans="1:3" x14ac:dyDescent="0.25">
      <c r="A139" t="s">
        <v>165</v>
      </c>
      <c r="B139">
        <v>1</v>
      </c>
      <c r="C139">
        <v>0</v>
      </c>
    </row>
    <row r="140" spans="1:3" x14ac:dyDescent="0.25">
      <c r="A140" t="s">
        <v>166</v>
      </c>
      <c r="B140">
        <v>-1</v>
      </c>
      <c r="C140">
        <v>0</v>
      </c>
    </row>
    <row r="141" spans="1:3" x14ac:dyDescent="0.25">
      <c r="A141" t="s">
        <v>203</v>
      </c>
      <c r="B141">
        <v>0</v>
      </c>
      <c r="C141">
        <v>1</v>
      </c>
    </row>
    <row r="142" spans="1:3" x14ac:dyDescent="0.25">
      <c r="A142" t="s">
        <v>204</v>
      </c>
      <c r="B142">
        <v>0</v>
      </c>
      <c r="C142">
        <v>-1</v>
      </c>
    </row>
    <row r="143" spans="1:3" x14ac:dyDescent="0.25">
      <c r="A143" t="s">
        <v>167</v>
      </c>
      <c r="B143">
        <v>0</v>
      </c>
      <c r="C143">
        <v>0</v>
      </c>
    </row>
    <row r="144" spans="1:3" x14ac:dyDescent="0.25">
      <c r="A144" t="s">
        <v>168</v>
      </c>
      <c r="B144">
        <v>0</v>
      </c>
      <c r="C144">
        <v>0</v>
      </c>
    </row>
    <row r="145" spans="1:3" x14ac:dyDescent="0.25">
      <c r="A145" t="s">
        <v>169</v>
      </c>
      <c r="B145">
        <v>0</v>
      </c>
      <c r="C145">
        <v>0</v>
      </c>
    </row>
    <row r="147" spans="1:3" x14ac:dyDescent="0.25">
      <c r="A147" t="s">
        <v>22</v>
      </c>
    </row>
    <row r="148" spans="1:3" x14ac:dyDescent="0.25">
      <c r="A148" t="s">
        <v>196</v>
      </c>
    </row>
    <row r="150" spans="1:3" x14ac:dyDescent="0.25">
      <c r="A150" t="s">
        <v>197</v>
      </c>
      <c r="B150" t="s">
        <v>198</v>
      </c>
      <c r="C150" t="s">
        <v>199</v>
      </c>
    </row>
    <row r="151" spans="1:3" x14ac:dyDescent="0.25">
      <c r="A151" t="s">
        <v>165</v>
      </c>
      <c r="B151">
        <v>-0.54156167579945458</v>
      </c>
      <c r="C151">
        <v>1.0418242351678123E-3</v>
      </c>
    </row>
    <row r="152" spans="1:3" x14ac:dyDescent="0.25">
      <c r="A152" t="s">
        <v>166</v>
      </c>
      <c r="B152">
        <v>0.66864251597655266</v>
      </c>
      <c r="C152">
        <v>-4.8393395245616838E-3</v>
      </c>
    </row>
    <row r="154" spans="1:3" x14ac:dyDescent="0.25">
      <c r="A154" t="s">
        <v>200</v>
      </c>
      <c r="B154" t="s">
        <v>201</v>
      </c>
      <c r="C154" t="s">
        <v>202</v>
      </c>
    </row>
    <row r="155" spans="1:3" x14ac:dyDescent="0.25">
      <c r="A155" t="s">
        <v>165</v>
      </c>
      <c r="B155">
        <v>1</v>
      </c>
      <c r="C155">
        <v>0</v>
      </c>
    </row>
    <row r="156" spans="1:3" x14ac:dyDescent="0.25">
      <c r="A156" t="s">
        <v>166</v>
      </c>
      <c r="B156">
        <v>-1</v>
      </c>
      <c r="C156">
        <v>0</v>
      </c>
    </row>
    <row r="157" spans="1:3" x14ac:dyDescent="0.25">
      <c r="A157" t="s">
        <v>203</v>
      </c>
      <c r="B157">
        <v>0</v>
      </c>
      <c r="C157">
        <v>1</v>
      </c>
    </row>
    <row r="158" spans="1:3" x14ac:dyDescent="0.25">
      <c r="A158" t="s">
        <v>204</v>
      </c>
      <c r="B158">
        <v>0</v>
      </c>
      <c r="C158">
        <v>-1</v>
      </c>
    </row>
    <row r="159" spans="1:3" x14ac:dyDescent="0.25">
      <c r="A159" t="s">
        <v>167</v>
      </c>
      <c r="B159">
        <v>0</v>
      </c>
      <c r="C159">
        <v>0</v>
      </c>
    </row>
    <row r="160" spans="1:3" x14ac:dyDescent="0.25">
      <c r="A160" t="s">
        <v>168</v>
      </c>
      <c r="B160">
        <v>0</v>
      </c>
      <c r="C160">
        <v>0</v>
      </c>
    </row>
    <row r="161" spans="1:3" x14ac:dyDescent="0.25">
      <c r="A161" t="s">
        <v>169</v>
      </c>
      <c r="B161">
        <v>0</v>
      </c>
      <c r="C161">
        <v>0</v>
      </c>
    </row>
    <row r="163" spans="1:3" x14ac:dyDescent="0.25">
      <c r="A163" t="s">
        <v>23</v>
      </c>
    </row>
    <row r="164" spans="1:3" x14ac:dyDescent="0.25">
      <c r="A164" t="s">
        <v>196</v>
      </c>
    </row>
    <row r="166" spans="1:3" x14ac:dyDescent="0.25">
      <c r="A166" t="s">
        <v>197</v>
      </c>
      <c r="B166" t="s">
        <v>198</v>
      </c>
      <c r="C166" t="s">
        <v>199</v>
      </c>
    </row>
    <row r="167" spans="1:3" x14ac:dyDescent="0.25">
      <c r="A167" t="s">
        <v>165</v>
      </c>
      <c r="B167">
        <v>-0.24279763236363872</v>
      </c>
      <c r="C167">
        <v>8.7837920312874487E-3</v>
      </c>
    </row>
    <row r="168" spans="1:3" x14ac:dyDescent="0.25">
      <c r="A168" t="s">
        <v>166</v>
      </c>
      <c r="B168">
        <v>0.39075256815663273</v>
      </c>
      <c r="C168">
        <v>-2.2910265180326614E-2</v>
      </c>
    </row>
    <row r="170" spans="1:3" x14ac:dyDescent="0.25">
      <c r="A170" t="s">
        <v>200</v>
      </c>
      <c r="B170" t="s">
        <v>201</v>
      </c>
      <c r="C170" t="s">
        <v>202</v>
      </c>
    </row>
    <row r="171" spans="1:3" x14ac:dyDescent="0.25">
      <c r="A171" t="s">
        <v>165</v>
      </c>
      <c r="B171">
        <v>1</v>
      </c>
      <c r="C171">
        <v>0</v>
      </c>
    </row>
    <row r="172" spans="1:3" x14ac:dyDescent="0.25">
      <c r="A172" t="s">
        <v>166</v>
      </c>
      <c r="B172">
        <v>-1</v>
      </c>
      <c r="C172">
        <v>0</v>
      </c>
    </row>
    <row r="173" spans="1:3" x14ac:dyDescent="0.25">
      <c r="A173" t="s">
        <v>203</v>
      </c>
      <c r="B173">
        <v>0</v>
      </c>
      <c r="C173">
        <v>1</v>
      </c>
    </row>
    <row r="174" spans="1:3" x14ac:dyDescent="0.25">
      <c r="A174" t="s">
        <v>204</v>
      </c>
      <c r="B174">
        <v>0</v>
      </c>
      <c r="C174">
        <v>-1</v>
      </c>
    </row>
    <row r="175" spans="1:3" x14ac:dyDescent="0.25">
      <c r="A175" t="s">
        <v>167</v>
      </c>
      <c r="B175">
        <v>0</v>
      </c>
      <c r="C175">
        <v>0</v>
      </c>
    </row>
    <row r="176" spans="1:3" x14ac:dyDescent="0.25">
      <c r="A176" t="s">
        <v>168</v>
      </c>
      <c r="B176">
        <v>0</v>
      </c>
      <c r="C176">
        <v>0</v>
      </c>
    </row>
    <row r="177" spans="1:3" x14ac:dyDescent="0.25">
      <c r="A177" t="s">
        <v>169</v>
      </c>
      <c r="B177">
        <v>0</v>
      </c>
      <c r="C177">
        <v>0</v>
      </c>
    </row>
    <row r="179" spans="1:3" x14ac:dyDescent="0.25">
      <c r="A179" t="s">
        <v>24</v>
      </c>
    </row>
    <row r="180" spans="1:3" x14ac:dyDescent="0.25">
      <c r="A180" t="s">
        <v>196</v>
      </c>
    </row>
    <row r="182" spans="1:3" x14ac:dyDescent="0.25">
      <c r="A182" t="s">
        <v>197</v>
      </c>
      <c r="B182" t="s">
        <v>198</v>
      </c>
      <c r="C182" t="s">
        <v>199</v>
      </c>
    </row>
    <row r="183" spans="1:3" x14ac:dyDescent="0.25">
      <c r="A183" t="s">
        <v>165</v>
      </c>
      <c r="B183">
        <v>-0.3938522980786518</v>
      </c>
      <c r="C183">
        <v>7.2011003235371357E-3</v>
      </c>
    </row>
    <row r="184" spans="1:3" x14ac:dyDescent="0.25">
      <c r="A184" t="s">
        <v>166</v>
      </c>
      <c r="B184">
        <v>0.46909492041008305</v>
      </c>
      <c r="C184">
        <v>-2.2697535453844935E-2</v>
      </c>
    </row>
    <row r="186" spans="1:3" x14ac:dyDescent="0.25">
      <c r="A186" t="s">
        <v>200</v>
      </c>
      <c r="B186" t="s">
        <v>201</v>
      </c>
      <c r="C186" t="s">
        <v>202</v>
      </c>
    </row>
    <row r="187" spans="1:3" x14ac:dyDescent="0.25">
      <c r="A187" t="s">
        <v>165</v>
      </c>
      <c r="B187">
        <v>1</v>
      </c>
      <c r="C187">
        <v>0</v>
      </c>
    </row>
    <row r="188" spans="1:3" x14ac:dyDescent="0.25">
      <c r="A188" t="s">
        <v>166</v>
      </c>
      <c r="B188">
        <v>-1</v>
      </c>
      <c r="C188">
        <v>0</v>
      </c>
    </row>
    <row r="189" spans="1:3" x14ac:dyDescent="0.25">
      <c r="A189" t="s">
        <v>203</v>
      </c>
      <c r="B189">
        <v>0</v>
      </c>
      <c r="C189">
        <v>1</v>
      </c>
    </row>
    <row r="190" spans="1:3" x14ac:dyDescent="0.25">
      <c r="A190" t="s">
        <v>204</v>
      </c>
      <c r="B190">
        <v>0</v>
      </c>
      <c r="C190">
        <v>-1</v>
      </c>
    </row>
    <row r="191" spans="1:3" x14ac:dyDescent="0.25">
      <c r="A191" t="s">
        <v>167</v>
      </c>
      <c r="B191">
        <v>0</v>
      </c>
      <c r="C191">
        <v>0</v>
      </c>
    </row>
    <row r="192" spans="1:3" x14ac:dyDescent="0.25">
      <c r="A192" t="s">
        <v>168</v>
      </c>
      <c r="B192">
        <v>0</v>
      </c>
      <c r="C192">
        <v>0</v>
      </c>
    </row>
    <row r="193" spans="1:3" x14ac:dyDescent="0.25">
      <c r="A193" t="s">
        <v>169</v>
      </c>
      <c r="B193">
        <v>0</v>
      </c>
      <c r="C193">
        <v>0</v>
      </c>
    </row>
    <row r="195" spans="1:3" x14ac:dyDescent="0.25">
      <c r="A195" t="s">
        <v>25</v>
      </c>
    </row>
    <row r="196" spans="1:3" x14ac:dyDescent="0.25">
      <c r="A196" t="s">
        <v>196</v>
      </c>
    </row>
    <row r="198" spans="1:3" x14ac:dyDescent="0.25">
      <c r="A198" t="s">
        <v>197</v>
      </c>
      <c r="B198" t="s">
        <v>198</v>
      </c>
      <c r="C198" t="s">
        <v>199</v>
      </c>
    </row>
    <row r="199" spans="1:3" x14ac:dyDescent="0.25">
      <c r="A199" t="s">
        <v>165</v>
      </c>
      <c r="B199">
        <v>-0.20368544252255572</v>
      </c>
      <c r="C199">
        <v>5.4940362407999384E-2</v>
      </c>
    </row>
    <row r="200" spans="1:3" x14ac:dyDescent="0.25">
      <c r="A200" t="s">
        <v>166</v>
      </c>
      <c r="B200">
        <v>0.48755868056970941</v>
      </c>
      <c r="C200">
        <v>-8.2655290103519671E-2</v>
      </c>
    </row>
    <row r="202" spans="1:3" x14ac:dyDescent="0.25">
      <c r="A202" t="s">
        <v>200</v>
      </c>
      <c r="B202" t="s">
        <v>201</v>
      </c>
      <c r="C202" t="s">
        <v>202</v>
      </c>
    </row>
    <row r="203" spans="1:3" x14ac:dyDescent="0.25">
      <c r="A203" t="s">
        <v>165</v>
      </c>
      <c r="B203">
        <v>1</v>
      </c>
      <c r="C203">
        <v>0</v>
      </c>
    </row>
    <row r="204" spans="1:3" x14ac:dyDescent="0.25">
      <c r="A204" t="s">
        <v>166</v>
      </c>
      <c r="B204">
        <v>-1</v>
      </c>
      <c r="C204">
        <v>0</v>
      </c>
    </row>
    <row r="205" spans="1:3" x14ac:dyDescent="0.25">
      <c r="A205" t="s">
        <v>203</v>
      </c>
      <c r="B205">
        <v>0</v>
      </c>
      <c r="C205">
        <v>1</v>
      </c>
    </row>
    <row r="206" spans="1:3" x14ac:dyDescent="0.25">
      <c r="A206" t="s">
        <v>204</v>
      </c>
      <c r="B206">
        <v>0</v>
      </c>
      <c r="C206">
        <v>-1</v>
      </c>
    </row>
    <row r="207" spans="1:3" x14ac:dyDescent="0.25">
      <c r="A207" t="s">
        <v>167</v>
      </c>
      <c r="B207">
        <v>0</v>
      </c>
      <c r="C207">
        <v>0</v>
      </c>
    </row>
    <row r="208" spans="1:3" x14ac:dyDescent="0.25">
      <c r="A208" t="s">
        <v>168</v>
      </c>
      <c r="B208">
        <v>0</v>
      </c>
      <c r="C208">
        <v>0</v>
      </c>
    </row>
    <row r="209" spans="1:3" x14ac:dyDescent="0.25">
      <c r="A209" t="s">
        <v>169</v>
      </c>
      <c r="B209">
        <v>0</v>
      </c>
      <c r="C209">
        <v>0</v>
      </c>
    </row>
    <row r="211" spans="1:3" x14ac:dyDescent="0.25">
      <c r="A211" t="s">
        <v>26</v>
      </c>
    </row>
    <row r="212" spans="1:3" x14ac:dyDescent="0.25">
      <c r="A212" t="s">
        <v>196</v>
      </c>
    </row>
    <row r="214" spans="1:3" x14ac:dyDescent="0.25">
      <c r="A214" t="s">
        <v>197</v>
      </c>
      <c r="B214" t="s">
        <v>198</v>
      </c>
      <c r="C214" t="s">
        <v>199</v>
      </c>
    </row>
    <row r="215" spans="1:3" x14ac:dyDescent="0.25">
      <c r="A215" t="s">
        <v>165</v>
      </c>
      <c r="B215">
        <v>-0.31318358129452945</v>
      </c>
      <c r="C215">
        <v>3.7874233396011009E-2</v>
      </c>
    </row>
    <row r="216" spans="1:3" x14ac:dyDescent="0.25">
      <c r="A216" t="s">
        <v>166</v>
      </c>
      <c r="B216">
        <v>0.42933089596189239</v>
      </c>
      <c r="C216">
        <v>-9.2786708198700232E-2</v>
      </c>
    </row>
    <row r="218" spans="1:3" x14ac:dyDescent="0.25">
      <c r="A218" t="s">
        <v>200</v>
      </c>
      <c r="B218" t="s">
        <v>201</v>
      </c>
      <c r="C218" t="s">
        <v>202</v>
      </c>
    </row>
    <row r="219" spans="1:3" x14ac:dyDescent="0.25">
      <c r="A219" t="s">
        <v>165</v>
      </c>
      <c r="B219">
        <v>1</v>
      </c>
      <c r="C219">
        <v>0</v>
      </c>
    </row>
    <row r="220" spans="1:3" x14ac:dyDescent="0.25">
      <c r="A220" t="s">
        <v>166</v>
      </c>
      <c r="B220">
        <v>-1</v>
      </c>
      <c r="C220">
        <v>0</v>
      </c>
    </row>
    <row r="221" spans="1:3" x14ac:dyDescent="0.25">
      <c r="A221" t="s">
        <v>203</v>
      </c>
      <c r="B221">
        <v>0</v>
      </c>
      <c r="C221">
        <v>1</v>
      </c>
    </row>
    <row r="222" spans="1:3" x14ac:dyDescent="0.25">
      <c r="A222" t="s">
        <v>204</v>
      </c>
      <c r="B222">
        <v>0</v>
      </c>
      <c r="C222">
        <v>-1</v>
      </c>
    </row>
    <row r="223" spans="1:3" x14ac:dyDescent="0.25">
      <c r="A223" t="s">
        <v>167</v>
      </c>
      <c r="B223">
        <v>0</v>
      </c>
      <c r="C223">
        <v>0</v>
      </c>
    </row>
    <row r="224" spans="1:3" x14ac:dyDescent="0.25">
      <c r="A224" t="s">
        <v>168</v>
      </c>
      <c r="B224">
        <v>0</v>
      </c>
      <c r="C224">
        <v>0</v>
      </c>
    </row>
    <row r="225" spans="1:3" x14ac:dyDescent="0.25">
      <c r="A225" t="s">
        <v>169</v>
      </c>
      <c r="B225">
        <v>0</v>
      </c>
      <c r="C225">
        <v>0</v>
      </c>
    </row>
    <row r="227" spans="1:3" x14ac:dyDescent="0.25">
      <c r="A227" t="s">
        <v>27</v>
      </c>
    </row>
    <row r="228" spans="1:3" x14ac:dyDescent="0.25">
      <c r="A228" t="s">
        <v>196</v>
      </c>
    </row>
    <row r="230" spans="1:3" x14ac:dyDescent="0.25">
      <c r="A230" t="s">
        <v>197</v>
      </c>
      <c r="B230" t="s">
        <v>198</v>
      </c>
      <c r="C230" t="s">
        <v>199</v>
      </c>
    </row>
    <row r="231" spans="1:3" x14ac:dyDescent="0.25">
      <c r="A231" t="s">
        <v>165</v>
      </c>
      <c r="B231">
        <v>-7.3450134336676354E-2</v>
      </c>
      <c r="C231">
        <v>1.5142323380023035E-2</v>
      </c>
    </row>
    <row r="232" spans="1:3" x14ac:dyDescent="0.25">
      <c r="A232" t="s">
        <v>166</v>
      </c>
      <c r="B232">
        <v>0.34920267486800688</v>
      </c>
      <c r="C232">
        <v>-4.387064734159124E-2</v>
      </c>
    </row>
    <row r="234" spans="1:3" x14ac:dyDescent="0.25">
      <c r="A234" t="s">
        <v>200</v>
      </c>
      <c r="B234" t="s">
        <v>201</v>
      </c>
      <c r="C234" t="s">
        <v>202</v>
      </c>
    </row>
    <row r="235" spans="1:3" x14ac:dyDescent="0.25">
      <c r="A235" t="s">
        <v>165</v>
      </c>
      <c r="B235">
        <v>1</v>
      </c>
      <c r="C235">
        <v>0</v>
      </c>
    </row>
    <row r="236" spans="1:3" x14ac:dyDescent="0.25">
      <c r="A236" t="s">
        <v>166</v>
      </c>
      <c r="B236">
        <v>-1</v>
      </c>
      <c r="C236">
        <v>0</v>
      </c>
    </row>
    <row r="237" spans="1:3" x14ac:dyDescent="0.25">
      <c r="A237" t="s">
        <v>203</v>
      </c>
      <c r="B237">
        <v>0</v>
      </c>
      <c r="C237">
        <v>1</v>
      </c>
    </row>
    <row r="238" spans="1:3" x14ac:dyDescent="0.25">
      <c r="A238" t="s">
        <v>204</v>
      </c>
      <c r="B238">
        <v>0</v>
      </c>
      <c r="C238">
        <v>-1</v>
      </c>
    </row>
    <row r="239" spans="1:3" x14ac:dyDescent="0.25">
      <c r="A239" t="s">
        <v>167</v>
      </c>
      <c r="B239">
        <v>0</v>
      </c>
      <c r="C239">
        <v>0</v>
      </c>
    </row>
    <row r="240" spans="1:3" x14ac:dyDescent="0.25">
      <c r="A240" t="s">
        <v>168</v>
      </c>
      <c r="B240">
        <v>0</v>
      </c>
      <c r="C240">
        <v>0</v>
      </c>
    </row>
    <row r="241" spans="1:3" x14ac:dyDescent="0.25">
      <c r="A241" t="s">
        <v>169</v>
      </c>
      <c r="B241">
        <v>0</v>
      </c>
      <c r="C241">
        <v>0</v>
      </c>
    </row>
    <row r="243" spans="1:3" x14ac:dyDescent="0.25">
      <c r="A243" t="s">
        <v>28</v>
      </c>
    </row>
    <row r="244" spans="1:3" x14ac:dyDescent="0.25">
      <c r="A244" t="s">
        <v>196</v>
      </c>
    </row>
    <row r="246" spans="1:3" x14ac:dyDescent="0.25">
      <c r="A246" t="s">
        <v>197</v>
      </c>
      <c r="B246" t="s">
        <v>198</v>
      </c>
      <c r="C246" t="s">
        <v>199</v>
      </c>
    </row>
    <row r="247" spans="1:3" x14ac:dyDescent="0.25">
      <c r="A247" t="s">
        <v>165</v>
      </c>
      <c r="B247">
        <v>-0.22300899049080639</v>
      </c>
      <c r="C247">
        <v>7.2953965408939461E-2</v>
      </c>
    </row>
    <row r="248" spans="1:3" x14ac:dyDescent="0.25">
      <c r="A248" t="s">
        <v>166</v>
      </c>
      <c r="B248">
        <v>0.24509163374433449</v>
      </c>
      <c r="C248">
        <v>-6.9183059505561376E-2</v>
      </c>
    </row>
    <row r="250" spans="1:3" x14ac:dyDescent="0.25">
      <c r="A250" t="s">
        <v>200</v>
      </c>
      <c r="B250" t="s">
        <v>201</v>
      </c>
      <c r="C250" t="s">
        <v>202</v>
      </c>
    </row>
    <row r="251" spans="1:3" x14ac:dyDescent="0.25">
      <c r="A251" t="s">
        <v>165</v>
      </c>
      <c r="B251">
        <v>1</v>
      </c>
      <c r="C251">
        <v>0</v>
      </c>
    </row>
    <row r="252" spans="1:3" x14ac:dyDescent="0.25">
      <c r="A252" t="s">
        <v>166</v>
      </c>
      <c r="B252">
        <v>-1</v>
      </c>
      <c r="C252">
        <v>0</v>
      </c>
    </row>
    <row r="253" spans="1:3" x14ac:dyDescent="0.25">
      <c r="A253" t="s">
        <v>203</v>
      </c>
      <c r="B253">
        <v>0</v>
      </c>
      <c r="C253">
        <v>1</v>
      </c>
    </row>
    <row r="254" spans="1:3" x14ac:dyDescent="0.25">
      <c r="A254" t="s">
        <v>204</v>
      </c>
      <c r="B254">
        <v>0</v>
      </c>
      <c r="C254">
        <v>-1</v>
      </c>
    </row>
    <row r="255" spans="1:3" x14ac:dyDescent="0.25">
      <c r="A255" t="s">
        <v>167</v>
      </c>
      <c r="B255">
        <v>0</v>
      </c>
      <c r="C255">
        <v>0</v>
      </c>
    </row>
    <row r="256" spans="1:3" x14ac:dyDescent="0.25">
      <c r="A256" t="s">
        <v>168</v>
      </c>
      <c r="B256">
        <v>0</v>
      </c>
      <c r="C256">
        <v>0</v>
      </c>
    </row>
    <row r="257" spans="1:3" x14ac:dyDescent="0.25">
      <c r="A257" t="s">
        <v>169</v>
      </c>
      <c r="B257">
        <v>0</v>
      </c>
      <c r="C257">
        <v>0</v>
      </c>
    </row>
    <row r="259" spans="1:3" x14ac:dyDescent="0.25">
      <c r="A259" t="s">
        <v>29</v>
      </c>
    </row>
    <row r="260" spans="1:3" x14ac:dyDescent="0.25">
      <c r="A260" t="s">
        <v>196</v>
      </c>
    </row>
    <row r="262" spans="1:3" x14ac:dyDescent="0.25">
      <c r="A262" t="s">
        <v>197</v>
      </c>
      <c r="B262" t="s">
        <v>198</v>
      </c>
      <c r="C262" t="s">
        <v>199</v>
      </c>
    </row>
    <row r="263" spans="1:3" x14ac:dyDescent="0.25">
      <c r="A263" t="s">
        <v>165</v>
      </c>
      <c r="B263">
        <v>-0.15562470165587933</v>
      </c>
      <c r="C263">
        <v>5.2600449089301327E-3</v>
      </c>
    </row>
    <row r="264" spans="1:3" x14ac:dyDescent="0.25">
      <c r="A264" t="s">
        <v>166</v>
      </c>
      <c r="B264">
        <v>0.48437665412373226</v>
      </c>
      <c r="C264">
        <v>-1.6623019359186961E-2</v>
      </c>
    </row>
    <row r="266" spans="1:3" x14ac:dyDescent="0.25">
      <c r="A266" t="s">
        <v>200</v>
      </c>
      <c r="B266" t="s">
        <v>201</v>
      </c>
      <c r="C266" t="s">
        <v>202</v>
      </c>
    </row>
    <row r="267" spans="1:3" x14ac:dyDescent="0.25">
      <c r="A267" t="s">
        <v>165</v>
      </c>
      <c r="B267">
        <v>1</v>
      </c>
      <c r="C267">
        <v>0</v>
      </c>
    </row>
    <row r="268" spans="1:3" x14ac:dyDescent="0.25">
      <c r="A268" t="s">
        <v>166</v>
      </c>
      <c r="B268">
        <v>-1</v>
      </c>
      <c r="C268">
        <v>0</v>
      </c>
    </row>
    <row r="269" spans="1:3" x14ac:dyDescent="0.25">
      <c r="A269" t="s">
        <v>203</v>
      </c>
      <c r="B269">
        <v>0</v>
      </c>
      <c r="C269">
        <v>1</v>
      </c>
    </row>
    <row r="270" spans="1:3" x14ac:dyDescent="0.25">
      <c r="A270" t="s">
        <v>204</v>
      </c>
      <c r="B270">
        <v>0</v>
      </c>
      <c r="C270">
        <v>-1</v>
      </c>
    </row>
    <row r="271" spans="1:3" x14ac:dyDescent="0.25">
      <c r="A271" t="s">
        <v>167</v>
      </c>
      <c r="B271">
        <v>0</v>
      </c>
      <c r="C271">
        <v>0</v>
      </c>
    </row>
    <row r="272" spans="1:3" x14ac:dyDescent="0.25">
      <c r="A272" t="s">
        <v>168</v>
      </c>
      <c r="B272">
        <v>0</v>
      </c>
      <c r="C272">
        <v>0</v>
      </c>
    </row>
    <row r="273" spans="1:3" x14ac:dyDescent="0.25">
      <c r="A273" t="s">
        <v>169</v>
      </c>
      <c r="B273">
        <v>0</v>
      </c>
      <c r="C273">
        <v>0</v>
      </c>
    </row>
    <row r="275" spans="1:3" x14ac:dyDescent="0.25">
      <c r="A275" t="s">
        <v>30</v>
      </c>
    </row>
    <row r="276" spans="1:3" x14ac:dyDescent="0.25">
      <c r="A276" t="s">
        <v>196</v>
      </c>
    </row>
    <row r="278" spans="1:3" x14ac:dyDescent="0.25">
      <c r="A278" t="s">
        <v>197</v>
      </c>
      <c r="B278" t="s">
        <v>198</v>
      </c>
      <c r="C278" t="s">
        <v>199</v>
      </c>
    </row>
    <row r="279" spans="1:3" x14ac:dyDescent="0.25">
      <c r="A279" t="s">
        <v>165</v>
      </c>
      <c r="B279">
        <v>-0.33802614388095792</v>
      </c>
      <c r="C279">
        <v>2.6858882219121038E-2</v>
      </c>
    </row>
    <row r="280" spans="1:3" x14ac:dyDescent="0.25">
      <c r="A280" t="s">
        <v>166</v>
      </c>
      <c r="B280">
        <v>0.43015352591370415</v>
      </c>
      <c r="C280">
        <v>-3.5086916516349383E-2</v>
      </c>
    </row>
    <row r="282" spans="1:3" x14ac:dyDescent="0.25">
      <c r="A282" t="s">
        <v>200</v>
      </c>
      <c r="B282" t="s">
        <v>201</v>
      </c>
      <c r="C282" t="s">
        <v>202</v>
      </c>
    </row>
    <row r="283" spans="1:3" x14ac:dyDescent="0.25">
      <c r="A283" t="s">
        <v>165</v>
      </c>
      <c r="B283">
        <v>1</v>
      </c>
      <c r="C283">
        <v>0</v>
      </c>
    </row>
    <row r="284" spans="1:3" x14ac:dyDescent="0.25">
      <c r="A284" t="s">
        <v>166</v>
      </c>
      <c r="B284">
        <v>-1</v>
      </c>
      <c r="C284">
        <v>0</v>
      </c>
    </row>
    <row r="285" spans="1:3" x14ac:dyDescent="0.25">
      <c r="A285" t="s">
        <v>203</v>
      </c>
      <c r="B285">
        <v>0</v>
      </c>
      <c r="C285">
        <v>1</v>
      </c>
    </row>
    <row r="286" spans="1:3" x14ac:dyDescent="0.25">
      <c r="A286" t="s">
        <v>204</v>
      </c>
      <c r="B286">
        <v>0</v>
      </c>
      <c r="C286">
        <v>-1</v>
      </c>
    </row>
    <row r="287" spans="1:3" x14ac:dyDescent="0.25">
      <c r="A287" t="s">
        <v>167</v>
      </c>
      <c r="B287">
        <v>0</v>
      </c>
      <c r="C287">
        <v>0</v>
      </c>
    </row>
    <row r="288" spans="1:3" x14ac:dyDescent="0.25">
      <c r="A288" t="s">
        <v>168</v>
      </c>
      <c r="B288">
        <v>0</v>
      </c>
      <c r="C288">
        <v>0</v>
      </c>
    </row>
    <row r="289" spans="1:3" x14ac:dyDescent="0.25">
      <c r="A289" t="s">
        <v>169</v>
      </c>
      <c r="B289">
        <v>0</v>
      </c>
      <c r="C289">
        <v>0</v>
      </c>
    </row>
    <row r="291" spans="1:3" x14ac:dyDescent="0.25">
      <c r="A291" t="s">
        <v>31</v>
      </c>
    </row>
    <row r="292" spans="1:3" x14ac:dyDescent="0.25">
      <c r="A292" t="s">
        <v>196</v>
      </c>
    </row>
    <row r="294" spans="1:3" x14ac:dyDescent="0.25">
      <c r="A294" t="s">
        <v>197</v>
      </c>
      <c r="B294" t="s">
        <v>198</v>
      </c>
      <c r="C294" t="s">
        <v>199</v>
      </c>
    </row>
    <row r="295" spans="1:3" x14ac:dyDescent="0.25">
      <c r="A295" t="s">
        <v>165</v>
      </c>
      <c r="B295">
        <v>-0.20275645924244828</v>
      </c>
      <c r="C295">
        <v>4.5595491424983939E-2</v>
      </c>
    </row>
    <row r="296" spans="1:3" x14ac:dyDescent="0.25">
      <c r="A296" t="s">
        <v>166</v>
      </c>
      <c r="B296">
        <v>0.37015917021893557</v>
      </c>
      <c r="C296">
        <v>-5.6444014129975503E-2</v>
      </c>
    </row>
    <row r="298" spans="1:3" x14ac:dyDescent="0.25">
      <c r="A298" t="s">
        <v>200</v>
      </c>
      <c r="B298" t="s">
        <v>201</v>
      </c>
      <c r="C298" t="s">
        <v>202</v>
      </c>
    </row>
    <row r="299" spans="1:3" x14ac:dyDescent="0.25">
      <c r="A299" t="s">
        <v>165</v>
      </c>
      <c r="B299">
        <v>1</v>
      </c>
      <c r="C299">
        <v>0</v>
      </c>
    </row>
    <row r="300" spans="1:3" x14ac:dyDescent="0.25">
      <c r="A300" t="s">
        <v>166</v>
      </c>
      <c r="B300">
        <v>-1</v>
      </c>
      <c r="C300">
        <v>0</v>
      </c>
    </row>
    <row r="301" spans="1:3" x14ac:dyDescent="0.25">
      <c r="A301" t="s">
        <v>203</v>
      </c>
      <c r="B301">
        <v>0</v>
      </c>
      <c r="C301">
        <v>1</v>
      </c>
    </row>
    <row r="302" spans="1:3" x14ac:dyDescent="0.25">
      <c r="A302" t="s">
        <v>204</v>
      </c>
      <c r="B302">
        <v>0</v>
      </c>
      <c r="C302">
        <v>-1</v>
      </c>
    </row>
    <row r="303" spans="1:3" x14ac:dyDescent="0.25">
      <c r="A303" t="s">
        <v>167</v>
      </c>
      <c r="B303">
        <v>0</v>
      </c>
      <c r="C303">
        <v>0</v>
      </c>
    </row>
    <row r="304" spans="1:3" x14ac:dyDescent="0.25">
      <c r="A304" t="s">
        <v>168</v>
      </c>
      <c r="B304">
        <v>0</v>
      </c>
      <c r="C304">
        <v>0</v>
      </c>
    </row>
    <row r="305" spans="1:3" x14ac:dyDescent="0.25">
      <c r="A305" t="s">
        <v>169</v>
      </c>
      <c r="B305">
        <v>0</v>
      </c>
      <c r="C305">
        <v>0</v>
      </c>
    </row>
    <row r="307" spans="1:3" x14ac:dyDescent="0.25">
      <c r="A307" t="s">
        <v>32</v>
      </c>
    </row>
    <row r="308" spans="1:3" x14ac:dyDescent="0.25">
      <c r="A308" t="s">
        <v>196</v>
      </c>
    </row>
    <row r="310" spans="1:3" x14ac:dyDescent="0.25">
      <c r="A310" t="s">
        <v>197</v>
      </c>
      <c r="B310" t="s">
        <v>198</v>
      </c>
      <c r="C310" t="s">
        <v>199</v>
      </c>
    </row>
    <row r="311" spans="1:3" x14ac:dyDescent="0.25">
      <c r="A311" t="s">
        <v>165</v>
      </c>
      <c r="B311">
        <v>-0.34857038345751651</v>
      </c>
      <c r="C311">
        <v>7.2503932962758255E-2</v>
      </c>
    </row>
    <row r="312" spans="1:3" x14ac:dyDescent="0.25">
      <c r="A312" t="s">
        <v>166</v>
      </c>
      <c r="B312">
        <v>0.36725546134144649</v>
      </c>
      <c r="C312">
        <v>-3.3143617080160268E-2</v>
      </c>
    </row>
    <row r="314" spans="1:3" x14ac:dyDescent="0.25">
      <c r="A314" t="s">
        <v>200</v>
      </c>
      <c r="B314" t="s">
        <v>201</v>
      </c>
      <c r="C314" t="s">
        <v>202</v>
      </c>
    </row>
    <row r="315" spans="1:3" x14ac:dyDescent="0.25">
      <c r="A315" t="s">
        <v>165</v>
      </c>
      <c r="B315">
        <v>1</v>
      </c>
      <c r="C315">
        <v>0</v>
      </c>
    </row>
    <row r="316" spans="1:3" x14ac:dyDescent="0.25">
      <c r="A316" t="s">
        <v>166</v>
      </c>
      <c r="B316">
        <v>-1</v>
      </c>
      <c r="C316">
        <v>0</v>
      </c>
    </row>
    <row r="317" spans="1:3" x14ac:dyDescent="0.25">
      <c r="A317" t="s">
        <v>203</v>
      </c>
      <c r="B317">
        <v>0</v>
      </c>
      <c r="C317">
        <v>1</v>
      </c>
    </row>
    <row r="318" spans="1:3" x14ac:dyDescent="0.25">
      <c r="A318" t="s">
        <v>204</v>
      </c>
      <c r="B318">
        <v>0</v>
      </c>
      <c r="C318">
        <v>-1</v>
      </c>
    </row>
    <row r="319" spans="1:3" x14ac:dyDescent="0.25">
      <c r="A319" t="s">
        <v>167</v>
      </c>
      <c r="B319">
        <v>0</v>
      </c>
      <c r="C319">
        <v>0</v>
      </c>
    </row>
    <row r="320" spans="1:3" x14ac:dyDescent="0.25">
      <c r="A320" t="s">
        <v>168</v>
      </c>
      <c r="B320">
        <v>0</v>
      </c>
      <c r="C320">
        <v>0</v>
      </c>
    </row>
    <row r="321" spans="1:3" x14ac:dyDescent="0.25">
      <c r="A321" t="s">
        <v>169</v>
      </c>
      <c r="B321">
        <v>0</v>
      </c>
      <c r="C321">
        <v>0</v>
      </c>
    </row>
    <row r="323" spans="1:3" x14ac:dyDescent="0.25">
      <c r="A323" t="s">
        <v>33</v>
      </c>
    </row>
    <row r="324" spans="1:3" x14ac:dyDescent="0.25">
      <c r="A324" t="s">
        <v>196</v>
      </c>
    </row>
    <row r="326" spans="1:3" x14ac:dyDescent="0.25">
      <c r="A326" t="s">
        <v>197</v>
      </c>
      <c r="B326" t="s">
        <v>198</v>
      </c>
      <c r="C326" t="s">
        <v>199</v>
      </c>
    </row>
    <row r="327" spans="1:3" x14ac:dyDescent="0.25">
      <c r="A327" t="s">
        <v>165</v>
      </c>
      <c r="B327">
        <v>-0.1337658926663019</v>
      </c>
      <c r="C327">
        <v>9.9467951241965946E-2</v>
      </c>
    </row>
    <row r="328" spans="1:3" x14ac:dyDescent="0.25">
      <c r="A328" t="s">
        <v>166</v>
      </c>
      <c r="B328">
        <v>0.2641020993474204</v>
      </c>
      <c r="C328">
        <v>-0.17970542097589803</v>
      </c>
    </row>
    <row r="330" spans="1:3" x14ac:dyDescent="0.25">
      <c r="A330" t="s">
        <v>200</v>
      </c>
      <c r="B330" t="s">
        <v>201</v>
      </c>
      <c r="C330" t="s">
        <v>202</v>
      </c>
    </row>
    <row r="331" spans="1:3" x14ac:dyDescent="0.25">
      <c r="A331" t="s">
        <v>165</v>
      </c>
      <c r="B331">
        <v>1</v>
      </c>
      <c r="C331">
        <v>0</v>
      </c>
    </row>
    <row r="332" spans="1:3" x14ac:dyDescent="0.25">
      <c r="A332" t="s">
        <v>166</v>
      </c>
      <c r="B332">
        <v>-1</v>
      </c>
      <c r="C332">
        <v>0</v>
      </c>
    </row>
    <row r="333" spans="1:3" x14ac:dyDescent="0.25">
      <c r="A333" t="s">
        <v>203</v>
      </c>
      <c r="B333">
        <v>0</v>
      </c>
      <c r="C333">
        <v>1</v>
      </c>
    </row>
    <row r="334" spans="1:3" x14ac:dyDescent="0.25">
      <c r="A334" t="s">
        <v>204</v>
      </c>
      <c r="B334">
        <v>0</v>
      </c>
      <c r="C334">
        <v>-1</v>
      </c>
    </row>
    <row r="335" spans="1:3" x14ac:dyDescent="0.25">
      <c r="A335" t="s">
        <v>167</v>
      </c>
      <c r="B335">
        <v>0</v>
      </c>
      <c r="C335">
        <v>0</v>
      </c>
    </row>
    <row r="336" spans="1:3" x14ac:dyDescent="0.25">
      <c r="A336" t="s">
        <v>168</v>
      </c>
      <c r="B336">
        <v>0</v>
      </c>
      <c r="C336">
        <v>0</v>
      </c>
    </row>
    <row r="337" spans="1:3" x14ac:dyDescent="0.25">
      <c r="A337" t="s">
        <v>169</v>
      </c>
      <c r="B337">
        <v>0</v>
      </c>
      <c r="C337">
        <v>0</v>
      </c>
    </row>
    <row r="339" spans="1:3" x14ac:dyDescent="0.25">
      <c r="A339" t="s">
        <v>34</v>
      </c>
    </row>
    <row r="340" spans="1:3" x14ac:dyDescent="0.25">
      <c r="A340" t="s">
        <v>196</v>
      </c>
    </row>
    <row r="342" spans="1:3" x14ac:dyDescent="0.25">
      <c r="A342" t="s">
        <v>197</v>
      </c>
      <c r="B342" t="s">
        <v>198</v>
      </c>
      <c r="C342" t="s">
        <v>199</v>
      </c>
    </row>
    <row r="343" spans="1:3" x14ac:dyDescent="0.25">
      <c r="A343" t="s">
        <v>165</v>
      </c>
      <c r="B343">
        <v>-0.21809894486473635</v>
      </c>
      <c r="C343">
        <v>4.3279288625030644E-2</v>
      </c>
    </row>
    <row r="344" spans="1:3" x14ac:dyDescent="0.25">
      <c r="A344" t="s">
        <v>166</v>
      </c>
      <c r="B344">
        <v>0.54564416236092472</v>
      </c>
      <c r="C344">
        <v>-0.18744898260593026</v>
      </c>
    </row>
    <row r="346" spans="1:3" x14ac:dyDescent="0.25">
      <c r="A346" t="s">
        <v>200</v>
      </c>
      <c r="B346" t="s">
        <v>201</v>
      </c>
      <c r="C346" t="s">
        <v>202</v>
      </c>
    </row>
    <row r="347" spans="1:3" x14ac:dyDescent="0.25">
      <c r="A347" t="s">
        <v>165</v>
      </c>
      <c r="B347">
        <v>1</v>
      </c>
      <c r="C347">
        <v>0</v>
      </c>
    </row>
    <row r="348" spans="1:3" x14ac:dyDescent="0.25">
      <c r="A348" t="s">
        <v>166</v>
      </c>
      <c r="B348">
        <v>-1</v>
      </c>
      <c r="C348">
        <v>0</v>
      </c>
    </row>
    <row r="349" spans="1:3" x14ac:dyDescent="0.25">
      <c r="A349" t="s">
        <v>203</v>
      </c>
      <c r="B349">
        <v>0</v>
      </c>
      <c r="C349">
        <v>1</v>
      </c>
    </row>
    <row r="350" spans="1:3" x14ac:dyDescent="0.25">
      <c r="A350" t="s">
        <v>204</v>
      </c>
      <c r="B350">
        <v>0</v>
      </c>
      <c r="C350">
        <v>-1</v>
      </c>
    </row>
    <row r="351" spans="1:3" x14ac:dyDescent="0.25">
      <c r="A351" t="s">
        <v>167</v>
      </c>
      <c r="B351">
        <v>0</v>
      </c>
      <c r="C351">
        <v>0</v>
      </c>
    </row>
    <row r="352" spans="1:3" x14ac:dyDescent="0.25">
      <c r="A352" t="s">
        <v>168</v>
      </c>
      <c r="B352">
        <v>0</v>
      </c>
      <c r="C352">
        <v>0</v>
      </c>
    </row>
    <row r="353" spans="1:3" x14ac:dyDescent="0.25">
      <c r="A353" t="s">
        <v>169</v>
      </c>
      <c r="B353">
        <v>0</v>
      </c>
      <c r="C353">
        <v>0</v>
      </c>
    </row>
    <row r="355" spans="1:3" x14ac:dyDescent="0.25">
      <c r="A355" t="s">
        <v>35</v>
      </c>
    </row>
    <row r="356" spans="1:3" x14ac:dyDescent="0.25">
      <c r="A356" t="s">
        <v>196</v>
      </c>
    </row>
    <row r="358" spans="1:3" x14ac:dyDescent="0.25">
      <c r="A358" t="s">
        <v>197</v>
      </c>
      <c r="B358" t="s">
        <v>198</v>
      </c>
      <c r="C358" t="s">
        <v>199</v>
      </c>
    </row>
    <row r="359" spans="1:3" x14ac:dyDescent="0.25">
      <c r="A359" t="s">
        <v>165</v>
      </c>
      <c r="B359">
        <v>-0.40091841619510499</v>
      </c>
      <c r="C359">
        <v>4.0476250291394671E-2</v>
      </c>
    </row>
    <row r="360" spans="1:3" x14ac:dyDescent="0.25">
      <c r="A360" t="s">
        <v>166</v>
      </c>
      <c r="B360">
        <v>0.44676903473249513</v>
      </c>
      <c r="C360">
        <v>-4.2341873109854482E-2</v>
      </c>
    </row>
    <row r="362" spans="1:3" x14ac:dyDescent="0.25">
      <c r="A362" t="s">
        <v>200</v>
      </c>
      <c r="B362" t="s">
        <v>201</v>
      </c>
      <c r="C362" t="s">
        <v>202</v>
      </c>
    </row>
    <row r="363" spans="1:3" x14ac:dyDescent="0.25">
      <c r="A363" t="s">
        <v>165</v>
      </c>
      <c r="B363">
        <v>1</v>
      </c>
      <c r="C363">
        <v>0</v>
      </c>
    </row>
    <row r="364" spans="1:3" x14ac:dyDescent="0.25">
      <c r="A364" t="s">
        <v>166</v>
      </c>
      <c r="B364">
        <v>-1</v>
      </c>
      <c r="C364">
        <v>0</v>
      </c>
    </row>
    <row r="365" spans="1:3" x14ac:dyDescent="0.25">
      <c r="A365" t="s">
        <v>203</v>
      </c>
      <c r="B365">
        <v>0</v>
      </c>
      <c r="C365">
        <v>1</v>
      </c>
    </row>
    <row r="366" spans="1:3" x14ac:dyDescent="0.25">
      <c r="A366" t="s">
        <v>204</v>
      </c>
      <c r="B366">
        <v>0</v>
      </c>
      <c r="C366">
        <v>-1</v>
      </c>
    </row>
    <row r="367" spans="1:3" x14ac:dyDescent="0.25">
      <c r="A367" t="s">
        <v>167</v>
      </c>
      <c r="B367">
        <v>0</v>
      </c>
      <c r="C367">
        <v>0</v>
      </c>
    </row>
    <row r="368" spans="1:3" x14ac:dyDescent="0.25">
      <c r="A368" t="s">
        <v>168</v>
      </c>
      <c r="B368">
        <v>0</v>
      </c>
      <c r="C368">
        <v>0</v>
      </c>
    </row>
    <row r="369" spans="1:3" x14ac:dyDescent="0.25">
      <c r="A369" t="s">
        <v>169</v>
      </c>
      <c r="B369">
        <v>0</v>
      </c>
      <c r="C369">
        <v>0</v>
      </c>
    </row>
    <row r="371" spans="1:3" x14ac:dyDescent="0.25">
      <c r="A371" t="s">
        <v>36</v>
      </c>
    </row>
    <row r="372" spans="1:3" x14ac:dyDescent="0.25">
      <c r="A372" t="s">
        <v>196</v>
      </c>
    </row>
    <row r="374" spans="1:3" x14ac:dyDescent="0.25">
      <c r="A374" t="s">
        <v>197</v>
      </c>
      <c r="B374" t="s">
        <v>198</v>
      </c>
      <c r="C374" t="s">
        <v>199</v>
      </c>
    </row>
    <row r="375" spans="1:3" x14ac:dyDescent="0.25">
      <c r="A375" t="s">
        <v>165</v>
      </c>
      <c r="B375">
        <v>-0.34385679254204105</v>
      </c>
      <c r="C375">
        <v>5.3260277676434389E-2</v>
      </c>
    </row>
    <row r="376" spans="1:3" x14ac:dyDescent="0.25">
      <c r="A376" t="s">
        <v>166</v>
      </c>
      <c r="B376">
        <v>0.40429125492711171</v>
      </c>
      <c r="C376">
        <v>-5.9651823191665836E-2</v>
      </c>
    </row>
    <row r="378" spans="1:3" x14ac:dyDescent="0.25">
      <c r="A378" t="s">
        <v>200</v>
      </c>
      <c r="B378" t="s">
        <v>201</v>
      </c>
      <c r="C378" t="s">
        <v>202</v>
      </c>
    </row>
    <row r="379" spans="1:3" x14ac:dyDescent="0.25">
      <c r="A379" t="s">
        <v>165</v>
      </c>
      <c r="B379">
        <v>1</v>
      </c>
      <c r="C379">
        <v>0</v>
      </c>
    </row>
    <row r="380" spans="1:3" x14ac:dyDescent="0.25">
      <c r="A380" t="s">
        <v>166</v>
      </c>
      <c r="B380">
        <v>-1</v>
      </c>
      <c r="C380">
        <v>0</v>
      </c>
    </row>
    <row r="381" spans="1:3" x14ac:dyDescent="0.25">
      <c r="A381" t="s">
        <v>203</v>
      </c>
      <c r="B381">
        <v>0</v>
      </c>
      <c r="C381">
        <v>1</v>
      </c>
    </row>
    <row r="382" spans="1:3" x14ac:dyDescent="0.25">
      <c r="A382" t="s">
        <v>204</v>
      </c>
      <c r="B382">
        <v>0</v>
      </c>
      <c r="C382">
        <v>-1</v>
      </c>
    </row>
    <row r="383" spans="1:3" x14ac:dyDescent="0.25">
      <c r="A383" t="s">
        <v>167</v>
      </c>
      <c r="B383">
        <v>0</v>
      </c>
      <c r="C383">
        <v>0</v>
      </c>
    </row>
    <row r="384" spans="1:3" x14ac:dyDescent="0.25">
      <c r="A384" t="s">
        <v>168</v>
      </c>
      <c r="B384">
        <v>0</v>
      </c>
      <c r="C384">
        <v>0</v>
      </c>
    </row>
    <row r="385" spans="1:3" x14ac:dyDescent="0.25">
      <c r="A385" t="s">
        <v>169</v>
      </c>
      <c r="B385">
        <v>0</v>
      </c>
      <c r="C385">
        <v>0</v>
      </c>
    </row>
    <row r="387" spans="1:3" x14ac:dyDescent="0.25">
      <c r="A387" t="s">
        <v>37</v>
      </c>
    </row>
    <row r="388" spans="1:3" x14ac:dyDescent="0.25">
      <c r="A388" t="s">
        <v>196</v>
      </c>
    </row>
    <row r="390" spans="1:3" x14ac:dyDescent="0.25">
      <c r="A390" t="s">
        <v>197</v>
      </c>
      <c r="B390" t="s">
        <v>198</v>
      </c>
      <c r="C390" t="s">
        <v>199</v>
      </c>
    </row>
    <row r="391" spans="1:3" x14ac:dyDescent="0.25">
      <c r="A391" t="s">
        <v>165</v>
      </c>
      <c r="B391">
        <v>-0.39917317075250575</v>
      </c>
      <c r="C391">
        <v>5.6843127206105452E-2</v>
      </c>
    </row>
    <row r="392" spans="1:3" x14ac:dyDescent="0.25">
      <c r="A392" t="s">
        <v>166</v>
      </c>
      <c r="B392">
        <v>0.39698206860438784</v>
      </c>
      <c r="C392">
        <v>-7.2237883383613347E-3</v>
      </c>
    </row>
    <row r="394" spans="1:3" x14ac:dyDescent="0.25">
      <c r="A394" t="s">
        <v>200</v>
      </c>
      <c r="B394" t="s">
        <v>201</v>
      </c>
      <c r="C394" t="s">
        <v>202</v>
      </c>
    </row>
    <row r="395" spans="1:3" x14ac:dyDescent="0.25">
      <c r="A395" t="s">
        <v>165</v>
      </c>
      <c r="B395">
        <v>1</v>
      </c>
      <c r="C395">
        <v>0</v>
      </c>
    </row>
    <row r="396" spans="1:3" x14ac:dyDescent="0.25">
      <c r="A396" t="s">
        <v>166</v>
      </c>
      <c r="B396">
        <v>-1</v>
      </c>
      <c r="C396">
        <v>0</v>
      </c>
    </row>
    <row r="397" spans="1:3" x14ac:dyDescent="0.25">
      <c r="A397" t="s">
        <v>203</v>
      </c>
      <c r="B397">
        <v>0</v>
      </c>
      <c r="C397">
        <v>1</v>
      </c>
    </row>
    <row r="398" spans="1:3" x14ac:dyDescent="0.25">
      <c r="A398" t="s">
        <v>204</v>
      </c>
      <c r="B398">
        <v>0</v>
      </c>
      <c r="C398">
        <v>-1</v>
      </c>
    </row>
    <row r="399" spans="1:3" x14ac:dyDescent="0.25">
      <c r="A399" t="s">
        <v>167</v>
      </c>
      <c r="B399">
        <v>0</v>
      </c>
      <c r="C399">
        <v>0</v>
      </c>
    </row>
    <row r="400" spans="1:3" x14ac:dyDescent="0.25">
      <c r="A400" t="s">
        <v>168</v>
      </c>
      <c r="B400">
        <v>0</v>
      </c>
      <c r="C400">
        <v>0</v>
      </c>
    </row>
    <row r="401" spans="1:3" x14ac:dyDescent="0.25">
      <c r="A401" t="s">
        <v>169</v>
      </c>
      <c r="B401">
        <v>0</v>
      </c>
      <c r="C401">
        <v>0</v>
      </c>
    </row>
    <row r="403" spans="1:3" x14ac:dyDescent="0.25">
      <c r="A403" t="s">
        <v>38</v>
      </c>
    </row>
    <row r="404" spans="1:3" x14ac:dyDescent="0.25">
      <c r="A404" t="s">
        <v>196</v>
      </c>
    </row>
    <row r="406" spans="1:3" x14ac:dyDescent="0.25">
      <c r="A406" t="s">
        <v>197</v>
      </c>
      <c r="B406" t="s">
        <v>198</v>
      </c>
      <c r="C406" t="s">
        <v>199</v>
      </c>
    </row>
    <row r="407" spans="1:3" x14ac:dyDescent="0.25">
      <c r="A407" t="s">
        <v>165</v>
      </c>
      <c r="B407">
        <v>-0.29712720196600573</v>
      </c>
      <c r="C407">
        <v>9.2262023246374222E-3</v>
      </c>
    </row>
    <row r="408" spans="1:3" x14ac:dyDescent="0.25">
      <c r="A408" t="s">
        <v>166</v>
      </c>
      <c r="B408">
        <v>0.34761095343505261</v>
      </c>
      <c r="C408">
        <v>-2.5708321297404916E-2</v>
      </c>
    </row>
    <row r="410" spans="1:3" x14ac:dyDescent="0.25">
      <c r="A410" t="s">
        <v>200</v>
      </c>
      <c r="B410" t="s">
        <v>201</v>
      </c>
      <c r="C410" t="s">
        <v>202</v>
      </c>
    </row>
    <row r="411" spans="1:3" x14ac:dyDescent="0.25">
      <c r="A411" t="s">
        <v>165</v>
      </c>
      <c r="B411">
        <v>1</v>
      </c>
      <c r="C411">
        <v>0</v>
      </c>
    </row>
    <row r="412" spans="1:3" x14ac:dyDescent="0.25">
      <c r="A412" t="s">
        <v>166</v>
      </c>
      <c r="B412">
        <v>-1</v>
      </c>
      <c r="C412">
        <v>0</v>
      </c>
    </row>
    <row r="413" spans="1:3" x14ac:dyDescent="0.25">
      <c r="A413" t="s">
        <v>203</v>
      </c>
      <c r="B413">
        <v>0</v>
      </c>
      <c r="C413">
        <v>1</v>
      </c>
    </row>
    <row r="414" spans="1:3" x14ac:dyDescent="0.25">
      <c r="A414" t="s">
        <v>204</v>
      </c>
      <c r="B414">
        <v>0</v>
      </c>
      <c r="C414">
        <v>-1</v>
      </c>
    </row>
    <row r="415" spans="1:3" x14ac:dyDescent="0.25">
      <c r="A415" t="s">
        <v>167</v>
      </c>
      <c r="B415">
        <v>0</v>
      </c>
      <c r="C415">
        <v>0</v>
      </c>
    </row>
    <row r="416" spans="1:3" x14ac:dyDescent="0.25">
      <c r="A416" t="s">
        <v>168</v>
      </c>
      <c r="B416">
        <v>0</v>
      </c>
      <c r="C416">
        <v>0</v>
      </c>
    </row>
    <row r="417" spans="1:3" x14ac:dyDescent="0.25">
      <c r="A417" t="s">
        <v>169</v>
      </c>
      <c r="B417">
        <v>0</v>
      </c>
      <c r="C417">
        <v>0</v>
      </c>
    </row>
    <row r="419" spans="1:3" x14ac:dyDescent="0.25">
      <c r="A419" t="s">
        <v>39</v>
      </c>
    </row>
    <row r="420" spans="1:3" x14ac:dyDescent="0.25">
      <c r="A420" t="s">
        <v>196</v>
      </c>
    </row>
    <row r="422" spans="1:3" x14ac:dyDescent="0.25">
      <c r="A422" t="s">
        <v>197</v>
      </c>
      <c r="B422" t="s">
        <v>198</v>
      </c>
      <c r="C422" t="s">
        <v>199</v>
      </c>
    </row>
    <row r="423" spans="1:3" x14ac:dyDescent="0.25">
      <c r="A423" t="s">
        <v>165</v>
      </c>
      <c r="B423">
        <v>-0.19369168065743797</v>
      </c>
      <c r="C423">
        <v>0.12350452802216197</v>
      </c>
    </row>
    <row r="424" spans="1:3" x14ac:dyDescent="0.25">
      <c r="A424" t="s">
        <v>166</v>
      </c>
      <c r="B424">
        <v>0.56594076276552119</v>
      </c>
      <c r="C424">
        <v>-0.17614958776351963</v>
      </c>
    </row>
    <row r="426" spans="1:3" x14ac:dyDescent="0.25">
      <c r="A426" t="s">
        <v>200</v>
      </c>
      <c r="B426" t="s">
        <v>201</v>
      </c>
      <c r="C426" t="s">
        <v>202</v>
      </c>
    </row>
    <row r="427" spans="1:3" x14ac:dyDescent="0.25">
      <c r="A427" t="s">
        <v>165</v>
      </c>
      <c r="B427">
        <v>1</v>
      </c>
      <c r="C427">
        <v>0</v>
      </c>
    </row>
    <row r="428" spans="1:3" x14ac:dyDescent="0.25">
      <c r="A428" t="s">
        <v>166</v>
      </c>
      <c r="B428">
        <v>-1</v>
      </c>
      <c r="C428">
        <v>0</v>
      </c>
    </row>
    <row r="429" spans="1:3" x14ac:dyDescent="0.25">
      <c r="A429" t="s">
        <v>203</v>
      </c>
      <c r="B429">
        <v>0</v>
      </c>
      <c r="C429">
        <v>1</v>
      </c>
    </row>
    <row r="430" spans="1:3" x14ac:dyDescent="0.25">
      <c r="A430" t="s">
        <v>204</v>
      </c>
      <c r="B430">
        <v>0</v>
      </c>
      <c r="C430">
        <v>-1</v>
      </c>
    </row>
    <row r="431" spans="1:3" x14ac:dyDescent="0.25">
      <c r="A431" t="s">
        <v>167</v>
      </c>
      <c r="B431">
        <v>0</v>
      </c>
      <c r="C431">
        <v>0</v>
      </c>
    </row>
    <row r="432" spans="1:3" x14ac:dyDescent="0.25">
      <c r="A432" t="s">
        <v>168</v>
      </c>
      <c r="B432">
        <v>0</v>
      </c>
      <c r="C432">
        <v>0</v>
      </c>
    </row>
    <row r="433" spans="1:3" x14ac:dyDescent="0.25">
      <c r="A433" t="s">
        <v>169</v>
      </c>
      <c r="B433">
        <v>0</v>
      </c>
      <c r="C433">
        <v>0</v>
      </c>
    </row>
    <row r="435" spans="1:3" x14ac:dyDescent="0.25">
      <c r="A435" t="s">
        <v>40</v>
      </c>
    </row>
    <row r="436" spans="1:3" x14ac:dyDescent="0.25">
      <c r="A436" t="s">
        <v>196</v>
      </c>
    </row>
    <row r="438" spans="1:3" x14ac:dyDescent="0.25">
      <c r="A438" t="s">
        <v>197</v>
      </c>
      <c r="B438" t="s">
        <v>198</v>
      </c>
      <c r="C438" t="s">
        <v>199</v>
      </c>
    </row>
    <row r="439" spans="1:3" x14ac:dyDescent="0.25">
      <c r="A439" t="s">
        <v>165</v>
      </c>
      <c r="B439">
        <v>-0.25886063940750936</v>
      </c>
      <c r="C439">
        <v>3.7705100339757491E-2</v>
      </c>
    </row>
    <row r="440" spans="1:3" x14ac:dyDescent="0.25">
      <c r="A440" t="s">
        <v>166</v>
      </c>
      <c r="B440">
        <v>0.42730528028126957</v>
      </c>
      <c r="C440">
        <v>-5.4182072650905043E-2</v>
      </c>
    </row>
    <row r="442" spans="1:3" x14ac:dyDescent="0.25">
      <c r="A442" t="s">
        <v>200</v>
      </c>
      <c r="B442" t="s">
        <v>201</v>
      </c>
      <c r="C442" t="s">
        <v>202</v>
      </c>
    </row>
    <row r="443" spans="1:3" x14ac:dyDescent="0.25">
      <c r="A443" t="s">
        <v>165</v>
      </c>
      <c r="B443">
        <v>1</v>
      </c>
      <c r="C443">
        <v>0</v>
      </c>
    </row>
    <row r="444" spans="1:3" x14ac:dyDescent="0.25">
      <c r="A444" t="s">
        <v>166</v>
      </c>
      <c r="B444">
        <v>-1</v>
      </c>
      <c r="C444">
        <v>0</v>
      </c>
    </row>
    <row r="445" spans="1:3" x14ac:dyDescent="0.25">
      <c r="A445" t="s">
        <v>203</v>
      </c>
      <c r="B445">
        <v>0</v>
      </c>
      <c r="C445">
        <v>1</v>
      </c>
    </row>
    <row r="446" spans="1:3" x14ac:dyDescent="0.25">
      <c r="A446" t="s">
        <v>204</v>
      </c>
      <c r="B446">
        <v>0</v>
      </c>
      <c r="C446">
        <v>-1</v>
      </c>
    </row>
    <row r="447" spans="1:3" x14ac:dyDescent="0.25">
      <c r="A447" t="s">
        <v>167</v>
      </c>
      <c r="B447">
        <v>0</v>
      </c>
      <c r="C447">
        <v>0</v>
      </c>
    </row>
    <row r="448" spans="1:3" x14ac:dyDescent="0.25">
      <c r="A448" t="s">
        <v>168</v>
      </c>
      <c r="B448">
        <v>0</v>
      </c>
      <c r="C448">
        <v>0</v>
      </c>
    </row>
    <row r="449" spans="1:3" x14ac:dyDescent="0.25">
      <c r="A449" t="s">
        <v>169</v>
      </c>
      <c r="B449">
        <v>0</v>
      </c>
      <c r="C449">
        <v>0</v>
      </c>
    </row>
    <row r="451" spans="1:3" x14ac:dyDescent="0.25">
      <c r="A451" t="s">
        <v>41</v>
      </c>
    </row>
    <row r="452" spans="1:3" x14ac:dyDescent="0.25">
      <c r="A452" t="s">
        <v>196</v>
      </c>
    </row>
    <row r="454" spans="1:3" x14ac:dyDescent="0.25">
      <c r="A454" t="s">
        <v>197</v>
      </c>
      <c r="B454" t="s">
        <v>198</v>
      </c>
      <c r="C454" t="s">
        <v>199</v>
      </c>
    </row>
    <row r="455" spans="1:3" x14ac:dyDescent="0.25">
      <c r="A455" t="s">
        <v>165</v>
      </c>
      <c r="B455">
        <v>-0.34437965144689187</v>
      </c>
      <c r="C455">
        <v>1.8568369017415447E-3</v>
      </c>
    </row>
    <row r="456" spans="1:3" x14ac:dyDescent="0.25">
      <c r="A456" t="s">
        <v>166</v>
      </c>
      <c r="B456">
        <v>0.13890271250729008</v>
      </c>
      <c r="C456">
        <v>-2.0565885531970661E-2</v>
      </c>
    </row>
    <row r="458" spans="1:3" x14ac:dyDescent="0.25">
      <c r="A458" t="s">
        <v>200</v>
      </c>
      <c r="B458" t="s">
        <v>201</v>
      </c>
      <c r="C458" t="s">
        <v>202</v>
      </c>
    </row>
    <row r="459" spans="1:3" x14ac:dyDescent="0.25">
      <c r="A459" t="s">
        <v>165</v>
      </c>
      <c r="B459">
        <v>1</v>
      </c>
      <c r="C459">
        <v>0</v>
      </c>
    </row>
    <row r="460" spans="1:3" x14ac:dyDescent="0.25">
      <c r="A460" t="s">
        <v>166</v>
      </c>
      <c r="B460">
        <v>-1</v>
      </c>
      <c r="C460">
        <v>0</v>
      </c>
    </row>
    <row r="461" spans="1:3" x14ac:dyDescent="0.25">
      <c r="A461" t="s">
        <v>203</v>
      </c>
      <c r="B461">
        <v>0</v>
      </c>
      <c r="C461">
        <v>1</v>
      </c>
    </row>
    <row r="462" spans="1:3" x14ac:dyDescent="0.25">
      <c r="A462" t="s">
        <v>204</v>
      </c>
      <c r="B462">
        <v>0</v>
      </c>
      <c r="C462">
        <v>-1</v>
      </c>
    </row>
    <row r="463" spans="1:3" x14ac:dyDescent="0.25">
      <c r="A463" t="s">
        <v>167</v>
      </c>
      <c r="B463">
        <v>0</v>
      </c>
      <c r="C463">
        <v>0</v>
      </c>
    </row>
    <row r="464" spans="1:3" x14ac:dyDescent="0.25">
      <c r="A464" t="s">
        <v>168</v>
      </c>
      <c r="B464">
        <v>0</v>
      </c>
      <c r="C464">
        <v>0</v>
      </c>
    </row>
    <row r="465" spans="1:3" x14ac:dyDescent="0.25">
      <c r="A465" t="s">
        <v>169</v>
      </c>
      <c r="B465">
        <v>0</v>
      </c>
      <c r="C465">
        <v>0</v>
      </c>
    </row>
    <row r="467" spans="1:3" x14ac:dyDescent="0.25">
      <c r="A467" t="s">
        <v>42</v>
      </c>
    </row>
    <row r="468" spans="1:3" x14ac:dyDescent="0.25">
      <c r="A468" t="s">
        <v>196</v>
      </c>
    </row>
    <row r="470" spans="1:3" x14ac:dyDescent="0.25">
      <c r="A470" t="s">
        <v>197</v>
      </c>
      <c r="B470" t="s">
        <v>198</v>
      </c>
      <c r="C470" t="s">
        <v>199</v>
      </c>
    </row>
    <row r="471" spans="1:3" x14ac:dyDescent="0.25">
      <c r="A471" t="s">
        <v>165</v>
      </c>
      <c r="B471">
        <v>-0.28917654125072079</v>
      </c>
      <c r="C471">
        <v>1.6767011081480387E-2</v>
      </c>
    </row>
    <row r="472" spans="1:3" x14ac:dyDescent="0.25">
      <c r="A472" t="s">
        <v>166</v>
      </c>
      <c r="B472">
        <v>0.18255335773432146</v>
      </c>
      <c r="C472">
        <v>-1.4002217322148331E-2</v>
      </c>
    </row>
    <row r="474" spans="1:3" x14ac:dyDescent="0.25">
      <c r="A474" t="s">
        <v>200</v>
      </c>
      <c r="B474" t="s">
        <v>201</v>
      </c>
      <c r="C474" t="s">
        <v>202</v>
      </c>
    </row>
    <row r="475" spans="1:3" x14ac:dyDescent="0.25">
      <c r="A475" t="s">
        <v>165</v>
      </c>
      <c r="B475">
        <v>1</v>
      </c>
      <c r="C475">
        <v>0</v>
      </c>
    </row>
    <row r="476" spans="1:3" x14ac:dyDescent="0.25">
      <c r="A476" t="s">
        <v>166</v>
      </c>
      <c r="B476">
        <v>-1</v>
      </c>
      <c r="C476">
        <v>0</v>
      </c>
    </row>
    <row r="477" spans="1:3" x14ac:dyDescent="0.25">
      <c r="A477" t="s">
        <v>203</v>
      </c>
      <c r="B477">
        <v>0</v>
      </c>
      <c r="C477">
        <v>1</v>
      </c>
    </row>
    <row r="478" spans="1:3" x14ac:dyDescent="0.25">
      <c r="A478" t="s">
        <v>204</v>
      </c>
      <c r="B478">
        <v>0</v>
      </c>
      <c r="C478">
        <v>-1</v>
      </c>
    </row>
    <row r="479" spans="1:3" x14ac:dyDescent="0.25">
      <c r="A479" t="s">
        <v>167</v>
      </c>
      <c r="B479">
        <v>0</v>
      </c>
      <c r="C479">
        <v>0</v>
      </c>
    </row>
    <row r="480" spans="1:3" x14ac:dyDescent="0.25">
      <c r="A480" t="s">
        <v>168</v>
      </c>
      <c r="B480">
        <v>0</v>
      </c>
      <c r="C480">
        <v>0</v>
      </c>
    </row>
    <row r="481" spans="1:3" x14ac:dyDescent="0.25">
      <c r="A481" t="s">
        <v>169</v>
      </c>
      <c r="B481">
        <v>0</v>
      </c>
      <c r="C481">
        <v>0</v>
      </c>
    </row>
    <row r="483" spans="1:3" x14ac:dyDescent="0.25">
      <c r="A483" t="s">
        <v>43</v>
      </c>
    </row>
    <row r="484" spans="1:3" x14ac:dyDescent="0.25">
      <c r="A484" t="s">
        <v>196</v>
      </c>
    </row>
    <row r="486" spans="1:3" x14ac:dyDescent="0.25">
      <c r="A486" t="s">
        <v>197</v>
      </c>
      <c r="B486" t="s">
        <v>198</v>
      </c>
      <c r="C486" t="s">
        <v>199</v>
      </c>
    </row>
    <row r="487" spans="1:3" x14ac:dyDescent="0.25">
      <c r="A487" t="s">
        <v>165</v>
      </c>
      <c r="B487">
        <v>-0.31325219696437789</v>
      </c>
      <c r="C487">
        <v>5.0015947617191539E-2</v>
      </c>
    </row>
    <row r="488" spans="1:3" x14ac:dyDescent="0.25">
      <c r="A488" t="s">
        <v>166</v>
      </c>
      <c r="B488">
        <v>0.42742386032338658</v>
      </c>
      <c r="C488">
        <v>-6.8043026579189383E-2</v>
      </c>
    </row>
    <row r="490" spans="1:3" x14ac:dyDescent="0.25">
      <c r="A490" t="s">
        <v>200</v>
      </c>
      <c r="B490" t="s">
        <v>201</v>
      </c>
      <c r="C490" t="s">
        <v>202</v>
      </c>
    </row>
    <row r="491" spans="1:3" x14ac:dyDescent="0.25">
      <c r="A491" t="s">
        <v>165</v>
      </c>
      <c r="B491">
        <v>1</v>
      </c>
      <c r="C491">
        <v>0</v>
      </c>
    </row>
    <row r="492" spans="1:3" x14ac:dyDescent="0.25">
      <c r="A492" t="s">
        <v>166</v>
      </c>
      <c r="B492">
        <v>-1</v>
      </c>
      <c r="C492">
        <v>0</v>
      </c>
    </row>
    <row r="493" spans="1:3" x14ac:dyDescent="0.25">
      <c r="A493" t="s">
        <v>203</v>
      </c>
      <c r="B493">
        <v>0</v>
      </c>
      <c r="C493">
        <v>1</v>
      </c>
    </row>
    <row r="494" spans="1:3" x14ac:dyDescent="0.25">
      <c r="A494" t="s">
        <v>204</v>
      </c>
      <c r="B494">
        <v>0</v>
      </c>
      <c r="C494">
        <v>-1</v>
      </c>
    </row>
    <row r="495" spans="1:3" x14ac:dyDescent="0.25">
      <c r="A495" t="s">
        <v>167</v>
      </c>
      <c r="B495">
        <v>0</v>
      </c>
      <c r="C495">
        <v>0</v>
      </c>
    </row>
    <row r="496" spans="1:3" x14ac:dyDescent="0.25">
      <c r="A496" t="s">
        <v>168</v>
      </c>
      <c r="B496">
        <v>0</v>
      </c>
      <c r="C496">
        <v>0</v>
      </c>
    </row>
    <row r="497" spans="1:3" x14ac:dyDescent="0.25">
      <c r="A497" t="s">
        <v>169</v>
      </c>
      <c r="B497">
        <v>0</v>
      </c>
      <c r="C497">
        <v>0</v>
      </c>
    </row>
    <row r="499" spans="1:3" x14ac:dyDescent="0.25">
      <c r="A499" t="s">
        <v>44</v>
      </c>
    </row>
    <row r="500" spans="1:3" x14ac:dyDescent="0.25">
      <c r="A500" t="s">
        <v>196</v>
      </c>
    </row>
    <row r="502" spans="1:3" x14ac:dyDescent="0.25">
      <c r="A502" t="s">
        <v>197</v>
      </c>
      <c r="B502" t="s">
        <v>198</v>
      </c>
      <c r="C502" t="s">
        <v>199</v>
      </c>
    </row>
    <row r="503" spans="1:3" x14ac:dyDescent="0.25">
      <c r="A503" t="s">
        <v>165</v>
      </c>
      <c r="B503">
        <v>-0.16061990523005021</v>
      </c>
      <c r="C503">
        <v>0.19078556139609246</v>
      </c>
    </row>
    <row r="504" spans="1:3" x14ac:dyDescent="0.25">
      <c r="A504" t="s">
        <v>166</v>
      </c>
      <c r="B504">
        <v>0.5212065025717515</v>
      </c>
      <c r="C504">
        <v>-0.40877531168754189</v>
      </c>
    </row>
    <row r="506" spans="1:3" x14ac:dyDescent="0.25">
      <c r="A506" t="s">
        <v>200</v>
      </c>
      <c r="B506" t="s">
        <v>201</v>
      </c>
      <c r="C506" t="s">
        <v>202</v>
      </c>
    </row>
    <row r="507" spans="1:3" x14ac:dyDescent="0.25">
      <c r="A507" t="s">
        <v>165</v>
      </c>
      <c r="B507">
        <v>1</v>
      </c>
      <c r="C507">
        <v>0</v>
      </c>
    </row>
    <row r="508" spans="1:3" x14ac:dyDescent="0.25">
      <c r="A508" t="s">
        <v>166</v>
      </c>
      <c r="B508">
        <v>-1</v>
      </c>
      <c r="C508">
        <v>0</v>
      </c>
    </row>
    <row r="509" spans="1:3" x14ac:dyDescent="0.25">
      <c r="A509" t="s">
        <v>203</v>
      </c>
      <c r="B509">
        <v>0</v>
      </c>
      <c r="C509">
        <v>1</v>
      </c>
    </row>
    <row r="510" spans="1:3" x14ac:dyDescent="0.25">
      <c r="A510" t="s">
        <v>204</v>
      </c>
      <c r="B510">
        <v>0</v>
      </c>
      <c r="C510">
        <v>-1</v>
      </c>
    </row>
    <row r="511" spans="1:3" x14ac:dyDescent="0.25">
      <c r="A511" t="s">
        <v>167</v>
      </c>
      <c r="B511">
        <v>0</v>
      </c>
      <c r="C511">
        <v>0</v>
      </c>
    </row>
    <row r="512" spans="1:3" x14ac:dyDescent="0.25">
      <c r="A512" t="s">
        <v>168</v>
      </c>
      <c r="B512">
        <v>0</v>
      </c>
      <c r="C512">
        <v>0</v>
      </c>
    </row>
    <row r="513" spans="1:3" x14ac:dyDescent="0.25">
      <c r="A513" t="s">
        <v>169</v>
      </c>
      <c r="B513">
        <v>0</v>
      </c>
      <c r="C513">
        <v>0</v>
      </c>
    </row>
    <row r="515" spans="1:3" x14ac:dyDescent="0.25">
      <c r="A515" t="s">
        <v>45</v>
      </c>
    </row>
    <row r="516" spans="1:3" x14ac:dyDescent="0.25">
      <c r="A516" t="s">
        <v>196</v>
      </c>
    </row>
    <row r="518" spans="1:3" x14ac:dyDescent="0.25">
      <c r="A518" t="s">
        <v>197</v>
      </c>
      <c r="B518" t="s">
        <v>198</v>
      </c>
      <c r="C518" t="s">
        <v>199</v>
      </c>
    </row>
    <row r="519" spans="1:3" x14ac:dyDescent="0.25">
      <c r="A519" t="s">
        <v>165</v>
      </c>
      <c r="B519">
        <v>-0.4479055487892471</v>
      </c>
      <c r="C519">
        <v>7.6069399642901617E-3</v>
      </c>
    </row>
    <row r="520" spans="1:3" x14ac:dyDescent="0.25">
      <c r="A520" t="s">
        <v>166</v>
      </c>
      <c r="B520">
        <v>0.46872795128479988</v>
      </c>
      <c r="C520">
        <v>-1.7034208642243132E-2</v>
      </c>
    </row>
    <row r="522" spans="1:3" x14ac:dyDescent="0.25">
      <c r="A522" t="s">
        <v>200</v>
      </c>
      <c r="B522" t="s">
        <v>201</v>
      </c>
      <c r="C522" t="s">
        <v>202</v>
      </c>
    </row>
    <row r="523" spans="1:3" x14ac:dyDescent="0.25">
      <c r="A523" t="s">
        <v>165</v>
      </c>
      <c r="B523">
        <v>1</v>
      </c>
      <c r="C523">
        <v>0</v>
      </c>
    </row>
    <row r="524" spans="1:3" x14ac:dyDescent="0.25">
      <c r="A524" t="s">
        <v>166</v>
      </c>
      <c r="B524">
        <v>-1</v>
      </c>
      <c r="C524">
        <v>0</v>
      </c>
    </row>
    <row r="525" spans="1:3" x14ac:dyDescent="0.25">
      <c r="A525" t="s">
        <v>203</v>
      </c>
      <c r="B525">
        <v>0</v>
      </c>
      <c r="C525">
        <v>1</v>
      </c>
    </row>
    <row r="526" spans="1:3" x14ac:dyDescent="0.25">
      <c r="A526" t="s">
        <v>204</v>
      </c>
      <c r="B526">
        <v>0</v>
      </c>
      <c r="C526">
        <v>-1</v>
      </c>
    </row>
    <row r="527" spans="1:3" x14ac:dyDescent="0.25">
      <c r="A527" t="s">
        <v>167</v>
      </c>
      <c r="B527">
        <v>0</v>
      </c>
      <c r="C527">
        <v>0</v>
      </c>
    </row>
    <row r="528" spans="1:3" x14ac:dyDescent="0.25">
      <c r="A528" t="s">
        <v>168</v>
      </c>
      <c r="B528">
        <v>0</v>
      </c>
      <c r="C528">
        <v>0</v>
      </c>
    </row>
    <row r="529" spans="1:3" x14ac:dyDescent="0.25">
      <c r="A529" t="s">
        <v>169</v>
      </c>
      <c r="B529">
        <v>0</v>
      </c>
      <c r="C529">
        <v>0</v>
      </c>
    </row>
    <row r="531" spans="1:3" x14ac:dyDescent="0.25">
      <c r="A531" t="s">
        <v>46</v>
      </c>
    </row>
    <row r="532" spans="1:3" x14ac:dyDescent="0.25">
      <c r="A532" t="s">
        <v>196</v>
      </c>
    </row>
    <row r="534" spans="1:3" x14ac:dyDescent="0.25">
      <c r="A534" t="s">
        <v>197</v>
      </c>
      <c r="B534" t="s">
        <v>198</v>
      </c>
      <c r="C534" t="s">
        <v>199</v>
      </c>
    </row>
    <row r="535" spans="1:3" x14ac:dyDescent="0.25">
      <c r="A535" t="s">
        <v>165</v>
      </c>
      <c r="B535">
        <v>-0.1491192385413217</v>
      </c>
      <c r="C535">
        <v>6.4511075122092735E-3</v>
      </c>
    </row>
    <row r="536" spans="1:3" x14ac:dyDescent="0.25">
      <c r="A536" t="s">
        <v>166</v>
      </c>
      <c r="B536">
        <v>0.17786474231252175</v>
      </c>
      <c r="C536">
        <v>-5.981124670137989E-2</v>
      </c>
    </row>
    <row r="538" spans="1:3" x14ac:dyDescent="0.25">
      <c r="A538" t="s">
        <v>200</v>
      </c>
      <c r="B538" t="s">
        <v>201</v>
      </c>
      <c r="C538" t="s">
        <v>202</v>
      </c>
    </row>
    <row r="539" spans="1:3" x14ac:dyDescent="0.25">
      <c r="A539" t="s">
        <v>165</v>
      </c>
      <c r="B539">
        <v>1</v>
      </c>
      <c r="C539">
        <v>0</v>
      </c>
    </row>
    <row r="540" spans="1:3" x14ac:dyDescent="0.25">
      <c r="A540" t="s">
        <v>166</v>
      </c>
      <c r="B540">
        <v>-1</v>
      </c>
      <c r="C540">
        <v>0</v>
      </c>
    </row>
    <row r="541" spans="1:3" x14ac:dyDescent="0.25">
      <c r="A541" t="s">
        <v>203</v>
      </c>
      <c r="B541">
        <v>0</v>
      </c>
      <c r="C541">
        <v>1</v>
      </c>
    </row>
    <row r="542" spans="1:3" x14ac:dyDescent="0.25">
      <c r="A542" t="s">
        <v>204</v>
      </c>
      <c r="B542">
        <v>0</v>
      </c>
      <c r="C542">
        <v>-1</v>
      </c>
    </row>
    <row r="543" spans="1:3" x14ac:dyDescent="0.25">
      <c r="A543" t="s">
        <v>167</v>
      </c>
      <c r="B543">
        <v>0</v>
      </c>
      <c r="C543">
        <v>0</v>
      </c>
    </row>
    <row r="544" spans="1:3" x14ac:dyDescent="0.25">
      <c r="A544" t="s">
        <v>168</v>
      </c>
      <c r="B544">
        <v>0</v>
      </c>
      <c r="C544">
        <v>0</v>
      </c>
    </row>
    <row r="545" spans="1:3" x14ac:dyDescent="0.25">
      <c r="A545" t="s">
        <v>169</v>
      </c>
      <c r="B545">
        <v>0</v>
      </c>
      <c r="C545">
        <v>0</v>
      </c>
    </row>
    <row r="547" spans="1:3" x14ac:dyDescent="0.25">
      <c r="A547" t="s">
        <v>47</v>
      </c>
    </row>
    <row r="548" spans="1:3" x14ac:dyDescent="0.25">
      <c r="A548" t="s">
        <v>196</v>
      </c>
    </row>
    <row r="550" spans="1:3" x14ac:dyDescent="0.25">
      <c r="A550" t="s">
        <v>197</v>
      </c>
      <c r="B550" t="s">
        <v>198</v>
      </c>
      <c r="C550" t="s">
        <v>199</v>
      </c>
    </row>
    <row r="551" spans="1:3" x14ac:dyDescent="0.25">
      <c r="A551" t="s">
        <v>165</v>
      </c>
      <c r="B551">
        <v>-0.72010221446859912</v>
      </c>
      <c r="C551">
        <v>1.2978279686529367E-2</v>
      </c>
    </row>
    <row r="552" spans="1:3" x14ac:dyDescent="0.25">
      <c r="A552" t="s">
        <v>166</v>
      </c>
      <c r="B552">
        <v>0.31060972257068153</v>
      </c>
      <c r="C552">
        <v>-1.3341719837479697E-2</v>
      </c>
    </row>
    <row r="554" spans="1:3" x14ac:dyDescent="0.25">
      <c r="A554" t="s">
        <v>200</v>
      </c>
      <c r="B554" t="s">
        <v>201</v>
      </c>
      <c r="C554" t="s">
        <v>202</v>
      </c>
    </row>
    <row r="555" spans="1:3" x14ac:dyDescent="0.25">
      <c r="A555" t="s">
        <v>165</v>
      </c>
      <c r="B555">
        <v>1</v>
      </c>
      <c r="C555">
        <v>0</v>
      </c>
    </row>
    <row r="556" spans="1:3" x14ac:dyDescent="0.25">
      <c r="A556" t="s">
        <v>166</v>
      </c>
      <c r="B556">
        <v>-1</v>
      </c>
      <c r="C556">
        <v>0</v>
      </c>
    </row>
    <row r="557" spans="1:3" x14ac:dyDescent="0.25">
      <c r="A557" t="s">
        <v>203</v>
      </c>
      <c r="B557">
        <v>0</v>
      </c>
      <c r="C557">
        <v>1</v>
      </c>
    </row>
    <row r="558" spans="1:3" x14ac:dyDescent="0.25">
      <c r="A558" t="s">
        <v>204</v>
      </c>
      <c r="B558">
        <v>0</v>
      </c>
      <c r="C558">
        <v>-1</v>
      </c>
    </row>
    <row r="559" spans="1:3" x14ac:dyDescent="0.25">
      <c r="A559" t="s">
        <v>167</v>
      </c>
      <c r="B559">
        <v>0</v>
      </c>
      <c r="C559">
        <v>0</v>
      </c>
    </row>
    <row r="560" spans="1:3" x14ac:dyDescent="0.25">
      <c r="A560" t="s">
        <v>168</v>
      </c>
      <c r="B560">
        <v>0</v>
      </c>
      <c r="C560">
        <v>0</v>
      </c>
    </row>
    <row r="561" spans="1:3" x14ac:dyDescent="0.25">
      <c r="A561" t="s">
        <v>169</v>
      </c>
      <c r="B561">
        <v>0</v>
      </c>
      <c r="C561">
        <v>0</v>
      </c>
    </row>
    <row r="563" spans="1:3" x14ac:dyDescent="0.25">
      <c r="A563" t="s">
        <v>48</v>
      </c>
    </row>
    <row r="564" spans="1:3" x14ac:dyDescent="0.25">
      <c r="A564" t="s">
        <v>196</v>
      </c>
    </row>
    <row r="566" spans="1:3" x14ac:dyDescent="0.25">
      <c r="A566" t="s">
        <v>197</v>
      </c>
      <c r="B566" t="s">
        <v>198</v>
      </c>
      <c r="C566" t="s">
        <v>199</v>
      </c>
    </row>
    <row r="567" spans="1:3" x14ac:dyDescent="0.25">
      <c r="A567" t="s">
        <v>165</v>
      </c>
      <c r="B567">
        <v>-0.24916378571199937</v>
      </c>
      <c r="C567">
        <v>3.2947584542573842E-2</v>
      </c>
    </row>
    <row r="568" spans="1:3" x14ac:dyDescent="0.25">
      <c r="A568" t="s">
        <v>166</v>
      </c>
      <c r="B568">
        <v>0.33472398237641487</v>
      </c>
      <c r="C568">
        <v>-4.0650112364940059E-2</v>
      </c>
    </row>
    <row r="570" spans="1:3" x14ac:dyDescent="0.25">
      <c r="A570" t="s">
        <v>200</v>
      </c>
      <c r="B570" t="s">
        <v>201</v>
      </c>
      <c r="C570" t="s">
        <v>202</v>
      </c>
    </row>
    <row r="571" spans="1:3" x14ac:dyDescent="0.25">
      <c r="A571" t="s">
        <v>165</v>
      </c>
      <c r="B571">
        <v>1</v>
      </c>
      <c r="C571">
        <v>0</v>
      </c>
    </row>
    <row r="572" spans="1:3" x14ac:dyDescent="0.25">
      <c r="A572" t="s">
        <v>166</v>
      </c>
      <c r="B572">
        <v>-1</v>
      </c>
      <c r="C572">
        <v>0</v>
      </c>
    </row>
    <row r="573" spans="1:3" x14ac:dyDescent="0.25">
      <c r="A573" t="s">
        <v>203</v>
      </c>
      <c r="B573">
        <v>0</v>
      </c>
      <c r="C573">
        <v>1</v>
      </c>
    </row>
    <row r="574" spans="1:3" x14ac:dyDescent="0.25">
      <c r="A574" t="s">
        <v>204</v>
      </c>
      <c r="B574">
        <v>0</v>
      </c>
      <c r="C574">
        <v>-1</v>
      </c>
    </row>
    <row r="575" spans="1:3" x14ac:dyDescent="0.25">
      <c r="A575" t="s">
        <v>167</v>
      </c>
      <c r="B575">
        <v>0</v>
      </c>
      <c r="C575">
        <v>0</v>
      </c>
    </row>
    <row r="576" spans="1:3" x14ac:dyDescent="0.25">
      <c r="A576" t="s">
        <v>168</v>
      </c>
      <c r="B576">
        <v>0</v>
      </c>
      <c r="C576">
        <v>0</v>
      </c>
    </row>
    <row r="577" spans="1:3" x14ac:dyDescent="0.25">
      <c r="A577" t="s">
        <v>169</v>
      </c>
      <c r="B577">
        <v>0</v>
      </c>
      <c r="C577">
        <v>0</v>
      </c>
    </row>
    <row r="579" spans="1:3" x14ac:dyDescent="0.25">
      <c r="A579" t="s">
        <v>49</v>
      </c>
    </row>
    <row r="580" spans="1:3" x14ac:dyDescent="0.25">
      <c r="A580" t="s">
        <v>196</v>
      </c>
    </row>
    <row r="582" spans="1:3" x14ac:dyDescent="0.25">
      <c r="A582" t="s">
        <v>197</v>
      </c>
      <c r="B582" t="s">
        <v>198</v>
      </c>
      <c r="C582" t="s">
        <v>199</v>
      </c>
    </row>
    <row r="583" spans="1:3" x14ac:dyDescent="0.25">
      <c r="A583" t="s">
        <v>165</v>
      </c>
      <c r="B583">
        <v>-0.20883062759045773</v>
      </c>
      <c r="C583">
        <v>5.1841679443253692E-2</v>
      </c>
    </row>
    <row r="584" spans="1:3" x14ac:dyDescent="0.25">
      <c r="A584" t="s">
        <v>166</v>
      </c>
      <c r="B584">
        <v>0.16543680364579177</v>
      </c>
      <c r="C584">
        <v>-5.6120263616079739E-2</v>
      </c>
    </row>
    <row r="586" spans="1:3" x14ac:dyDescent="0.25">
      <c r="A586" t="s">
        <v>200</v>
      </c>
      <c r="B586" t="s">
        <v>201</v>
      </c>
      <c r="C586" t="s">
        <v>202</v>
      </c>
    </row>
    <row r="587" spans="1:3" x14ac:dyDescent="0.25">
      <c r="A587" t="s">
        <v>165</v>
      </c>
      <c r="B587">
        <v>1</v>
      </c>
      <c r="C587">
        <v>0</v>
      </c>
    </row>
    <row r="588" spans="1:3" x14ac:dyDescent="0.25">
      <c r="A588" t="s">
        <v>166</v>
      </c>
      <c r="B588">
        <v>-1</v>
      </c>
      <c r="C588">
        <v>0</v>
      </c>
    </row>
    <row r="589" spans="1:3" x14ac:dyDescent="0.25">
      <c r="A589" t="s">
        <v>203</v>
      </c>
      <c r="B589">
        <v>0</v>
      </c>
      <c r="C589">
        <v>1</v>
      </c>
    </row>
    <row r="590" spans="1:3" x14ac:dyDescent="0.25">
      <c r="A590" t="s">
        <v>204</v>
      </c>
      <c r="B590">
        <v>0</v>
      </c>
      <c r="C590">
        <v>-1</v>
      </c>
    </row>
    <row r="591" spans="1:3" x14ac:dyDescent="0.25">
      <c r="A591" t="s">
        <v>167</v>
      </c>
      <c r="B591">
        <v>0</v>
      </c>
      <c r="C591">
        <v>0</v>
      </c>
    </row>
    <row r="592" spans="1:3" x14ac:dyDescent="0.25">
      <c r="A592" t="s">
        <v>168</v>
      </c>
      <c r="B592">
        <v>0</v>
      </c>
      <c r="C592">
        <v>0</v>
      </c>
    </row>
    <row r="593" spans="1:3" x14ac:dyDescent="0.25">
      <c r="A593" t="s">
        <v>169</v>
      </c>
      <c r="B593">
        <v>0</v>
      </c>
      <c r="C593">
        <v>0</v>
      </c>
    </row>
    <row r="595" spans="1:3" x14ac:dyDescent="0.25">
      <c r="A595" t="s">
        <v>50</v>
      </c>
    </row>
    <row r="596" spans="1:3" x14ac:dyDescent="0.25">
      <c r="A596" t="s">
        <v>196</v>
      </c>
    </row>
    <row r="598" spans="1:3" x14ac:dyDescent="0.25">
      <c r="A598" t="s">
        <v>197</v>
      </c>
      <c r="B598" t="s">
        <v>198</v>
      </c>
      <c r="C598" t="s">
        <v>199</v>
      </c>
    </row>
    <row r="599" spans="1:3" x14ac:dyDescent="0.25">
      <c r="A599" t="s">
        <v>165</v>
      </c>
      <c r="B599">
        <v>-0.56903588624507462</v>
      </c>
      <c r="C599">
        <v>3.9633713587589429E-2</v>
      </c>
    </row>
    <row r="600" spans="1:3" x14ac:dyDescent="0.25">
      <c r="A600" t="s">
        <v>166</v>
      </c>
      <c r="B600">
        <v>0.23926097044800113</v>
      </c>
      <c r="C600">
        <v>-2.9567807544481208E-2</v>
      </c>
    </row>
    <row r="602" spans="1:3" x14ac:dyDescent="0.25">
      <c r="A602" t="s">
        <v>200</v>
      </c>
      <c r="B602" t="s">
        <v>201</v>
      </c>
      <c r="C602" t="s">
        <v>202</v>
      </c>
    </row>
    <row r="603" spans="1:3" x14ac:dyDescent="0.25">
      <c r="A603" t="s">
        <v>165</v>
      </c>
      <c r="B603">
        <v>1</v>
      </c>
      <c r="C603">
        <v>0</v>
      </c>
    </row>
    <row r="604" spans="1:3" x14ac:dyDescent="0.25">
      <c r="A604" t="s">
        <v>166</v>
      </c>
      <c r="B604">
        <v>-1</v>
      </c>
      <c r="C604">
        <v>0</v>
      </c>
    </row>
    <row r="605" spans="1:3" x14ac:dyDescent="0.25">
      <c r="A605" t="s">
        <v>203</v>
      </c>
      <c r="B605">
        <v>0</v>
      </c>
      <c r="C605">
        <v>1</v>
      </c>
    </row>
    <row r="606" spans="1:3" x14ac:dyDescent="0.25">
      <c r="A606" t="s">
        <v>204</v>
      </c>
      <c r="B606">
        <v>0</v>
      </c>
      <c r="C606">
        <v>-1</v>
      </c>
    </row>
    <row r="607" spans="1:3" x14ac:dyDescent="0.25">
      <c r="A607" t="s">
        <v>167</v>
      </c>
      <c r="B607">
        <v>0</v>
      </c>
      <c r="C607">
        <v>0</v>
      </c>
    </row>
    <row r="608" spans="1:3" x14ac:dyDescent="0.25">
      <c r="A608" t="s">
        <v>168</v>
      </c>
      <c r="B608">
        <v>0</v>
      </c>
      <c r="C608">
        <v>0</v>
      </c>
    </row>
    <row r="609" spans="1:3" x14ac:dyDescent="0.25">
      <c r="A609" t="s">
        <v>169</v>
      </c>
      <c r="B609">
        <v>0</v>
      </c>
      <c r="C609">
        <v>0</v>
      </c>
    </row>
    <row r="611" spans="1:3" x14ac:dyDescent="0.25">
      <c r="A611" t="s">
        <v>51</v>
      </c>
    </row>
    <row r="612" spans="1:3" x14ac:dyDescent="0.25">
      <c r="A612" t="s">
        <v>196</v>
      </c>
    </row>
    <row r="614" spans="1:3" x14ac:dyDescent="0.25">
      <c r="A614" t="s">
        <v>197</v>
      </c>
      <c r="B614" t="s">
        <v>198</v>
      </c>
      <c r="C614" t="s">
        <v>199</v>
      </c>
    </row>
    <row r="615" spans="1:3" x14ac:dyDescent="0.25">
      <c r="A615" t="s">
        <v>165</v>
      </c>
      <c r="B615">
        <v>-0.45692561260133668</v>
      </c>
      <c r="C615">
        <v>-3.1423221265019889E-3</v>
      </c>
    </row>
    <row r="616" spans="1:3" x14ac:dyDescent="0.25">
      <c r="A616" t="s">
        <v>166</v>
      </c>
      <c r="B616">
        <v>0.34305887291136417</v>
      </c>
      <c r="C616">
        <v>-1.3072755922932527E-2</v>
      </c>
    </row>
    <row r="618" spans="1:3" x14ac:dyDescent="0.25">
      <c r="A618" t="s">
        <v>200</v>
      </c>
      <c r="B618" t="s">
        <v>201</v>
      </c>
      <c r="C618" t="s">
        <v>202</v>
      </c>
    </row>
    <row r="619" spans="1:3" x14ac:dyDescent="0.25">
      <c r="A619" t="s">
        <v>165</v>
      </c>
      <c r="B619">
        <v>1</v>
      </c>
      <c r="C619">
        <v>0</v>
      </c>
    </row>
    <row r="620" spans="1:3" x14ac:dyDescent="0.25">
      <c r="A620" t="s">
        <v>166</v>
      </c>
      <c r="B620">
        <v>-1</v>
      </c>
      <c r="C620">
        <v>0</v>
      </c>
    </row>
    <row r="621" spans="1:3" x14ac:dyDescent="0.25">
      <c r="A621" t="s">
        <v>203</v>
      </c>
      <c r="B621">
        <v>0</v>
      </c>
      <c r="C621">
        <v>1</v>
      </c>
    </row>
    <row r="622" spans="1:3" x14ac:dyDescent="0.25">
      <c r="A622" t="s">
        <v>204</v>
      </c>
      <c r="B622">
        <v>0</v>
      </c>
      <c r="C622">
        <v>-1</v>
      </c>
    </row>
    <row r="623" spans="1:3" x14ac:dyDescent="0.25">
      <c r="A623" t="s">
        <v>167</v>
      </c>
      <c r="B623">
        <v>0</v>
      </c>
      <c r="C623">
        <v>0</v>
      </c>
    </row>
    <row r="624" spans="1:3" x14ac:dyDescent="0.25">
      <c r="A624" t="s">
        <v>168</v>
      </c>
      <c r="B624">
        <v>0</v>
      </c>
      <c r="C624">
        <v>0</v>
      </c>
    </row>
    <row r="625" spans="1:3" x14ac:dyDescent="0.25">
      <c r="A625" t="s">
        <v>169</v>
      </c>
      <c r="B625">
        <v>0</v>
      </c>
      <c r="C625">
        <v>0</v>
      </c>
    </row>
    <row r="627" spans="1:3" x14ac:dyDescent="0.25">
      <c r="A627" t="s">
        <v>52</v>
      </c>
    </row>
    <row r="628" spans="1:3" x14ac:dyDescent="0.25">
      <c r="A628" t="s">
        <v>196</v>
      </c>
    </row>
    <row r="630" spans="1:3" x14ac:dyDescent="0.25">
      <c r="A630" t="s">
        <v>197</v>
      </c>
      <c r="B630" t="s">
        <v>198</v>
      </c>
      <c r="C630" t="s">
        <v>199</v>
      </c>
    </row>
    <row r="631" spans="1:3" x14ac:dyDescent="0.25">
      <c r="A631" t="s">
        <v>165</v>
      </c>
      <c r="B631">
        <v>-0.29841856661795518</v>
      </c>
      <c r="C631">
        <v>0.15363049814358939</v>
      </c>
    </row>
    <row r="632" spans="1:3" x14ac:dyDescent="0.25">
      <c r="A632" t="s">
        <v>166</v>
      </c>
      <c r="B632">
        <v>0.40692743279131521</v>
      </c>
      <c r="C632">
        <v>-0.25092486090958782</v>
      </c>
    </row>
    <row r="634" spans="1:3" x14ac:dyDescent="0.25">
      <c r="A634" t="s">
        <v>200</v>
      </c>
      <c r="B634" t="s">
        <v>201</v>
      </c>
      <c r="C634" t="s">
        <v>202</v>
      </c>
    </row>
    <row r="635" spans="1:3" x14ac:dyDescent="0.25">
      <c r="A635" t="s">
        <v>165</v>
      </c>
      <c r="B635">
        <v>1</v>
      </c>
      <c r="C635">
        <v>0</v>
      </c>
    </row>
    <row r="636" spans="1:3" x14ac:dyDescent="0.25">
      <c r="A636" t="s">
        <v>166</v>
      </c>
      <c r="B636">
        <v>-1</v>
      </c>
      <c r="C636">
        <v>0</v>
      </c>
    </row>
    <row r="637" spans="1:3" x14ac:dyDescent="0.25">
      <c r="A637" t="s">
        <v>203</v>
      </c>
      <c r="B637">
        <v>0</v>
      </c>
      <c r="C637">
        <v>1</v>
      </c>
    </row>
    <row r="638" spans="1:3" x14ac:dyDescent="0.25">
      <c r="A638" t="s">
        <v>204</v>
      </c>
      <c r="B638">
        <v>0</v>
      </c>
      <c r="C638">
        <v>-1</v>
      </c>
    </row>
    <row r="639" spans="1:3" x14ac:dyDescent="0.25">
      <c r="A639" t="s">
        <v>167</v>
      </c>
      <c r="B639">
        <v>0</v>
      </c>
      <c r="C639">
        <v>0</v>
      </c>
    </row>
    <row r="640" spans="1:3" x14ac:dyDescent="0.25">
      <c r="A640" t="s">
        <v>168</v>
      </c>
      <c r="B640">
        <v>0</v>
      </c>
      <c r="C640">
        <v>0</v>
      </c>
    </row>
    <row r="641" spans="1:3" x14ac:dyDescent="0.25">
      <c r="A641" t="s">
        <v>169</v>
      </c>
      <c r="B641">
        <v>0</v>
      </c>
      <c r="C641">
        <v>0</v>
      </c>
    </row>
    <row r="643" spans="1:3" x14ac:dyDescent="0.25">
      <c r="A643" t="s">
        <v>53</v>
      </c>
    </row>
    <row r="644" spans="1:3" x14ac:dyDescent="0.25">
      <c r="A644" t="s">
        <v>196</v>
      </c>
    </row>
    <row r="646" spans="1:3" x14ac:dyDescent="0.25">
      <c r="A646" t="s">
        <v>197</v>
      </c>
      <c r="B646" t="s">
        <v>198</v>
      </c>
      <c r="C646" t="s">
        <v>199</v>
      </c>
    </row>
    <row r="647" spans="1:3" x14ac:dyDescent="0.25">
      <c r="A647" t="s">
        <v>165</v>
      </c>
      <c r="B647">
        <v>-0.35670850007866994</v>
      </c>
      <c r="C647">
        <v>1.7835659124116936E-2</v>
      </c>
    </row>
    <row r="648" spans="1:3" x14ac:dyDescent="0.25">
      <c r="A648" t="s">
        <v>166</v>
      </c>
      <c r="B648">
        <v>0.27643806942754523</v>
      </c>
      <c r="C648">
        <v>-2.8385644853821723E-2</v>
      </c>
    </row>
    <row r="650" spans="1:3" x14ac:dyDescent="0.25">
      <c r="A650" t="s">
        <v>200</v>
      </c>
      <c r="B650" t="s">
        <v>201</v>
      </c>
      <c r="C650" t="s">
        <v>202</v>
      </c>
    </row>
    <row r="651" spans="1:3" x14ac:dyDescent="0.25">
      <c r="A651" t="s">
        <v>165</v>
      </c>
      <c r="B651">
        <v>1</v>
      </c>
      <c r="C651">
        <v>0</v>
      </c>
    </row>
    <row r="652" spans="1:3" x14ac:dyDescent="0.25">
      <c r="A652" t="s">
        <v>166</v>
      </c>
      <c r="B652">
        <v>-1</v>
      </c>
      <c r="C652">
        <v>0</v>
      </c>
    </row>
    <row r="653" spans="1:3" x14ac:dyDescent="0.25">
      <c r="A653" t="s">
        <v>203</v>
      </c>
      <c r="B653">
        <v>0</v>
      </c>
      <c r="C653">
        <v>1</v>
      </c>
    </row>
    <row r="654" spans="1:3" x14ac:dyDescent="0.25">
      <c r="A654" t="s">
        <v>204</v>
      </c>
      <c r="B654">
        <v>0</v>
      </c>
      <c r="C654">
        <v>-1</v>
      </c>
    </row>
    <row r="655" spans="1:3" x14ac:dyDescent="0.25">
      <c r="A655" t="s">
        <v>167</v>
      </c>
      <c r="B655">
        <v>0</v>
      </c>
      <c r="C655">
        <v>0</v>
      </c>
    </row>
    <row r="656" spans="1:3" x14ac:dyDescent="0.25">
      <c r="A656" t="s">
        <v>168</v>
      </c>
      <c r="B656">
        <v>0</v>
      </c>
      <c r="C656">
        <v>0</v>
      </c>
    </row>
    <row r="657" spans="1:3" x14ac:dyDescent="0.25">
      <c r="A657" t="s">
        <v>169</v>
      </c>
      <c r="B657">
        <v>0</v>
      </c>
      <c r="C657">
        <v>0</v>
      </c>
    </row>
    <row r="659" spans="1:3" x14ac:dyDescent="0.25">
      <c r="A659" t="s">
        <v>54</v>
      </c>
    </row>
    <row r="660" spans="1:3" x14ac:dyDescent="0.25">
      <c r="A660" t="s">
        <v>196</v>
      </c>
    </row>
    <row r="662" spans="1:3" x14ac:dyDescent="0.25">
      <c r="A662" t="s">
        <v>197</v>
      </c>
      <c r="B662" t="s">
        <v>198</v>
      </c>
      <c r="C662" t="s">
        <v>199</v>
      </c>
    </row>
    <row r="663" spans="1:3" x14ac:dyDescent="0.25">
      <c r="A663" t="s">
        <v>165</v>
      </c>
      <c r="B663">
        <v>-0.4406666157959433</v>
      </c>
      <c r="C663">
        <v>6.7519140193086878E-3</v>
      </c>
    </row>
    <row r="664" spans="1:3" x14ac:dyDescent="0.25">
      <c r="A664" t="s">
        <v>166</v>
      </c>
      <c r="B664">
        <v>0.44446852063037606</v>
      </c>
      <c r="C664">
        <v>-8.1337281069343223E-3</v>
      </c>
    </row>
    <row r="666" spans="1:3" x14ac:dyDescent="0.25">
      <c r="A666" t="s">
        <v>200</v>
      </c>
      <c r="B666" t="s">
        <v>201</v>
      </c>
      <c r="C666" t="s">
        <v>202</v>
      </c>
    </row>
    <row r="667" spans="1:3" x14ac:dyDescent="0.25">
      <c r="A667" t="s">
        <v>165</v>
      </c>
      <c r="B667">
        <v>1</v>
      </c>
      <c r="C667">
        <v>0</v>
      </c>
    </row>
    <row r="668" spans="1:3" x14ac:dyDescent="0.25">
      <c r="A668" t="s">
        <v>166</v>
      </c>
      <c r="B668">
        <v>-1</v>
      </c>
      <c r="C668">
        <v>0</v>
      </c>
    </row>
    <row r="669" spans="1:3" x14ac:dyDescent="0.25">
      <c r="A669" t="s">
        <v>203</v>
      </c>
      <c r="B669">
        <v>0</v>
      </c>
      <c r="C669">
        <v>1</v>
      </c>
    </row>
    <row r="670" spans="1:3" x14ac:dyDescent="0.25">
      <c r="A670" t="s">
        <v>204</v>
      </c>
      <c r="B670">
        <v>0</v>
      </c>
      <c r="C670">
        <v>-1</v>
      </c>
    </row>
    <row r="671" spans="1:3" x14ac:dyDescent="0.25">
      <c r="A671" t="s">
        <v>167</v>
      </c>
      <c r="B671">
        <v>0</v>
      </c>
      <c r="C671">
        <v>0</v>
      </c>
    </row>
    <row r="672" spans="1:3" x14ac:dyDescent="0.25">
      <c r="A672" t="s">
        <v>168</v>
      </c>
      <c r="B672">
        <v>0</v>
      </c>
      <c r="C672">
        <v>0</v>
      </c>
    </row>
    <row r="673" spans="1:3" x14ac:dyDescent="0.25">
      <c r="A673" t="s">
        <v>169</v>
      </c>
      <c r="B673">
        <v>0</v>
      </c>
      <c r="C673">
        <v>0</v>
      </c>
    </row>
    <row r="675" spans="1:3" x14ac:dyDescent="0.25">
      <c r="A675" t="s">
        <v>55</v>
      </c>
    </row>
    <row r="676" spans="1:3" x14ac:dyDescent="0.25">
      <c r="A676" t="s">
        <v>196</v>
      </c>
    </row>
    <row r="678" spans="1:3" x14ac:dyDescent="0.25">
      <c r="A678" t="s">
        <v>197</v>
      </c>
      <c r="B678" t="s">
        <v>198</v>
      </c>
      <c r="C678" t="s">
        <v>199</v>
      </c>
    </row>
    <row r="679" spans="1:3" x14ac:dyDescent="0.25">
      <c r="A679" t="s">
        <v>165</v>
      </c>
      <c r="B679">
        <v>-0.48645810286383773</v>
      </c>
      <c r="C679">
        <v>7.3362767948000632E-2</v>
      </c>
    </row>
    <row r="680" spans="1:3" x14ac:dyDescent="0.25">
      <c r="A680" t="s">
        <v>166</v>
      </c>
      <c r="B680">
        <v>0.4280891295082776</v>
      </c>
      <c r="C680">
        <v>-7.0810684048603023E-2</v>
      </c>
    </row>
    <row r="682" spans="1:3" x14ac:dyDescent="0.25">
      <c r="A682" t="s">
        <v>200</v>
      </c>
      <c r="B682" t="s">
        <v>201</v>
      </c>
      <c r="C682" t="s">
        <v>202</v>
      </c>
    </row>
    <row r="683" spans="1:3" x14ac:dyDescent="0.25">
      <c r="A683" t="s">
        <v>165</v>
      </c>
      <c r="B683">
        <v>1</v>
      </c>
      <c r="C683">
        <v>0</v>
      </c>
    </row>
    <row r="684" spans="1:3" x14ac:dyDescent="0.25">
      <c r="A684" t="s">
        <v>166</v>
      </c>
      <c r="B684">
        <v>-1</v>
      </c>
      <c r="C684">
        <v>0</v>
      </c>
    </row>
    <row r="685" spans="1:3" x14ac:dyDescent="0.25">
      <c r="A685" t="s">
        <v>203</v>
      </c>
      <c r="B685">
        <v>0</v>
      </c>
      <c r="C685">
        <v>1</v>
      </c>
    </row>
    <row r="686" spans="1:3" x14ac:dyDescent="0.25">
      <c r="A686" t="s">
        <v>204</v>
      </c>
      <c r="B686">
        <v>0</v>
      </c>
      <c r="C686">
        <v>-1</v>
      </c>
    </row>
    <row r="687" spans="1:3" x14ac:dyDescent="0.25">
      <c r="A687" t="s">
        <v>167</v>
      </c>
      <c r="B687">
        <v>0</v>
      </c>
      <c r="C687">
        <v>0</v>
      </c>
    </row>
    <row r="688" spans="1:3" x14ac:dyDescent="0.25">
      <c r="A688" t="s">
        <v>168</v>
      </c>
      <c r="B688">
        <v>0</v>
      </c>
      <c r="C688">
        <v>0</v>
      </c>
    </row>
    <row r="689" spans="1:3" x14ac:dyDescent="0.25">
      <c r="A689" t="s">
        <v>169</v>
      </c>
      <c r="B689">
        <v>0</v>
      </c>
      <c r="C689">
        <v>0</v>
      </c>
    </row>
    <row r="691" spans="1:3" x14ac:dyDescent="0.25">
      <c r="A691" t="s">
        <v>56</v>
      </c>
    </row>
    <row r="692" spans="1:3" x14ac:dyDescent="0.25">
      <c r="A692" t="s">
        <v>196</v>
      </c>
    </row>
    <row r="694" spans="1:3" x14ac:dyDescent="0.25">
      <c r="A694" t="s">
        <v>197</v>
      </c>
      <c r="B694" t="s">
        <v>198</v>
      </c>
      <c r="C694" t="s">
        <v>199</v>
      </c>
    </row>
    <row r="695" spans="1:3" x14ac:dyDescent="0.25">
      <c r="A695" t="s">
        <v>165</v>
      </c>
      <c r="B695">
        <v>-0.3855720258219858</v>
      </c>
      <c r="C695">
        <v>0.12616770202146219</v>
      </c>
    </row>
    <row r="696" spans="1:3" x14ac:dyDescent="0.25">
      <c r="A696" t="s">
        <v>166</v>
      </c>
      <c r="B696">
        <v>0.40035311233935755</v>
      </c>
      <c r="C696">
        <v>-0.32145095367882026</v>
      </c>
    </row>
    <row r="698" spans="1:3" x14ac:dyDescent="0.25">
      <c r="A698" t="s">
        <v>200</v>
      </c>
      <c r="B698" t="s">
        <v>201</v>
      </c>
      <c r="C698" t="s">
        <v>202</v>
      </c>
    </row>
    <row r="699" spans="1:3" x14ac:dyDescent="0.25">
      <c r="A699" t="s">
        <v>165</v>
      </c>
      <c r="B699">
        <v>1</v>
      </c>
      <c r="C699">
        <v>0</v>
      </c>
    </row>
    <row r="700" spans="1:3" x14ac:dyDescent="0.25">
      <c r="A700" t="s">
        <v>166</v>
      </c>
      <c r="B700">
        <v>-1</v>
      </c>
      <c r="C700">
        <v>0</v>
      </c>
    </row>
    <row r="701" spans="1:3" x14ac:dyDescent="0.25">
      <c r="A701" t="s">
        <v>203</v>
      </c>
      <c r="B701">
        <v>0</v>
      </c>
      <c r="C701">
        <v>1</v>
      </c>
    </row>
    <row r="702" spans="1:3" x14ac:dyDescent="0.25">
      <c r="A702" t="s">
        <v>204</v>
      </c>
      <c r="B702">
        <v>0</v>
      </c>
      <c r="C702">
        <v>-1</v>
      </c>
    </row>
    <row r="703" spans="1:3" x14ac:dyDescent="0.25">
      <c r="A703" t="s">
        <v>167</v>
      </c>
      <c r="B703">
        <v>0</v>
      </c>
      <c r="C703">
        <v>0</v>
      </c>
    </row>
    <row r="704" spans="1:3" x14ac:dyDescent="0.25">
      <c r="A704" t="s">
        <v>168</v>
      </c>
      <c r="B704">
        <v>0</v>
      </c>
      <c r="C704">
        <v>0</v>
      </c>
    </row>
    <row r="705" spans="1:3" x14ac:dyDescent="0.25">
      <c r="A705" t="s">
        <v>169</v>
      </c>
      <c r="B705">
        <v>0</v>
      </c>
      <c r="C705">
        <v>0</v>
      </c>
    </row>
    <row r="707" spans="1:3" x14ac:dyDescent="0.25">
      <c r="A707" t="s">
        <v>57</v>
      </c>
    </row>
    <row r="708" spans="1:3" x14ac:dyDescent="0.25">
      <c r="A708" t="s">
        <v>196</v>
      </c>
    </row>
    <row r="710" spans="1:3" x14ac:dyDescent="0.25">
      <c r="A710" t="s">
        <v>197</v>
      </c>
      <c r="B710" t="s">
        <v>198</v>
      </c>
      <c r="C710" t="s">
        <v>199</v>
      </c>
    </row>
    <row r="711" spans="1:3" x14ac:dyDescent="0.25">
      <c r="A711" t="s">
        <v>165</v>
      </c>
      <c r="B711">
        <v>-0.21800787024888946</v>
      </c>
      <c r="C711">
        <v>5.1918487827562233E-3</v>
      </c>
    </row>
    <row r="712" spans="1:3" x14ac:dyDescent="0.25">
      <c r="A712" t="s">
        <v>166</v>
      </c>
      <c r="B712">
        <v>0.25261474364539499</v>
      </c>
      <c r="C712">
        <v>-2.7741211977008896E-2</v>
      </c>
    </row>
    <row r="714" spans="1:3" x14ac:dyDescent="0.25">
      <c r="A714" t="s">
        <v>200</v>
      </c>
      <c r="B714" t="s">
        <v>201</v>
      </c>
      <c r="C714" t="s">
        <v>202</v>
      </c>
    </row>
    <row r="715" spans="1:3" x14ac:dyDescent="0.25">
      <c r="A715" t="s">
        <v>165</v>
      </c>
      <c r="B715">
        <v>1</v>
      </c>
      <c r="C715">
        <v>0</v>
      </c>
    </row>
    <row r="716" spans="1:3" x14ac:dyDescent="0.25">
      <c r="A716" t="s">
        <v>166</v>
      </c>
      <c r="B716">
        <v>-1</v>
      </c>
      <c r="C716">
        <v>0</v>
      </c>
    </row>
    <row r="717" spans="1:3" x14ac:dyDescent="0.25">
      <c r="A717" t="s">
        <v>203</v>
      </c>
      <c r="B717">
        <v>0</v>
      </c>
      <c r="C717">
        <v>1</v>
      </c>
    </row>
    <row r="718" spans="1:3" x14ac:dyDescent="0.25">
      <c r="A718" t="s">
        <v>204</v>
      </c>
      <c r="B718">
        <v>0</v>
      </c>
      <c r="C718">
        <v>-1</v>
      </c>
    </row>
    <row r="719" spans="1:3" x14ac:dyDescent="0.25">
      <c r="A719" t="s">
        <v>167</v>
      </c>
      <c r="B719">
        <v>0</v>
      </c>
      <c r="C719">
        <v>0</v>
      </c>
    </row>
    <row r="720" spans="1:3" x14ac:dyDescent="0.25">
      <c r="A720" t="s">
        <v>168</v>
      </c>
      <c r="B720">
        <v>0</v>
      </c>
      <c r="C720">
        <v>0</v>
      </c>
    </row>
    <row r="721" spans="1:3" x14ac:dyDescent="0.25">
      <c r="A721" t="s">
        <v>169</v>
      </c>
      <c r="B721">
        <v>0</v>
      </c>
      <c r="C721">
        <v>0</v>
      </c>
    </row>
    <row r="723" spans="1:3" x14ac:dyDescent="0.25">
      <c r="A723" t="s">
        <v>58</v>
      </c>
    </row>
    <row r="724" spans="1:3" x14ac:dyDescent="0.25">
      <c r="A724" t="s">
        <v>196</v>
      </c>
    </row>
    <row r="726" spans="1:3" x14ac:dyDescent="0.25">
      <c r="A726" t="s">
        <v>197</v>
      </c>
      <c r="B726" t="s">
        <v>198</v>
      </c>
      <c r="C726" t="s">
        <v>199</v>
      </c>
    </row>
    <row r="727" spans="1:3" x14ac:dyDescent="0.25">
      <c r="A727" t="s">
        <v>165</v>
      </c>
      <c r="B727">
        <v>-0.14637697753278048</v>
      </c>
      <c r="C727">
        <v>9.5485436881597007E-3</v>
      </c>
    </row>
    <row r="728" spans="1:3" x14ac:dyDescent="0.25">
      <c r="A728" t="s">
        <v>166</v>
      </c>
      <c r="B728">
        <v>0.22088649597365562</v>
      </c>
      <c r="C728">
        <v>0.13999819523242948</v>
      </c>
    </row>
    <row r="730" spans="1:3" x14ac:dyDescent="0.25">
      <c r="A730" t="s">
        <v>200</v>
      </c>
      <c r="B730" t="s">
        <v>201</v>
      </c>
      <c r="C730" t="s">
        <v>202</v>
      </c>
    </row>
    <row r="731" spans="1:3" x14ac:dyDescent="0.25">
      <c r="A731" t="s">
        <v>165</v>
      </c>
      <c r="B731">
        <v>1</v>
      </c>
      <c r="C731">
        <v>0</v>
      </c>
    </row>
    <row r="732" spans="1:3" x14ac:dyDescent="0.25">
      <c r="A732" t="s">
        <v>166</v>
      </c>
      <c r="B732">
        <v>-1</v>
      </c>
      <c r="C732">
        <v>0</v>
      </c>
    </row>
    <row r="733" spans="1:3" x14ac:dyDescent="0.25">
      <c r="A733" t="s">
        <v>203</v>
      </c>
      <c r="B733">
        <v>0</v>
      </c>
      <c r="C733">
        <v>1</v>
      </c>
    </row>
    <row r="734" spans="1:3" x14ac:dyDescent="0.25">
      <c r="A734" t="s">
        <v>204</v>
      </c>
      <c r="B734">
        <v>0</v>
      </c>
      <c r="C734">
        <v>-1</v>
      </c>
    </row>
    <row r="735" spans="1:3" x14ac:dyDescent="0.25">
      <c r="A735" t="s">
        <v>167</v>
      </c>
      <c r="B735">
        <v>0</v>
      </c>
      <c r="C735">
        <v>0</v>
      </c>
    </row>
    <row r="736" spans="1:3" x14ac:dyDescent="0.25">
      <c r="A736" t="s">
        <v>168</v>
      </c>
      <c r="B736">
        <v>0</v>
      </c>
      <c r="C736">
        <v>0</v>
      </c>
    </row>
    <row r="737" spans="1:3" x14ac:dyDescent="0.25">
      <c r="A737" t="s">
        <v>169</v>
      </c>
      <c r="B737">
        <v>0</v>
      </c>
      <c r="C737">
        <v>0</v>
      </c>
    </row>
    <row r="739" spans="1:3" x14ac:dyDescent="0.25">
      <c r="A739" t="s">
        <v>59</v>
      </c>
    </row>
    <row r="740" spans="1:3" x14ac:dyDescent="0.25">
      <c r="A740" t="s">
        <v>196</v>
      </c>
    </row>
    <row r="742" spans="1:3" x14ac:dyDescent="0.25">
      <c r="A742" t="s">
        <v>197</v>
      </c>
      <c r="B742" t="s">
        <v>198</v>
      </c>
      <c r="C742" t="s">
        <v>199</v>
      </c>
    </row>
    <row r="743" spans="1:3" x14ac:dyDescent="0.25">
      <c r="A743" t="s">
        <v>165</v>
      </c>
      <c r="B743">
        <v>-0.44423947469803721</v>
      </c>
      <c r="C743">
        <v>4.5092681692703127E-2</v>
      </c>
    </row>
    <row r="744" spans="1:3" x14ac:dyDescent="0.25">
      <c r="A744" t="s">
        <v>166</v>
      </c>
      <c r="B744">
        <v>0.3954793506010898</v>
      </c>
      <c r="C744">
        <v>-5.5167666399174441E-2</v>
      </c>
    </row>
    <row r="746" spans="1:3" x14ac:dyDescent="0.25">
      <c r="A746" t="s">
        <v>200</v>
      </c>
      <c r="B746" t="s">
        <v>201</v>
      </c>
      <c r="C746" t="s">
        <v>202</v>
      </c>
    </row>
    <row r="747" spans="1:3" x14ac:dyDescent="0.25">
      <c r="A747" t="s">
        <v>165</v>
      </c>
      <c r="B747">
        <v>1</v>
      </c>
      <c r="C747">
        <v>0</v>
      </c>
    </row>
    <row r="748" spans="1:3" x14ac:dyDescent="0.25">
      <c r="A748" t="s">
        <v>166</v>
      </c>
      <c r="B748">
        <v>-1</v>
      </c>
      <c r="C748">
        <v>0</v>
      </c>
    </row>
    <row r="749" spans="1:3" x14ac:dyDescent="0.25">
      <c r="A749" t="s">
        <v>203</v>
      </c>
      <c r="B749">
        <v>0</v>
      </c>
      <c r="C749">
        <v>1</v>
      </c>
    </row>
    <row r="750" spans="1:3" x14ac:dyDescent="0.25">
      <c r="A750" t="s">
        <v>204</v>
      </c>
      <c r="B750">
        <v>0</v>
      </c>
      <c r="C750">
        <v>-1</v>
      </c>
    </row>
    <row r="751" spans="1:3" x14ac:dyDescent="0.25">
      <c r="A751" t="s">
        <v>167</v>
      </c>
      <c r="B751">
        <v>0</v>
      </c>
      <c r="C751">
        <v>0</v>
      </c>
    </row>
    <row r="752" spans="1:3" x14ac:dyDescent="0.25">
      <c r="A752" t="s">
        <v>168</v>
      </c>
      <c r="B752">
        <v>0</v>
      </c>
      <c r="C752">
        <v>0</v>
      </c>
    </row>
    <row r="753" spans="1:3" x14ac:dyDescent="0.25">
      <c r="A753" t="s">
        <v>169</v>
      </c>
      <c r="B753">
        <v>0</v>
      </c>
      <c r="C753">
        <v>0</v>
      </c>
    </row>
    <row r="755" spans="1:3" x14ac:dyDescent="0.25">
      <c r="A755" t="s">
        <v>60</v>
      </c>
    </row>
    <row r="756" spans="1:3" x14ac:dyDescent="0.25">
      <c r="A756" t="s">
        <v>196</v>
      </c>
    </row>
    <row r="758" spans="1:3" x14ac:dyDescent="0.25">
      <c r="A758" t="s">
        <v>197</v>
      </c>
      <c r="B758" t="s">
        <v>198</v>
      </c>
      <c r="C758" t="s">
        <v>199</v>
      </c>
    </row>
    <row r="759" spans="1:3" x14ac:dyDescent="0.25">
      <c r="A759" t="s">
        <v>165</v>
      </c>
      <c r="B759">
        <v>-0.35543998426258044</v>
      </c>
      <c r="C759">
        <v>0.39458837194013346</v>
      </c>
    </row>
    <row r="760" spans="1:3" x14ac:dyDescent="0.25">
      <c r="A760" t="s">
        <v>166</v>
      </c>
      <c r="B760">
        <v>0.23054447821805804</v>
      </c>
      <c r="C760">
        <v>-0.30005250490624058</v>
      </c>
    </row>
    <row r="762" spans="1:3" x14ac:dyDescent="0.25">
      <c r="A762" t="s">
        <v>200</v>
      </c>
      <c r="B762" t="s">
        <v>201</v>
      </c>
      <c r="C762" t="s">
        <v>202</v>
      </c>
    </row>
    <row r="763" spans="1:3" x14ac:dyDescent="0.25">
      <c r="A763" t="s">
        <v>165</v>
      </c>
      <c r="B763">
        <v>1</v>
      </c>
      <c r="C763">
        <v>0</v>
      </c>
    </row>
    <row r="764" spans="1:3" x14ac:dyDescent="0.25">
      <c r="A764" t="s">
        <v>166</v>
      </c>
      <c r="B764">
        <v>-1</v>
      </c>
      <c r="C764">
        <v>0</v>
      </c>
    </row>
    <row r="765" spans="1:3" x14ac:dyDescent="0.25">
      <c r="A765" t="s">
        <v>203</v>
      </c>
      <c r="B765">
        <v>0</v>
      </c>
      <c r="C765">
        <v>1</v>
      </c>
    </row>
    <row r="766" spans="1:3" x14ac:dyDescent="0.25">
      <c r="A766" t="s">
        <v>204</v>
      </c>
      <c r="B766">
        <v>0</v>
      </c>
      <c r="C766">
        <v>-1</v>
      </c>
    </row>
    <row r="767" spans="1:3" x14ac:dyDescent="0.25">
      <c r="A767" t="s">
        <v>167</v>
      </c>
      <c r="B767">
        <v>0</v>
      </c>
      <c r="C767">
        <v>0</v>
      </c>
    </row>
    <row r="768" spans="1:3" x14ac:dyDescent="0.25">
      <c r="A768" t="s">
        <v>168</v>
      </c>
      <c r="B768">
        <v>0</v>
      </c>
      <c r="C768">
        <v>0</v>
      </c>
    </row>
    <row r="769" spans="1:3" x14ac:dyDescent="0.25">
      <c r="A769" t="s">
        <v>169</v>
      </c>
      <c r="B769">
        <v>0</v>
      </c>
      <c r="C769">
        <v>0</v>
      </c>
    </row>
    <row r="771" spans="1:3" x14ac:dyDescent="0.25">
      <c r="A771" t="s">
        <v>61</v>
      </c>
    </row>
    <row r="772" spans="1:3" x14ac:dyDescent="0.25">
      <c r="A772" t="s">
        <v>196</v>
      </c>
    </row>
    <row r="774" spans="1:3" x14ac:dyDescent="0.25">
      <c r="A774" t="s">
        <v>197</v>
      </c>
      <c r="B774" t="s">
        <v>198</v>
      </c>
      <c r="C774" t="s">
        <v>199</v>
      </c>
    </row>
    <row r="775" spans="1:3" x14ac:dyDescent="0.25">
      <c r="A775" t="s">
        <v>165</v>
      </c>
      <c r="B775">
        <v>-0.17408630635576133</v>
      </c>
      <c r="C775">
        <v>0.32159980153773554</v>
      </c>
    </row>
    <row r="776" spans="1:3" x14ac:dyDescent="0.25">
      <c r="A776" t="s">
        <v>166</v>
      </c>
      <c r="B776">
        <v>0.54915536466501946</v>
      </c>
      <c r="C776">
        <v>-0.60449564650241494</v>
      </c>
    </row>
    <row r="778" spans="1:3" x14ac:dyDescent="0.25">
      <c r="A778" t="s">
        <v>200</v>
      </c>
      <c r="B778" t="s">
        <v>201</v>
      </c>
      <c r="C778" t="s">
        <v>202</v>
      </c>
    </row>
    <row r="779" spans="1:3" x14ac:dyDescent="0.25">
      <c r="A779" t="s">
        <v>165</v>
      </c>
      <c r="B779">
        <v>1</v>
      </c>
      <c r="C779">
        <v>0</v>
      </c>
    </row>
    <row r="780" spans="1:3" x14ac:dyDescent="0.25">
      <c r="A780" t="s">
        <v>166</v>
      </c>
      <c r="B780">
        <v>-1</v>
      </c>
      <c r="C780">
        <v>0</v>
      </c>
    </row>
    <row r="781" spans="1:3" x14ac:dyDescent="0.25">
      <c r="A781" t="s">
        <v>203</v>
      </c>
      <c r="B781">
        <v>0</v>
      </c>
      <c r="C781">
        <v>1</v>
      </c>
    </row>
    <row r="782" spans="1:3" x14ac:dyDescent="0.25">
      <c r="A782" t="s">
        <v>204</v>
      </c>
      <c r="B782">
        <v>0</v>
      </c>
      <c r="C782">
        <v>-1</v>
      </c>
    </row>
    <row r="783" spans="1:3" x14ac:dyDescent="0.25">
      <c r="A783" t="s">
        <v>167</v>
      </c>
      <c r="B783">
        <v>0</v>
      </c>
      <c r="C783">
        <v>0</v>
      </c>
    </row>
    <row r="784" spans="1:3" x14ac:dyDescent="0.25">
      <c r="A784" t="s">
        <v>168</v>
      </c>
      <c r="B784">
        <v>0</v>
      </c>
      <c r="C784">
        <v>0</v>
      </c>
    </row>
    <row r="785" spans="1:3" x14ac:dyDescent="0.25">
      <c r="A785" t="s">
        <v>169</v>
      </c>
      <c r="B785">
        <v>0</v>
      </c>
      <c r="C785">
        <v>0</v>
      </c>
    </row>
    <row r="787" spans="1:3" x14ac:dyDescent="0.25">
      <c r="A787" t="s">
        <v>62</v>
      </c>
    </row>
    <row r="788" spans="1:3" x14ac:dyDescent="0.25">
      <c r="A788" t="s">
        <v>196</v>
      </c>
    </row>
    <row r="790" spans="1:3" x14ac:dyDescent="0.25">
      <c r="A790" t="s">
        <v>197</v>
      </c>
      <c r="B790" t="s">
        <v>198</v>
      </c>
      <c r="C790" t="s">
        <v>199</v>
      </c>
    </row>
    <row r="791" spans="1:3" x14ac:dyDescent="0.25">
      <c r="A791" t="s">
        <v>165</v>
      </c>
      <c r="B791">
        <v>-0.32188935690597831</v>
      </c>
      <c r="C791">
        <v>2.6503602798720882E-3</v>
      </c>
    </row>
    <row r="792" spans="1:3" x14ac:dyDescent="0.25">
      <c r="A792" t="s">
        <v>166</v>
      </c>
      <c r="B792">
        <v>0.41407625848549501</v>
      </c>
      <c r="C792">
        <v>-4.626176792875766E-3</v>
      </c>
    </row>
    <row r="794" spans="1:3" x14ac:dyDescent="0.25">
      <c r="A794" t="s">
        <v>200</v>
      </c>
      <c r="B794" t="s">
        <v>201</v>
      </c>
      <c r="C794" t="s">
        <v>202</v>
      </c>
    </row>
    <row r="795" spans="1:3" x14ac:dyDescent="0.25">
      <c r="A795" t="s">
        <v>165</v>
      </c>
      <c r="B795">
        <v>1</v>
      </c>
      <c r="C795">
        <v>0</v>
      </c>
    </row>
    <row r="796" spans="1:3" x14ac:dyDescent="0.25">
      <c r="A796" t="s">
        <v>166</v>
      </c>
      <c r="B796">
        <v>-1</v>
      </c>
      <c r="C796">
        <v>0</v>
      </c>
    </row>
    <row r="797" spans="1:3" x14ac:dyDescent="0.25">
      <c r="A797" t="s">
        <v>203</v>
      </c>
      <c r="B797">
        <v>0</v>
      </c>
      <c r="C797">
        <v>1</v>
      </c>
    </row>
    <row r="798" spans="1:3" x14ac:dyDescent="0.25">
      <c r="A798" t="s">
        <v>204</v>
      </c>
      <c r="B798">
        <v>0</v>
      </c>
      <c r="C798">
        <v>-1</v>
      </c>
    </row>
    <row r="799" spans="1:3" x14ac:dyDescent="0.25">
      <c r="A799" t="s">
        <v>167</v>
      </c>
      <c r="B799">
        <v>0</v>
      </c>
      <c r="C799">
        <v>0</v>
      </c>
    </row>
    <row r="800" spans="1:3" x14ac:dyDescent="0.25">
      <c r="A800" t="s">
        <v>168</v>
      </c>
      <c r="B800">
        <v>0</v>
      </c>
      <c r="C800">
        <v>0</v>
      </c>
    </row>
    <row r="801" spans="1:3" x14ac:dyDescent="0.25">
      <c r="A801" t="s">
        <v>169</v>
      </c>
      <c r="B801">
        <v>0</v>
      </c>
      <c r="C801">
        <v>0</v>
      </c>
    </row>
    <row r="803" spans="1:3" x14ac:dyDescent="0.25">
      <c r="A803" t="s">
        <v>63</v>
      </c>
    </row>
    <row r="804" spans="1:3" x14ac:dyDescent="0.25">
      <c r="A804" t="s">
        <v>196</v>
      </c>
    </row>
    <row r="806" spans="1:3" x14ac:dyDescent="0.25">
      <c r="A806" t="s">
        <v>197</v>
      </c>
      <c r="B806" t="s">
        <v>198</v>
      </c>
      <c r="C806" t="s">
        <v>199</v>
      </c>
    </row>
    <row r="807" spans="1:3" x14ac:dyDescent="0.25">
      <c r="A807" t="s">
        <v>165</v>
      </c>
      <c r="B807">
        <v>-0.6427360010844011</v>
      </c>
      <c r="C807">
        <v>-7.7775859093365315E-3</v>
      </c>
    </row>
    <row r="808" spans="1:3" x14ac:dyDescent="0.25">
      <c r="A808" t="s">
        <v>166</v>
      </c>
      <c r="B808">
        <v>0.36679407965160021</v>
      </c>
      <c r="C808">
        <v>-7.85645276228218E-3</v>
      </c>
    </row>
    <row r="810" spans="1:3" x14ac:dyDescent="0.25">
      <c r="A810" t="s">
        <v>200</v>
      </c>
      <c r="B810" t="s">
        <v>201</v>
      </c>
      <c r="C810" t="s">
        <v>202</v>
      </c>
    </row>
    <row r="811" spans="1:3" x14ac:dyDescent="0.25">
      <c r="A811" t="s">
        <v>165</v>
      </c>
      <c r="B811">
        <v>1</v>
      </c>
      <c r="C811">
        <v>0</v>
      </c>
    </row>
    <row r="812" spans="1:3" x14ac:dyDescent="0.25">
      <c r="A812" t="s">
        <v>166</v>
      </c>
      <c r="B812">
        <v>-1</v>
      </c>
      <c r="C812">
        <v>0</v>
      </c>
    </row>
    <row r="813" spans="1:3" x14ac:dyDescent="0.25">
      <c r="A813" t="s">
        <v>203</v>
      </c>
      <c r="B813">
        <v>0</v>
      </c>
      <c r="C813">
        <v>1</v>
      </c>
    </row>
    <row r="814" spans="1:3" x14ac:dyDescent="0.25">
      <c r="A814" t="s">
        <v>204</v>
      </c>
      <c r="B814">
        <v>0</v>
      </c>
      <c r="C814">
        <v>-1</v>
      </c>
    </row>
    <row r="815" spans="1:3" x14ac:dyDescent="0.25">
      <c r="A815" t="s">
        <v>167</v>
      </c>
      <c r="B815">
        <v>0</v>
      </c>
      <c r="C815">
        <v>0</v>
      </c>
    </row>
    <row r="816" spans="1:3" x14ac:dyDescent="0.25">
      <c r="A816" t="s">
        <v>168</v>
      </c>
      <c r="B816">
        <v>0</v>
      </c>
      <c r="C816">
        <v>0</v>
      </c>
    </row>
    <row r="817" spans="1:3" x14ac:dyDescent="0.25">
      <c r="A817" t="s">
        <v>169</v>
      </c>
      <c r="B817">
        <v>0</v>
      </c>
      <c r="C817">
        <v>0</v>
      </c>
    </row>
    <row r="819" spans="1:3" x14ac:dyDescent="0.25">
      <c r="A819" t="s">
        <v>64</v>
      </c>
    </row>
    <row r="820" spans="1:3" x14ac:dyDescent="0.25">
      <c r="A820" t="s">
        <v>196</v>
      </c>
    </row>
    <row r="822" spans="1:3" x14ac:dyDescent="0.25">
      <c r="A822" t="s">
        <v>197</v>
      </c>
      <c r="B822" t="s">
        <v>198</v>
      </c>
      <c r="C822" t="s">
        <v>199</v>
      </c>
    </row>
    <row r="823" spans="1:3" x14ac:dyDescent="0.25">
      <c r="A823" t="s">
        <v>165</v>
      </c>
      <c r="B823">
        <v>-0.49171973207652347</v>
      </c>
      <c r="C823">
        <v>1.4154321139282517</v>
      </c>
    </row>
    <row r="824" spans="1:3" x14ac:dyDescent="0.25">
      <c r="A824" t="s">
        <v>166</v>
      </c>
      <c r="B824">
        <v>0.19360841954299579</v>
      </c>
      <c r="C824">
        <v>-0.49313420288315646</v>
      </c>
    </row>
    <row r="826" spans="1:3" x14ac:dyDescent="0.25">
      <c r="A826" t="s">
        <v>200</v>
      </c>
      <c r="B826" t="s">
        <v>201</v>
      </c>
      <c r="C826" t="s">
        <v>202</v>
      </c>
    </row>
    <row r="827" spans="1:3" x14ac:dyDescent="0.25">
      <c r="A827" t="s">
        <v>165</v>
      </c>
      <c r="B827">
        <v>1</v>
      </c>
      <c r="C827">
        <v>0</v>
      </c>
    </row>
    <row r="828" spans="1:3" x14ac:dyDescent="0.25">
      <c r="A828" t="s">
        <v>166</v>
      </c>
      <c r="B828">
        <v>-1</v>
      </c>
      <c r="C828">
        <v>0</v>
      </c>
    </row>
    <row r="829" spans="1:3" x14ac:dyDescent="0.25">
      <c r="A829" t="s">
        <v>203</v>
      </c>
      <c r="B829">
        <v>0</v>
      </c>
      <c r="C829">
        <v>1</v>
      </c>
    </row>
    <row r="830" spans="1:3" x14ac:dyDescent="0.25">
      <c r="A830" t="s">
        <v>204</v>
      </c>
      <c r="B830">
        <v>0</v>
      </c>
      <c r="C830">
        <v>-1</v>
      </c>
    </row>
    <row r="831" spans="1:3" x14ac:dyDescent="0.25">
      <c r="A831" t="s">
        <v>167</v>
      </c>
      <c r="B831">
        <v>0</v>
      </c>
      <c r="C831">
        <v>0</v>
      </c>
    </row>
    <row r="832" spans="1:3" x14ac:dyDescent="0.25">
      <c r="A832" t="s">
        <v>168</v>
      </c>
      <c r="B832">
        <v>0</v>
      </c>
      <c r="C832">
        <v>0</v>
      </c>
    </row>
    <row r="833" spans="1:3" x14ac:dyDescent="0.25">
      <c r="A833" t="s">
        <v>169</v>
      </c>
      <c r="B833">
        <v>0</v>
      </c>
      <c r="C833">
        <v>0</v>
      </c>
    </row>
    <row r="835" spans="1:3" x14ac:dyDescent="0.25">
      <c r="A835" t="s">
        <v>65</v>
      </c>
    </row>
    <row r="836" spans="1:3" x14ac:dyDescent="0.25">
      <c r="A836" t="s">
        <v>196</v>
      </c>
    </row>
    <row r="838" spans="1:3" x14ac:dyDescent="0.25">
      <c r="A838" t="s">
        <v>197</v>
      </c>
      <c r="B838" t="s">
        <v>198</v>
      </c>
      <c r="C838" t="s">
        <v>199</v>
      </c>
    </row>
    <row r="839" spans="1:3" x14ac:dyDescent="0.25">
      <c r="A839" t="s">
        <v>165</v>
      </c>
      <c r="B839">
        <v>-0.25969339998394719</v>
      </c>
      <c r="C839">
        <v>8.2842957017160573E-3</v>
      </c>
    </row>
    <row r="840" spans="1:3" x14ac:dyDescent="0.25">
      <c r="A840" t="s">
        <v>166</v>
      </c>
      <c r="B840">
        <v>0.48228558238401337</v>
      </c>
      <c r="C840">
        <v>-1.1474043684560594E-2</v>
      </c>
    </row>
    <row r="842" spans="1:3" x14ac:dyDescent="0.25">
      <c r="A842" t="s">
        <v>200</v>
      </c>
      <c r="B842" t="s">
        <v>201</v>
      </c>
      <c r="C842" t="s">
        <v>202</v>
      </c>
    </row>
    <row r="843" spans="1:3" x14ac:dyDescent="0.25">
      <c r="A843" t="s">
        <v>165</v>
      </c>
      <c r="B843">
        <v>1</v>
      </c>
      <c r="C843">
        <v>0</v>
      </c>
    </row>
    <row r="844" spans="1:3" x14ac:dyDescent="0.25">
      <c r="A844" t="s">
        <v>166</v>
      </c>
      <c r="B844">
        <v>-1</v>
      </c>
      <c r="C844">
        <v>0</v>
      </c>
    </row>
    <row r="845" spans="1:3" x14ac:dyDescent="0.25">
      <c r="A845" t="s">
        <v>203</v>
      </c>
      <c r="B845">
        <v>0</v>
      </c>
      <c r="C845">
        <v>1</v>
      </c>
    </row>
    <row r="846" spans="1:3" x14ac:dyDescent="0.25">
      <c r="A846" t="s">
        <v>204</v>
      </c>
      <c r="B846">
        <v>0</v>
      </c>
      <c r="C846">
        <v>-1</v>
      </c>
    </row>
    <row r="847" spans="1:3" x14ac:dyDescent="0.25">
      <c r="A847" t="s">
        <v>167</v>
      </c>
      <c r="B847">
        <v>0</v>
      </c>
      <c r="C847">
        <v>0</v>
      </c>
    </row>
    <row r="848" spans="1:3" x14ac:dyDescent="0.25">
      <c r="A848" t="s">
        <v>168</v>
      </c>
      <c r="B848">
        <v>0</v>
      </c>
      <c r="C848">
        <v>0</v>
      </c>
    </row>
    <row r="849" spans="1:3" x14ac:dyDescent="0.25">
      <c r="A849" t="s">
        <v>169</v>
      </c>
      <c r="B849">
        <v>0</v>
      </c>
      <c r="C849">
        <v>0</v>
      </c>
    </row>
    <row r="851" spans="1:3" x14ac:dyDescent="0.25">
      <c r="A851" t="s">
        <v>66</v>
      </c>
    </row>
    <row r="852" spans="1:3" x14ac:dyDescent="0.25">
      <c r="A852" t="s">
        <v>196</v>
      </c>
    </row>
    <row r="854" spans="1:3" x14ac:dyDescent="0.25">
      <c r="A854" t="s">
        <v>197</v>
      </c>
      <c r="B854" t="s">
        <v>198</v>
      </c>
      <c r="C854" t="s">
        <v>199</v>
      </c>
    </row>
    <row r="855" spans="1:3" x14ac:dyDescent="0.25">
      <c r="A855" t="s">
        <v>165</v>
      </c>
      <c r="B855">
        <v>-0.51324603663405599</v>
      </c>
      <c r="C855">
        <v>5.1325161396197118E-2</v>
      </c>
    </row>
    <row r="856" spans="1:3" x14ac:dyDescent="0.25">
      <c r="A856" t="s">
        <v>166</v>
      </c>
      <c r="B856">
        <v>0.56874854190056379</v>
      </c>
      <c r="C856">
        <v>-4.2403673407874466E-2</v>
      </c>
    </row>
    <row r="858" spans="1:3" x14ac:dyDescent="0.25">
      <c r="A858" t="s">
        <v>200</v>
      </c>
      <c r="B858" t="s">
        <v>201</v>
      </c>
      <c r="C858" t="s">
        <v>202</v>
      </c>
    </row>
    <row r="859" spans="1:3" x14ac:dyDescent="0.25">
      <c r="A859" t="s">
        <v>165</v>
      </c>
      <c r="B859">
        <v>1</v>
      </c>
      <c r="C859">
        <v>0</v>
      </c>
    </row>
    <row r="860" spans="1:3" x14ac:dyDescent="0.25">
      <c r="A860" t="s">
        <v>166</v>
      </c>
      <c r="B860">
        <v>-1</v>
      </c>
      <c r="C860">
        <v>0</v>
      </c>
    </row>
    <row r="861" spans="1:3" x14ac:dyDescent="0.25">
      <c r="A861" t="s">
        <v>203</v>
      </c>
      <c r="B861">
        <v>0</v>
      </c>
      <c r="C861">
        <v>1</v>
      </c>
    </row>
    <row r="862" spans="1:3" x14ac:dyDescent="0.25">
      <c r="A862" t="s">
        <v>204</v>
      </c>
      <c r="B862">
        <v>0</v>
      </c>
      <c r="C862">
        <v>-1</v>
      </c>
    </row>
    <row r="863" spans="1:3" x14ac:dyDescent="0.25">
      <c r="A863" t="s">
        <v>167</v>
      </c>
      <c r="B863">
        <v>0</v>
      </c>
      <c r="C863">
        <v>0</v>
      </c>
    </row>
    <row r="864" spans="1:3" x14ac:dyDescent="0.25">
      <c r="A864" t="s">
        <v>168</v>
      </c>
      <c r="B864">
        <v>0</v>
      </c>
      <c r="C864">
        <v>0</v>
      </c>
    </row>
    <row r="865" spans="1:3" x14ac:dyDescent="0.25">
      <c r="A865" t="s">
        <v>169</v>
      </c>
      <c r="B865">
        <v>0</v>
      </c>
      <c r="C865">
        <v>0</v>
      </c>
    </row>
    <row r="867" spans="1:3" x14ac:dyDescent="0.25">
      <c r="A867" t="s">
        <v>67</v>
      </c>
    </row>
    <row r="868" spans="1:3" x14ac:dyDescent="0.25">
      <c r="A868" t="s">
        <v>196</v>
      </c>
    </row>
    <row r="870" spans="1:3" x14ac:dyDescent="0.25">
      <c r="A870" t="s">
        <v>197</v>
      </c>
      <c r="B870" t="s">
        <v>198</v>
      </c>
      <c r="C870" t="s">
        <v>199</v>
      </c>
    </row>
    <row r="871" spans="1:3" x14ac:dyDescent="0.25">
      <c r="A871" t="s">
        <v>165</v>
      </c>
      <c r="B871">
        <v>-0.6415194882648676</v>
      </c>
      <c r="C871">
        <v>0.19927243794472299</v>
      </c>
    </row>
    <row r="872" spans="1:3" x14ac:dyDescent="0.25">
      <c r="A872" t="s">
        <v>166</v>
      </c>
      <c r="B872">
        <v>0.47638743555089363</v>
      </c>
      <c r="C872">
        <v>-0.11719759166941504</v>
      </c>
    </row>
    <row r="874" spans="1:3" x14ac:dyDescent="0.25">
      <c r="A874" t="s">
        <v>200</v>
      </c>
      <c r="B874" t="s">
        <v>201</v>
      </c>
      <c r="C874" t="s">
        <v>202</v>
      </c>
    </row>
    <row r="875" spans="1:3" x14ac:dyDescent="0.25">
      <c r="A875" t="s">
        <v>165</v>
      </c>
      <c r="B875">
        <v>1</v>
      </c>
      <c r="C875">
        <v>0</v>
      </c>
    </row>
    <row r="876" spans="1:3" x14ac:dyDescent="0.25">
      <c r="A876" t="s">
        <v>166</v>
      </c>
      <c r="B876">
        <v>-1</v>
      </c>
      <c r="C876">
        <v>0</v>
      </c>
    </row>
    <row r="877" spans="1:3" x14ac:dyDescent="0.25">
      <c r="A877" t="s">
        <v>203</v>
      </c>
      <c r="B877">
        <v>0</v>
      </c>
      <c r="C877">
        <v>1</v>
      </c>
    </row>
    <row r="878" spans="1:3" x14ac:dyDescent="0.25">
      <c r="A878" t="s">
        <v>204</v>
      </c>
      <c r="B878">
        <v>0</v>
      </c>
      <c r="C878">
        <v>-1</v>
      </c>
    </row>
    <row r="879" spans="1:3" x14ac:dyDescent="0.25">
      <c r="A879" t="s">
        <v>167</v>
      </c>
      <c r="B879">
        <v>0</v>
      </c>
      <c r="C879">
        <v>0</v>
      </c>
    </row>
    <row r="880" spans="1:3" x14ac:dyDescent="0.25">
      <c r="A880" t="s">
        <v>168</v>
      </c>
      <c r="B880">
        <v>0</v>
      </c>
      <c r="C880">
        <v>0</v>
      </c>
    </row>
    <row r="881" spans="1:3" x14ac:dyDescent="0.25">
      <c r="A881" t="s">
        <v>169</v>
      </c>
      <c r="B881">
        <v>0</v>
      </c>
      <c r="C881">
        <v>0</v>
      </c>
    </row>
    <row r="883" spans="1:3" x14ac:dyDescent="0.25">
      <c r="A883" t="s">
        <v>68</v>
      </c>
    </row>
    <row r="884" spans="1:3" x14ac:dyDescent="0.25">
      <c r="A884" t="s">
        <v>196</v>
      </c>
    </row>
    <row r="886" spans="1:3" x14ac:dyDescent="0.25">
      <c r="A886" t="s">
        <v>197</v>
      </c>
      <c r="B886" t="s">
        <v>198</v>
      </c>
      <c r="C886" t="s">
        <v>199</v>
      </c>
    </row>
    <row r="887" spans="1:3" x14ac:dyDescent="0.25">
      <c r="A887" t="s">
        <v>165</v>
      </c>
      <c r="B887">
        <v>-0.56479373128727939</v>
      </c>
      <c r="C887">
        <v>2.6708469275383381E-2</v>
      </c>
    </row>
    <row r="888" spans="1:3" x14ac:dyDescent="0.25">
      <c r="A888" t="s">
        <v>166</v>
      </c>
      <c r="B888">
        <v>0.34530524517644756</v>
      </c>
      <c r="C888">
        <v>-1.5657259704542882E-2</v>
      </c>
    </row>
    <row r="890" spans="1:3" x14ac:dyDescent="0.25">
      <c r="A890" t="s">
        <v>200</v>
      </c>
      <c r="B890" t="s">
        <v>201</v>
      </c>
      <c r="C890" t="s">
        <v>202</v>
      </c>
    </row>
    <row r="891" spans="1:3" x14ac:dyDescent="0.25">
      <c r="A891" t="s">
        <v>165</v>
      </c>
      <c r="B891">
        <v>1</v>
      </c>
      <c r="C891">
        <v>0</v>
      </c>
    </row>
    <row r="892" spans="1:3" x14ac:dyDescent="0.25">
      <c r="A892" t="s">
        <v>166</v>
      </c>
      <c r="B892">
        <v>-1</v>
      </c>
      <c r="C892">
        <v>0</v>
      </c>
    </row>
    <row r="893" spans="1:3" x14ac:dyDescent="0.25">
      <c r="A893" t="s">
        <v>203</v>
      </c>
      <c r="B893">
        <v>0</v>
      </c>
      <c r="C893">
        <v>1</v>
      </c>
    </row>
    <row r="894" spans="1:3" x14ac:dyDescent="0.25">
      <c r="A894" t="s">
        <v>204</v>
      </c>
      <c r="B894">
        <v>0</v>
      </c>
      <c r="C894">
        <v>-1</v>
      </c>
    </row>
    <row r="895" spans="1:3" x14ac:dyDescent="0.25">
      <c r="A895" t="s">
        <v>167</v>
      </c>
      <c r="B895">
        <v>0</v>
      </c>
      <c r="C895">
        <v>0</v>
      </c>
    </row>
    <row r="896" spans="1:3" x14ac:dyDescent="0.25">
      <c r="A896" t="s">
        <v>168</v>
      </c>
      <c r="B896">
        <v>0</v>
      </c>
      <c r="C896">
        <v>0</v>
      </c>
    </row>
    <row r="897" spans="1:3" x14ac:dyDescent="0.25">
      <c r="A897" t="s">
        <v>169</v>
      </c>
      <c r="B897">
        <v>0</v>
      </c>
      <c r="C897">
        <v>0</v>
      </c>
    </row>
    <row r="899" spans="1:3" x14ac:dyDescent="0.25">
      <c r="A899" t="s">
        <v>69</v>
      </c>
    </row>
    <row r="900" spans="1:3" x14ac:dyDescent="0.25">
      <c r="A900" t="s">
        <v>196</v>
      </c>
    </row>
    <row r="902" spans="1:3" x14ac:dyDescent="0.25">
      <c r="A902" t="s">
        <v>197</v>
      </c>
      <c r="B902" t="s">
        <v>198</v>
      </c>
      <c r="C902" t="s">
        <v>199</v>
      </c>
    </row>
    <row r="903" spans="1:3" x14ac:dyDescent="0.25">
      <c r="A903" t="s">
        <v>165</v>
      </c>
      <c r="B903">
        <v>-0.19555884085548336</v>
      </c>
      <c r="C903">
        <v>9.2824346772915386E-2</v>
      </c>
    </row>
    <row r="904" spans="1:3" x14ac:dyDescent="0.25">
      <c r="A904" t="s">
        <v>166</v>
      </c>
      <c r="B904">
        <v>0.2124564546003056</v>
      </c>
      <c r="C904">
        <v>8.7337423626250979E-2</v>
      </c>
    </row>
    <row r="906" spans="1:3" x14ac:dyDescent="0.25">
      <c r="A906" t="s">
        <v>200</v>
      </c>
      <c r="B906" t="s">
        <v>201</v>
      </c>
      <c r="C906" t="s">
        <v>202</v>
      </c>
    </row>
    <row r="907" spans="1:3" x14ac:dyDescent="0.25">
      <c r="A907" t="s">
        <v>165</v>
      </c>
      <c r="B907">
        <v>1</v>
      </c>
      <c r="C907">
        <v>0</v>
      </c>
    </row>
    <row r="908" spans="1:3" x14ac:dyDescent="0.25">
      <c r="A908" t="s">
        <v>166</v>
      </c>
      <c r="B908">
        <v>-1</v>
      </c>
      <c r="C908">
        <v>0</v>
      </c>
    </row>
    <row r="909" spans="1:3" x14ac:dyDescent="0.25">
      <c r="A909" t="s">
        <v>203</v>
      </c>
      <c r="B909">
        <v>0</v>
      </c>
      <c r="C909">
        <v>1</v>
      </c>
    </row>
    <row r="910" spans="1:3" x14ac:dyDescent="0.25">
      <c r="A910" t="s">
        <v>204</v>
      </c>
      <c r="B910">
        <v>0</v>
      </c>
      <c r="C910">
        <v>-1</v>
      </c>
    </row>
    <row r="911" spans="1:3" x14ac:dyDescent="0.25">
      <c r="A911" t="s">
        <v>167</v>
      </c>
      <c r="B911">
        <v>0</v>
      </c>
      <c r="C911">
        <v>0</v>
      </c>
    </row>
    <row r="912" spans="1:3" x14ac:dyDescent="0.25">
      <c r="A912" t="s">
        <v>168</v>
      </c>
      <c r="B912">
        <v>0</v>
      </c>
      <c r="C912">
        <v>0</v>
      </c>
    </row>
    <row r="913" spans="1:3" x14ac:dyDescent="0.25">
      <c r="A913" t="s">
        <v>169</v>
      </c>
      <c r="B913">
        <v>0</v>
      </c>
      <c r="C913">
        <v>0</v>
      </c>
    </row>
    <row r="915" spans="1:3" x14ac:dyDescent="0.25">
      <c r="A915" t="s">
        <v>70</v>
      </c>
    </row>
    <row r="916" spans="1:3" x14ac:dyDescent="0.25">
      <c r="A916" t="s">
        <v>196</v>
      </c>
    </row>
    <row r="918" spans="1:3" x14ac:dyDescent="0.25">
      <c r="A918" t="s">
        <v>197</v>
      </c>
      <c r="B918" t="s">
        <v>198</v>
      </c>
      <c r="C918" t="s">
        <v>199</v>
      </c>
    </row>
    <row r="919" spans="1:3" x14ac:dyDescent="0.25">
      <c r="A919" t="s">
        <v>165</v>
      </c>
      <c r="B919">
        <v>-0.3780950868089768</v>
      </c>
      <c r="C919">
        <v>6.8249699216505741E-2</v>
      </c>
    </row>
    <row r="920" spans="1:3" x14ac:dyDescent="0.25">
      <c r="A920" t="s">
        <v>166</v>
      </c>
      <c r="B920">
        <v>0.4738391285595866</v>
      </c>
      <c r="C920">
        <v>-0.10895290361610811</v>
      </c>
    </row>
    <row r="922" spans="1:3" x14ac:dyDescent="0.25">
      <c r="A922" t="s">
        <v>200</v>
      </c>
      <c r="B922" t="s">
        <v>201</v>
      </c>
      <c r="C922" t="s">
        <v>202</v>
      </c>
    </row>
    <row r="923" spans="1:3" x14ac:dyDescent="0.25">
      <c r="A923" t="s">
        <v>165</v>
      </c>
      <c r="B923">
        <v>1</v>
      </c>
      <c r="C923">
        <v>0</v>
      </c>
    </row>
    <row r="924" spans="1:3" x14ac:dyDescent="0.25">
      <c r="A924" t="s">
        <v>166</v>
      </c>
      <c r="B924">
        <v>-1</v>
      </c>
      <c r="C924">
        <v>0</v>
      </c>
    </row>
    <row r="925" spans="1:3" x14ac:dyDescent="0.25">
      <c r="A925" t="s">
        <v>203</v>
      </c>
      <c r="B925">
        <v>0</v>
      </c>
      <c r="C925">
        <v>1</v>
      </c>
    </row>
    <row r="926" spans="1:3" x14ac:dyDescent="0.25">
      <c r="A926" t="s">
        <v>204</v>
      </c>
      <c r="B926">
        <v>0</v>
      </c>
      <c r="C926">
        <v>-1</v>
      </c>
    </row>
    <row r="927" spans="1:3" x14ac:dyDescent="0.25">
      <c r="A927" t="s">
        <v>167</v>
      </c>
      <c r="B927">
        <v>0</v>
      </c>
      <c r="C927">
        <v>0</v>
      </c>
    </row>
    <row r="928" spans="1:3" x14ac:dyDescent="0.25">
      <c r="A928" t="s">
        <v>168</v>
      </c>
      <c r="B928">
        <v>0</v>
      </c>
      <c r="C928">
        <v>0</v>
      </c>
    </row>
    <row r="929" spans="1:3" x14ac:dyDescent="0.25">
      <c r="A929" t="s">
        <v>169</v>
      </c>
      <c r="B929">
        <v>0</v>
      </c>
      <c r="C929">
        <v>0</v>
      </c>
    </row>
    <row r="931" spans="1:3" x14ac:dyDescent="0.25">
      <c r="A931" t="s">
        <v>71</v>
      </c>
    </row>
    <row r="932" spans="1:3" x14ac:dyDescent="0.25">
      <c r="A932" t="s">
        <v>196</v>
      </c>
    </row>
    <row r="934" spans="1:3" x14ac:dyDescent="0.25">
      <c r="A934" t="s">
        <v>197</v>
      </c>
      <c r="B934" t="s">
        <v>198</v>
      </c>
      <c r="C934" t="s">
        <v>199</v>
      </c>
    </row>
    <row r="935" spans="1:3" x14ac:dyDescent="0.25">
      <c r="A935" t="s">
        <v>165</v>
      </c>
      <c r="B935">
        <v>-0.44591533009811052</v>
      </c>
      <c r="C935">
        <v>2.3483176077892683E-2</v>
      </c>
    </row>
    <row r="936" spans="1:3" x14ac:dyDescent="0.25">
      <c r="A936" t="s">
        <v>166</v>
      </c>
      <c r="B936">
        <v>0.4526637857966318</v>
      </c>
      <c r="C936">
        <v>-3.7044715918527135E-2</v>
      </c>
    </row>
    <row r="938" spans="1:3" x14ac:dyDescent="0.25">
      <c r="A938" t="s">
        <v>200</v>
      </c>
      <c r="B938" t="s">
        <v>201</v>
      </c>
      <c r="C938" t="s">
        <v>202</v>
      </c>
    </row>
    <row r="939" spans="1:3" x14ac:dyDescent="0.25">
      <c r="A939" t="s">
        <v>165</v>
      </c>
      <c r="B939">
        <v>1</v>
      </c>
      <c r="C939">
        <v>0</v>
      </c>
    </row>
    <row r="940" spans="1:3" x14ac:dyDescent="0.25">
      <c r="A940" t="s">
        <v>166</v>
      </c>
      <c r="B940">
        <v>-1</v>
      </c>
      <c r="C940">
        <v>0</v>
      </c>
    </row>
    <row r="941" spans="1:3" x14ac:dyDescent="0.25">
      <c r="A941" t="s">
        <v>203</v>
      </c>
      <c r="B941">
        <v>0</v>
      </c>
      <c r="C941">
        <v>1</v>
      </c>
    </row>
    <row r="942" spans="1:3" x14ac:dyDescent="0.25">
      <c r="A942" t="s">
        <v>204</v>
      </c>
      <c r="B942">
        <v>0</v>
      </c>
      <c r="C942">
        <v>-1</v>
      </c>
    </row>
    <row r="943" spans="1:3" x14ac:dyDescent="0.25">
      <c r="A943" t="s">
        <v>167</v>
      </c>
      <c r="B943">
        <v>0</v>
      </c>
      <c r="C943">
        <v>0</v>
      </c>
    </row>
    <row r="944" spans="1:3" x14ac:dyDescent="0.25">
      <c r="A944" t="s">
        <v>168</v>
      </c>
      <c r="B944">
        <v>0</v>
      </c>
      <c r="C944">
        <v>0</v>
      </c>
    </row>
    <row r="945" spans="1:3" x14ac:dyDescent="0.25">
      <c r="A945" t="s">
        <v>169</v>
      </c>
      <c r="B945">
        <v>0</v>
      </c>
      <c r="C945">
        <v>0</v>
      </c>
    </row>
    <row r="947" spans="1:3" x14ac:dyDescent="0.25">
      <c r="A947" t="s">
        <v>72</v>
      </c>
    </row>
    <row r="948" spans="1:3" x14ac:dyDescent="0.25">
      <c r="A948" t="s">
        <v>196</v>
      </c>
    </row>
    <row r="950" spans="1:3" x14ac:dyDescent="0.25">
      <c r="A950" t="s">
        <v>197</v>
      </c>
      <c r="B950" t="s">
        <v>198</v>
      </c>
      <c r="C950" t="s">
        <v>199</v>
      </c>
    </row>
    <row r="951" spans="1:3" x14ac:dyDescent="0.25">
      <c r="A951" t="s">
        <v>165</v>
      </c>
      <c r="B951">
        <v>-0.40327639665866477</v>
      </c>
      <c r="C951">
        <v>0.41665534622922673</v>
      </c>
    </row>
    <row r="952" spans="1:3" x14ac:dyDescent="0.25">
      <c r="A952" t="s">
        <v>166</v>
      </c>
      <c r="B952">
        <v>0.52278363694471397</v>
      </c>
      <c r="C952">
        <v>-0.60491238931696911</v>
      </c>
    </row>
    <row r="954" spans="1:3" x14ac:dyDescent="0.25">
      <c r="A954" t="s">
        <v>200</v>
      </c>
      <c r="B954" t="s">
        <v>201</v>
      </c>
      <c r="C954" t="s">
        <v>202</v>
      </c>
    </row>
    <row r="955" spans="1:3" x14ac:dyDescent="0.25">
      <c r="A955" t="s">
        <v>165</v>
      </c>
      <c r="B955">
        <v>1</v>
      </c>
      <c r="C955">
        <v>0</v>
      </c>
    </row>
    <row r="956" spans="1:3" x14ac:dyDescent="0.25">
      <c r="A956" t="s">
        <v>166</v>
      </c>
      <c r="B956">
        <v>-1</v>
      </c>
      <c r="C956">
        <v>0</v>
      </c>
    </row>
    <row r="957" spans="1:3" x14ac:dyDescent="0.25">
      <c r="A957" t="s">
        <v>203</v>
      </c>
      <c r="B957">
        <v>0</v>
      </c>
      <c r="C957">
        <v>1</v>
      </c>
    </row>
    <row r="958" spans="1:3" x14ac:dyDescent="0.25">
      <c r="A958" t="s">
        <v>204</v>
      </c>
      <c r="B958">
        <v>0</v>
      </c>
      <c r="C958">
        <v>-1</v>
      </c>
    </row>
    <row r="959" spans="1:3" x14ac:dyDescent="0.25">
      <c r="A959" t="s">
        <v>167</v>
      </c>
      <c r="B959">
        <v>0</v>
      </c>
      <c r="C959">
        <v>0</v>
      </c>
    </row>
    <row r="960" spans="1:3" x14ac:dyDescent="0.25">
      <c r="A960" t="s">
        <v>168</v>
      </c>
      <c r="B960">
        <v>0</v>
      </c>
      <c r="C960">
        <v>0</v>
      </c>
    </row>
    <row r="961" spans="1:3" x14ac:dyDescent="0.25">
      <c r="A961" t="s">
        <v>169</v>
      </c>
      <c r="B961">
        <v>0</v>
      </c>
      <c r="C961">
        <v>0</v>
      </c>
    </row>
    <row r="963" spans="1:3" x14ac:dyDescent="0.25">
      <c r="A963" t="s">
        <v>73</v>
      </c>
    </row>
    <row r="964" spans="1:3" x14ac:dyDescent="0.25">
      <c r="A964" t="s">
        <v>196</v>
      </c>
    </row>
    <row r="966" spans="1:3" x14ac:dyDescent="0.25">
      <c r="A966" t="s">
        <v>197</v>
      </c>
      <c r="B966" t="s">
        <v>198</v>
      </c>
      <c r="C966" t="s">
        <v>199</v>
      </c>
    </row>
    <row r="967" spans="1:3" x14ac:dyDescent="0.25">
      <c r="A967" t="s">
        <v>165</v>
      </c>
      <c r="B967">
        <v>-0.25506139192785016</v>
      </c>
      <c r="C967">
        <v>2.1725202738179378E-2</v>
      </c>
    </row>
    <row r="968" spans="1:3" x14ac:dyDescent="0.25">
      <c r="A968" t="s">
        <v>166</v>
      </c>
      <c r="B968">
        <v>0.42717692206135927</v>
      </c>
      <c r="C968">
        <v>-9.2893421306668153E-2</v>
      </c>
    </row>
    <row r="970" spans="1:3" x14ac:dyDescent="0.25">
      <c r="A970" t="s">
        <v>200</v>
      </c>
      <c r="B970" t="s">
        <v>201</v>
      </c>
      <c r="C970" t="s">
        <v>202</v>
      </c>
    </row>
    <row r="971" spans="1:3" x14ac:dyDescent="0.25">
      <c r="A971" t="s">
        <v>165</v>
      </c>
      <c r="B971">
        <v>1</v>
      </c>
      <c r="C971">
        <v>0</v>
      </c>
    </row>
    <row r="972" spans="1:3" x14ac:dyDescent="0.25">
      <c r="A972" t="s">
        <v>166</v>
      </c>
      <c r="B972">
        <v>-1</v>
      </c>
      <c r="C972">
        <v>0</v>
      </c>
    </row>
    <row r="973" spans="1:3" x14ac:dyDescent="0.25">
      <c r="A973" t="s">
        <v>203</v>
      </c>
      <c r="B973">
        <v>0</v>
      </c>
      <c r="C973">
        <v>1</v>
      </c>
    </row>
    <row r="974" spans="1:3" x14ac:dyDescent="0.25">
      <c r="A974" t="s">
        <v>204</v>
      </c>
      <c r="B974">
        <v>0</v>
      </c>
      <c r="C974">
        <v>-1</v>
      </c>
    </row>
    <row r="975" spans="1:3" x14ac:dyDescent="0.25">
      <c r="A975" t="s">
        <v>167</v>
      </c>
      <c r="B975">
        <v>0</v>
      </c>
      <c r="C975">
        <v>0</v>
      </c>
    </row>
    <row r="976" spans="1:3" x14ac:dyDescent="0.25">
      <c r="A976" t="s">
        <v>168</v>
      </c>
      <c r="B976">
        <v>0</v>
      </c>
      <c r="C976">
        <v>0</v>
      </c>
    </row>
    <row r="977" spans="1:3" x14ac:dyDescent="0.25">
      <c r="A977" t="s">
        <v>169</v>
      </c>
      <c r="B977">
        <v>0</v>
      </c>
      <c r="C977">
        <v>0</v>
      </c>
    </row>
    <row r="979" spans="1:3" x14ac:dyDescent="0.25">
      <c r="A979" t="s">
        <v>74</v>
      </c>
    </row>
    <row r="980" spans="1:3" x14ac:dyDescent="0.25">
      <c r="A980" t="s">
        <v>196</v>
      </c>
    </row>
    <row r="982" spans="1:3" x14ac:dyDescent="0.25">
      <c r="A982" t="s">
        <v>197</v>
      </c>
      <c r="B982" t="s">
        <v>198</v>
      </c>
      <c r="C982" t="s">
        <v>199</v>
      </c>
    </row>
    <row r="983" spans="1:3" x14ac:dyDescent="0.25">
      <c r="A983" t="s">
        <v>165</v>
      </c>
      <c r="B983">
        <v>-0.27557357507718466</v>
      </c>
      <c r="C983">
        <v>1.4674716435855883E-2</v>
      </c>
    </row>
    <row r="984" spans="1:3" x14ac:dyDescent="0.25">
      <c r="A984" t="s">
        <v>166</v>
      </c>
      <c r="B984">
        <v>0.35773438910140459</v>
      </c>
      <c r="C984">
        <v>-6.1205847486377057E-2</v>
      </c>
    </row>
    <row r="986" spans="1:3" x14ac:dyDescent="0.25">
      <c r="A986" t="s">
        <v>200</v>
      </c>
      <c r="B986" t="s">
        <v>201</v>
      </c>
      <c r="C986" t="s">
        <v>202</v>
      </c>
    </row>
    <row r="987" spans="1:3" x14ac:dyDescent="0.25">
      <c r="A987" t="s">
        <v>165</v>
      </c>
      <c r="B987">
        <v>1</v>
      </c>
      <c r="C987">
        <v>0</v>
      </c>
    </row>
    <row r="988" spans="1:3" x14ac:dyDescent="0.25">
      <c r="A988" t="s">
        <v>166</v>
      </c>
      <c r="B988">
        <v>-1</v>
      </c>
      <c r="C988">
        <v>0</v>
      </c>
    </row>
    <row r="989" spans="1:3" x14ac:dyDescent="0.25">
      <c r="A989" t="s">
        <v>203</v>
      </c>
      <c r="B989">
        <v>0</v>
      </c>
      <c r="C989">
        <v>1</v>
      </c>
    </row>
    <row r="990" spans="1:3" x14ac:dyDescent="0.25">
      <c r="A990" t="s">
        <v>204</v>
      </c>
      <c r="B990">
        <v>0</v>
      </c>
      <c r="C990">
        <v>-1</v>
      </c>
    </row>
    <row r="991" spans="1:3" x14ac:dyDescent="0.25">
      <c r="A991" t="s">
        <v>167</v>
      </c>
      <c r="B991">
        <v>0</v>
      </c>
      <c r="C991">
        <v>0</v>
      </c>
    </row>
    <row r="992" spans="1:3" x14ac:dyDescent="0.25">
      <c r="A992" t="s">
        <v>168</v>
      </c>
      <c r="B992">
        <v>0</v>
      </c>
      <c r="C992">
        <v>0</v>
      </c>
    </row>
    <row r="993" spans="1:3" x14ac:dyDescent="0.25">
      <c r="A993" t="s">
        <v>169</v>
      </c>
      <c r="B993">
        <v>0</v>
      </c>
      <c r="C993">
        <v>0</v>
      </c>
    </row>
    <row r="995" spans="1:3" x14ac:dyDescent="0.25">
      <c r="A995" t="s">
        <v>75</v>
      </c>
    </row>
    <row r="996" spans="1:3" x14ac:dyDescent="0.25">
      <c r="A996" t="s">
        <v>196</v>
      </c>
    </row>
    <row r="998" spans="1:3" x14ac:dyDescent="0.25">
      <c r="A998" t="s">
        <v>197</v>
      </c>
      <c r="B998" t="s">
        <v>198</v>
      </c>
      <c r="C998" t="s">
        <v>199</v>
      </c>
    </row>
    <row r="999" spans="1:3" x14ac:dyDescent="0.25">
      <c r="A999" t="s">
        <v>165</v>
      </c>
      <c r="B999">
        <v>-0.33186655611845656</v>
      </c>
      <c r="C999">
        <v>4.5781062749622854E-2</v>
      </c>
    </row>
    <row r="1000" spans="1:3" x14ac:dyDescent="0.25">
      <c r="A1000" t="s">
        <v>166</v>
      </c>
      <c r="B1000">
        <v>0.40222366681682226</v>
      </c>
      <c r="C1000">
        <v>-2.6234247360005229E-2</v>
      </c>
    </row>
    <row r="1002" spans="1:3" x14ac:dyDescent="0.25">
      <c r="A1002" t="s">
        <v>200</v>
      </c>
      <c r="B1002" t="s">
        <v>201</v>
      </c>
      <c r="C1002" t="s">
        <v>202</v>
      </c>
    </row>
    <row r="1003" spans="1:3" x14ac:dyDescent="0.25">
      <c r="A1003" t="s">
        <v>165</v>
      </c>
      <c r="B1003">
        <v>1</v>
      </c>
      <c r="C1003">
        <v>0</v>
      </c>
    </row>
    <row r="1004" spans="1:3" x14ac:dyDescent="0.25">
      <c r="A1004" t="s">
        <v>166</v>
      </c>
      <c r="B1004">
        <v>-1</v>
      </c>
      <c r="C1004">
        <v>0</v>
      </c>
    </row>
    <row r="1005" spans="1:3" x14ac:dyDescent="0.25">
      <c r="A1005" t="s">
        <v>203</v>
      </c>
      <c r="B1005">
        <v>0</v>
      </c>
      <c r="C1005">
        <v>1</v>
      </c>
    </row>
    <row r="1006" spans="1:3" x14ac:dyDescent="0.25">
      <c r="A1006" t="s">
        <v>204</v>
      </c>
      <c r="B1006">
        <v>0</v>
      </c>
      <c r="C1006">
        <v>-1</v>
      </c>
    </row>
    <row r="1007" spans="1:3" x14ac:dyDescent="0.25">
      <c r="A1007" t="s">
        <v>167</v>
      </c>
      <c r="B1007">
        <v>0</v>
      </c>
      <c r="C1007">
        <v>0</v>
      </c>
    </row>
    <row r="1008" spans="1:3" x14ac:dyDescent="0.25">
      <c r="A1008" t="s">
        <v>168</v>
      </c>
      <c r="B1008">
        <v>0</v>
      </c>
      <c r="C1008">
        <v>0</v>
      </c>
    </row>
    <row r="1009" spans="1:3" x14ac:dyDescent="0.25">
      <c r="A1009" t="s">
        <v>169</v>
      </c>
      <c r="B1009">
        <v>0</v>
      </c>
      <c r="C1009">
        <v>0</v>
      </c>
    </row>
    <row r="1011" spans="1:3" x14ac:dyDescent="0.25">
      <c r="A1011" t="s">
        <v>76</v>
      </c>
    </row>
    <row r="1012" spans="1:3" x14ac:dyDescent="0.25">
      <c r="A1012" t="s">
        <v>196</v>
      </c>
    </row>
    <row r="1014" spans="1:3" x14ac:dyDescent="0.25">
      <c r="A1014" t="s">
        <v>197</v>
      </c>
      <c r="B1014" t="s">
        <v>198</v>
      </c>
      <c r="C1014" t="s">
        <v>199</v>
      </c>
    </row>
    <row r="1015" spans="1:3" x14ac:dyDescent="0.25">
      <c r="A1015" t="s">
        <v>165</v>
      </c>
      <c r="B1015">
        <v>-0.29389961848138257</v>
      </c>
      <c r="C1015">
        <v>2.124224803126475E-2</v>
      </c>
    </row>
    <row r="1016" spans="1:3" x14ac:dyDescent="0.25">
      <c r="A1016" t="s">
        <v>166</v>
      </c>
      <c r="B1016">
        <v>0.45291846178611644</v>
      </c>
      <c r="C1016">
        <v>-4.3536598422383395E-2</v>
      </c>
    </row>
    <row r="1018" spans="1:3" x14ac:dyDescent="0.25">
      <c r="A1018" t="s">
        <v>200</v>
      </c>
      <c r="B1018" t="s">
        <v>201</v>
      </c>
      <c r="C1018" t="s">
        <v>202</v>
      </c>
    </row>
    <row r="1019" spans="1:3" x14ac:dyDescent="0.25">
      <c r="A1019" t="s">
        <v>165</v>
      </c>
      <c r="B1019">
        <v>1</v>
      </c>
      <c r="C1019">
        <v>0</v>
      </c>
    </row>
    <row r="1020" spans="1:3" x14ac:dyDescent="0.25">
      <c r="A1020" t="s">
        <v>166</v>
      </c>
      <c r="B1020">
        <v>-1</v>
      </c>
      <c r="C1020">
        <v>0</v>
      </c>
    </row>
    <row r="1021" spans="1:3" x14ac:dyDescent="0.25">
      <c r="A1021" t="s">
        <v>203</v>
      </c>
      <c r="B1021">
        <v>0</v>
      </c>
      <c r="C1021">
        <v>1</v>
      </c>
    </row>
    <row r="1022" spans="1:3" x14ac:dyDescent="0.25">
      <c r="A1022" t="s">
        <v>204</v>
      </c>
      <c r="B1022">
        <v>0</v>
      </c>
      <c r="C1022">
        <v>-1</v>
      </c>
    </row>
    <row r="1023" spans="1:3" x14ac:dyDescent="0.25">
      <c r="A1023" t="s">
        <v>167</v>
      </c>
      <c r="B1023">
        <v>0</v>
      </c>
      <c r="C1023">
        <v>0</v>
      </c>
    </row>
    <row r="1024" spans="1:3" x14ac:dyDescent="0.25">
      <c r="A1024" t="s">
        <v>168</v>
      </c>
      <c r="B1024">
        <v>0</v>
      </c>
      <c r="C1024">
        <v>0</v>
      </c>
    </row>
    <row r="1025" spans="1:3" x14ac:dyDescent="0.25">
      <c r="A1025" t="s">
        <v>169</v>
      </c>
      <c r="B1025">
        <v>0</v>
      </c>
      <c r="C1025">
        <v>0</v>
      </c>
    </row>
    <row r="1027" spans="1:3" x14ac:dyDescent="0.25">
      <c r="A1027" t="s">
        <v>77</v>
      </c>
    </row>
    <row r="1028" spans="1:3" x14ac:dyDescent="0.25">
      <c r="A1028" t="s">
        <v>196</v>
      </c>
    </row>
    <row r="1030" spans="1:3" x14ac:dyDescent="0.25">
      <c r="A1030" t="s">
        <v>197</v>
      </c>
      <c r="B1030" t="s">
        <v>198</v>
      </c>
      <c r="C1030" t="s">
        <v>199</v>
      </c>
    </row>
    <row r="1031" spans="1:3" x14ac:dyDescent="0.25">
      <c r="A1031" t="s">
        <v>165</v>
      </c>
      <c r="B1031">
        <v>-0.28481279411027732</v>
      </c>
      <c r="C1031">
        <v>8.2764185461709182E-3</v>
      </c>
    </row>
    <row r="1032" spans="1:3" x14ac:dyDescent="0.25">
      <c r="A1032" t="s">
        <v>166</v>
      </c>
      <c r="B1032">
        <v>0.2937694228862599</v>
      </c>
      <c r="C1032">
        <v>-7.6793414715449083E-3</v>
      </c>
    </row>
    <row r="1034" spans="1:3" x14ac:dyDescent="0.25">
      <c r="A1034" t="s">
        <v>200</v>
      </c>
      <c r="B1034" t="s">
        <v>201</v>
      </c>
      <c r="C1034" t="s">
        <v>202</v>
      </c>
    </row>
    <row r="1035" spans="1:3" x14ac:dyDescent="0.25">
      <c r="A1035" t="s">
        <v>165</v>
      </c>
      <c r="B1035">
        <v>1</v>
      </c>
      <c r="C1035">
        <v>0</v>
      </c>
    </row>
    <row r="1036" spans="1:3" x14ac:dyDescent="0.25">
      <c r="A1036" t="s">
        <v>166</v>
      </c>
      <c r="B1036">
        <v>-1</v>
      </c>
      <c r="C1036">
        <v>0</v>
      </c>
    </row>
    <row r="1037" spans="1:3" x14ac:dyDescent="0.25">
      <c r="A1037" t="s">
        <v>203</v>
      </c>
      <c r="B1037">
        <v>0</v>
      </c>
      <c r="C1037">
        <v>1</v>
      </c>
    </row>
    <row r="1038" spans="1:3" x14ac:dyDescent="0.25">
      <c r="A1038" t="s">
        <v>204</v>
      </c>
      <c r="B1038">
        <v>0</v>
      </c>
      <c r="C1038">
        <v>-1</v>
      </c>
    </row>
    <row r="1039" spans="1:3" x14ac:dyDescent="0.25">
      <c r="A1039" t="s">
        <v>167</v>
      </c>
      <c r="B1039">
        <v>0</v>
      </c>
      <c r="C1039">
        <v>0</v>
      </c>
    </row>
    <row r="1040" spans="1:3" x14ac:dyDescent="0.25">
      <c r="A1040" t="s">
        <v>168</v>
      </c>
      <c r="B1040">
        <v>0</v>
      </c>
      <c r="C1040">
        <v>0</v>
      </c>
    </row>
    <row r="1041" spans="1:3" x14ac:dyDescent="0.25">
      <c r="A1041" t="s">
        <v>169</v>
      </c>
      <c r="B1041">
        <v>0</v>
      </c>
      <c r="C1041">
        <v>0</v>
      </c>
    </row>
    <row r="1043" spans="1:3" x14ac:dyDescent="0.25">
      <c r="A1043" t="s">
        <v>78</v>
      </c>
    </row>
    <row r="1044" spans="1:3" x14ac:dyDescent="0.25">
      <c r="A1044" t="s">
        <v>196</v>
      </c>
    </row>
    <row r="1046" spans="1:3" x14ac:dyDescent="0.25">
      <c r="A1046" t="s">
        <v>197</v>
      </c>
      <c r="B1046" t="s">
        <v>198</v>
      </c>
      <c r="C1046" t="s">
        <v>199</v>
      </c>
    </row>
    <row r="1047" spans="1:3" x14ac:dyDescent="0.25">
      <c r="A1047" t="s">
        <v>165</v>
      </c>
      <c r="B1047">
        <v>-0.41495189570217611</v>
      </c>
      <c r="C1047">
        <v>1.0049090313525222E-2</v>
      </c>
    </row>
    <row r="1048" spans="1:3" x14ac:dyDescent="0.25">
      <c r="A1048" t="s">
        <v>166</v>
      </c>
      <c r="B1048">
        <v>0.32729728783162176</v>
      </c>
      <c r="C1048">
        <v>-1.15141680972617E-2</v>
      </c>
    </row>
    <row r="1050" spans="1:3" x14ac:dyDescent="0.25">
      <c r="A1050" t="s">
        <v>200</v>
      </c>
      <c r="B1050" t="s">
        <v>201</v>
      </c>
      <c r="C1050" t="s">
        <v>202</v>
      </c>
    </row>
    <row r="1051" spans="1:3" x14ac:dyDescent="0.25">
      <c r="A1051" t="s">
        <v>165</v>
      </c>
      <c r="B1051">
        <v>1</v>
      </c>
      <c r="C1051">
        <v>0</v>
      </c>
    </row>
    <row r="1052" spans="1:3" x14ac:dyDescent="0.25">
      <c r="A1052" t="s">
        <v>166</v>
      </c>
      <c r="B1052">
        <v>-1</v>
      </c>
      <c r="C1052">
        <v>0</v>
      </c>
    </row>
    <row r="1053" spans="1:3" x14ac:dyDescent="0.25">
      <c r="A1053" t="s">
        <v>203</v>
      </c>
      <c r="B1053">
        <v>0</v>
      </c>
      <c r="C1053">
        <v>1</v>
      </c>
    </row>
    <row r="1054" spans="1:3" x14ac:dyDescent="0.25">
      <c r="A1054" t="s">
        <v>204</v>
      </c>
      <c r="B1054">
        <v>0</v>
      </c>
      <c r="C1054">
        <v>-1</v>
      </c>
    </row>
    <row r="1055" spans="1:3" x14ac:dyDescent="0.25">
      <c r="A1055" t="s">
        <v>167</v>
      </c>
      <c r="B1055">
        <v>0</v>
      </c>
      <c r="C1055">
        <v>0</v>
      </c>
    </row>
    <row r="1056" spans="1:3" x14ac:dyDescent="0.25">
      <c r="A1056" t="s">
        <v>168</v>
      </c>
      <c r="B1056">
        <v>0</v>
      </c>
      <c r="C1056">
        <v>0</v>
      </c>
    </row>
    <row r="1057" spans="1:3" x14ac:dyDescent="0.25">
      <c r="A1057" t="s">
        <v>169</v>
      </c>
      <c r="B1057">
        <v>0</v>
      </c>
      <c r="C1057">
        <v>0</v>
      </c>
    </row>
    <row r="1059" spans="1:3" x14ac:dyDescent="0.25">
      <c r="A1059" t="s">
        <v>79</v>
      </c>
    </row>
    <row r="1060" spans="1:3" x14ac:dyDescent="0.25">
      <c r="A1060" t="s">
        <v>196</v>
      </c>
    </row>
    <row r="1062" spans="1:3" x14ac:dyDescent="0.25">
      <c r="A1062" t="s">
        <v>197</v>
      </c>
      <c r="B1062" t="s">
        <v>198</v>
      </c>
      <c r="C1062" t="s">
        <v>199</v>
      </c>
    </row>
    <row r="1063" spans="1:3" x14ac:dyDescent="0.25">
      <c r="A1063" t="s">
        <v>165</v>
      </c>
      <c r="B1063">
        <v>-0.13885483893753905</v>
      </c>
      <c r="C1063">
        <v>7.0184856823072544E-2</v>
      </c>
    </row>
    <row r="1064" spans="1:3" x14ac:dyDescent="0.25">
      <c r="A1064" t="s">
        <v>166</v>
      </c>
      <c r="B1064">
        <v>0.35680749079838814</v>
      </c>
      <c r="C1064">
        <v>-5.7918731098959252E-2</v>
      </c>
    </row>
    <row r="1066" spans="1:3" x14ac:dyDescent="0.25">
      <c r="A1066" t="s">
        <v>200</v>
      </c>
      <c r="B1066" t="s">
        <v>201</v>
      </c>
      <c r="C1066" t="s">
        <v>202</v>
      </c>
    </row>
    <row r="1067" spans="1:3" x14ac:dyDescent="0.25">
      <c r="A1067" t="s">
        <v>165</v>
      </c>
      <c r="B1067">
        <v>1</v>
      </c>
      <c r="C1067">
        <v>0</v>
      </c>
    </row>
    <row r="1068" spans="1:3" x14ac:dyDescent="0.25">
      <c r="A1068" t="s">
        <v>166</v>
      </c>
      <c r="B1068">
        <v>-1</v>
      </c>
      <c r="C1068">
        <v>0</v>
      </c>
    </row>
    <row r="1069" spans="1:3" x14ac:dyDescent="0.25">
      <c r="A1069" t="s">
        <v>203</v>
      </c>
      <c r="B1069">
        <v>0</v>
      </c>
      <c r="C1069">
        <v>1</v>
      </c>
    </row>
    <row r="1070" spans="1:3" x14ac:dyDescent="0.25">
      <c r="A1070" t="s">
        <v>204</v>
      </c>
      <c r="B1070">
        <v>0</v>
      </c>
      <c r="C1070">
        <v>-1</v>
      </c>
    </row>
    <row r="1071" spans="1:3" x14ac:dyDescent="0.25">
      <c r="A1071" t="s">
        <v>167</v>
      </c>
      <c r="B1071">
        <v>0</v>
      </c>
      <c r="C1071">
        <v>0</v>
      </c>
    </row>
    <row r="1072" spans="1:3" x14ac:dyDescent="0.25">
      <c r="A1072" t="s">
        <v>168</v>
      </c>
      <c r="B1072">
        <v>0</v>
      </c>
      <c r="C1072">
        <v>0</v>
      </c>
    </row>
    <row r="1073" spans="1:3" x14ac:dyDescent="0.25">
      <c r="A1073" t="s">
        <v>169</v>
      </c>
      <c r="B1073">
        <v>0</v>
      </c>
      <c r="C1073">
        <v>0</v>
      </c>
    </row>
    <row r="1075" spans="1:3" x14ac:dyDescent="0.25">
      <c r="A1075" t="s">
        <v>80</v>
      </c>
    </row>
    <row r="1076" spans="1:3" x14ac:dyDescent="0.25">
      <c r="A1076" t="s">
        <v>196</v>
      </c>
    </row>
    <row r="1078" spans="1:3" x14ac:dyDescent="0.25">
      <c r="A1078" t="s">
        <v>197</v>
      </c>
      <c r="B1078" t="s">
        <v>198</v>
      </c>
      <c r="C1078" t="s">
        <v>199</v>
      </c>
    </row>
    <row r="1079" spans="1:3" x14ac:dyDescent="0.25">
      <c r="A1079" t="s">
        <v>165</v>
      </c>
      <c r="B1079">
        <v>-0.33388076879248529</v>
      </c>
      <c r="C1079">
        <v>1.9225292428967443E-2</v>
      </c>
    </row>
    <row r="1080" spans="1:3" x14ac:dyDescent="0.25">
      <c r="A1080" t="s">
        <v>166</v>
      </c>
      <c r="B1080">
        <v>0.33462138927199253</v>
      </c>
      <c r="C1080">
        <v>-1.9376173323842311E-2</v>
      </c>
    </row>
    <row r="1082" spans="1:3" x14ac:dyDescent="0.25">
      <c r="A1082" t="s">
        <v>200</v>
      </c>
      <c r="B1082" t="s">
        <v>201</v>
      </c>
      <c r="C1082" t="s">
        <v>202</v>
      </c>
    </row>
    <row r="1083" spans="1:3" x14ac:dyDescent="0.25">
      <c r="A1083" t="s">
        <v>165</v>
      </c>
      <c r="B1083">
        <v>1</v>
      </c>
      <c r="C1083">
        <v>0</v>
      </c>
    </row>
    <row r="1084" spans="1:3" x14ac:dyDescent="0.25">
      <c r="A1084" t="s">
        <v>166</v>
      </c>
      <c r="B1084">
        <v>-1</v>
      </c>
      <c r="C1084">
        <v>0</v>
      </c>
    </row>
    <row r="1085" spans="1:3" x14ac:dyDescent="0.25">
      <c r="A1085" t="s">
        <v>203</v>
      </c>
      <c r="B1085">
        <v>0</v>
      </c>
      <c r="C1085">
        <v>1</v>
      </c>
    </row>
    <row r="1086" spans="1:3" x14ac:dyDescent="0.25">
      <c r="A1086" t="s">
        <v>204</v>
      </c>
      <c r="B1086">
        <v>0</v>
      </c>
      <c r="C1086">
        <v>-1</v>
      </c>
    </row>
    <row r="1087" spans="1:3" x14ac:dyDescent="0.25">
      <c r="A1087" t="s">
        <v>167</v>
      </c>
      <c r="B1087">
        <v>0</v>
      </c>
      <c r="C1087">
        <v>0</v>
      </c>
    </row>
    <row r="1088" spans="1:3" x14ac:dyDescent="0.25">
      <c r="A1088" t="s">
        <v>168</v>
      </c>
      <c r="B1088">
        <v>0</v>
      </c>
      <c r="C1088">
        <v>0</v>
      </c>
    </row>
    <row r="1089" spans="1:3" x14ac:dyDescent="0.25">
      <c r="A1089" t="s">
        <v>169</v>
      </c>
      <c r="B1089">
        <v>0</v>
      </c>
      <c r="C1089">
        <v>0</v>
      </c>
    </row>
    <row r="1091" spans="1:3" x14ac:dyDescent="0.25">
      <c r="A1091" t="s">
        <v>81</v>
      </c>
    </row>
    <row r="1092" spans="1:3" x14ac:dyDescent="0.25">
      <c r="A1092" t="s">
        <v>196</v>
      </c>
    </row>
    <row r="1094" spans="1:3" x14ac:dyDescent="0.25">
      <c r="A1094" t="s">
        <v>197</v>
      </c>
      <c r="B1094" t="s">
        <v>198</v>
      </c>
      <c r="C1094" t="s">
        <v>199</v>
      </c>
    </row>
    <row r="1095" spans="1:3" x14ac:dyDescent="0.25">
      <c r="A1095" t="s">
        <v>165</v>
      </c>
      <c r="B1095">
        <v>-0.43334368970196235</v>
      </c>
      <c r="C1095">
        <v>1.2539762148051652</v>
      </c>
    </row>
    <row r="1096" spans="1:3" x14ac:dyDescent="0.25">
      <c r="A1096" t="s">
        <v>166</v>
      </c>
      <c r="B1096">
        <v>0.25756371759918156</v>
      </c>
      <c r="C1096">
        <v>-0.63365308796937803</v>
      </c>
    </row>
    <row r="1098" spans="1:3" x14ac:dyDescent="0.25">
      <c r="A1098" t="s">
        <v>200</v>
      </c>
      <c r="B1098" t="s">
        <v>201</v>
      </c>
      <c r="C1098" t="s">
        <v>202</v>
      </c>
    </row>
    <row r="1099" spans="1:3" x14ac:dyDescent="0.25">
      <c r="A1099" t="s">
        <v>165</v>
      </c>
      <c r="B1099">
        <v>1</v>
      </c>
      <c r="C1099">
        <v>0</v>
      </c>
    </row>
    <row r="1100" spans="1:3" x14ac:dyDescent="0.25">
      <c r="A1100" t="s">
        <v>166</v>
      </c>
      <c r="B1100">
        <v>-1</v>
      </c>
      <c r="C1100">
        <v>0</v>
      </c>
    </row>
    <row r="1101" spans="1:3" x14ac:dyDescent="0.25">
      <c r="A1101" t="s">
        <v>203</v>
      </c>
      <c r="B1101">
        <v>0</v>
      </c>
      <c r="C1101">
        <v>1</v>
      </c>
    </row>
    <row r="1102" spans="1:3" x14ac:dyDescent="0.25">
      <c r="A1102" t="s">
        <v>204</v>
      </c>
      <c r="B1102">
        <v>0</v>
      </c>
      <c r="C1102">
        <v>-1</v>
      </c>
    </row>
    <row r="1103" spans="1:3" x14ac:dyDescent="0.25">
      <c r="A1103" t="s">
        <v>167</v>
      </c>
      <c r="B1103">
        <v>0</v>
      </c>
      <c r="C1103">
        <v>0</v>
      </c>
    </row>
    <row r="1104" spans="1:3" x14ac:dyDescent="0.25">
      <c r="A1104" t="s">
        <v>168</v>
      </c>
      <c r="B1104">
        <v>0</v>
      </c>
      <c r="C1104">
        <v>0</v>
      </c>
    </row>
    <row r="1105" spans="1:3" x14ac:dyDescent="0.25">
      <c r="A1105" t="s">
        <v>169</v>
      </c>
      <c r="B1105">
        <v>0</v>
      </c>
      <c r="C1105">
        <v>0</v>
      </c>
    </row>
    <row r="1107" spans="1:3" x14ac:dyDescent="0.25">
      <c r="A1107" t="s">
        <v>82</v>
      </c>
    </row>
    <row r="1108" spans="1:3" x14ac:dyDescent="0.25">
      <c r="A1108" t="s">
        <v>196</v>
      </c>
    </row>
    <row r="1110" spans="1:3" x14ac:dyDescent="0.25">
      <c r="A1110" t="s">
        <v>197</v>
      </c>
      <c r="B1110" t="s">
        <v>198</v>
      </c>
      <c r="C1110" t="s">
        <v>199</v>
      </c>
    </row>
    <row r="1111" spans="1:3" x14ac:dyDescent="0.25">
      <c r="A1111" t="s">
        <v>165</v>
      </c>
      <c r="B1111">
        <v>-0.2632442416724769</v>
      </c>
      <c r="C1111">
        <v>3.9612049694997452E-2</v>
      </c>
    </row>
    <row r="1112" spans="1:3" x14ac:dyDescent="0.25">
      <c r="A1112" t="s">
        <v>166</v>
      </c>
      <c r="B1112">
        <v>0.43106976717421885</v>
      </c>
      <c r="C1112">
        <v>-8.0492181858797474E-2</v>
      </c>
    </row>
    <row r="1114" spans="1:3" x14ac:dyDescent="0.25">
      <c r="A1114" t="s">
        <v>200</v>
      </c>
      <c r="B1114" t="s">
        <v>201</v>
      </c>
      <c r="C1114" t="s">
        <v>202</v>
      </c>
    </row>
    <row r="1115" spans="1:3" x14ac:dyDescent="0.25">
      <c r="A1115" t="s">
        <v>165</v>
      </c>
      <c r="B1115">
        <v>1</v>
      </c>
      <c r="C1115">
        <v>0</v>
      </c>
    </row>
    <row r="1116" spans="1:3" x14ac:dyDescent="0.25">
      <c r="A1116" t="s">
        <v>166</v>
      </c>
      <c r="B1116">
        <v>-1</v>
      </c>
      <c r="C1116">
        <v>0</v>
      </c>
    </row>
    <row r="1117" spans="1:3" x14ac:dyDescent="0.25">
      <c r="A1117" t="s">
        <v>203</v>
      </c>
      <c r="B1117">
        <v>0</v>
      </c>
      <c r="C1117">
        <v>1</v>
      </c>
    </row>
    <row r="1118" spans="1:3" x14ac:dyDescent="0.25">
      <c r="A1118" t="s">
        <v>204</v>
      </c>
      <c r="B1118">
        <v>0</v>
      </c>
      <c r="C1118">
        <v>-1</v>
      </c>
    </row>
    <row r="1119" spans="1:3" x14ac:dyDescent="0.25">
      <c r="A1119" t="s">
        <v>167</v>
      </c>
      <c r="B1119">
        <v>0</v>
      </c>
      <c r="C1119">
        <v>0</v>
      </c>
    </row>
    <row r="1120" spans="1:3" x14ac:dyDescent="0.25">
      <c r="A1120" t="s">
        <v>168</v>
      </c>
      <c r="B1120">
        <v>0</v>
      </c>
      <c r="C1120">
        <v>0</v>
      </c>
    </row>
    <row r="1121" spans="1:3" x14ac:dyDescent="0.25">
      <c r="A1121" t="s">
        <v>169</v>
      </c>
      <c r="B1121">
        <v>0</v>
      </c>
      <c r="C1121">
        <v>0</v>
      </c>
    </row>
    <row r="1123" spans="1:3" x14ac:dyDescent="0.25">
      <c r="A1123" t="s">
        <v>83</v>
      </c>
    </row>
    <row r="1124" spans="1:3" x14ac:dyDescent="0.25">
      <c r="A1124" t="s">
        <v>196</v>
      </c>
    </row>
    <row r="1126" spans="1:3" x14ac:dyDescent="0.25">
      <c r="A1126" t="s">
        <v>197</v>
      </c>
      <c r="B1126" t="s">
        <v>198</v>
      </c>
      <c r="C1126" t="s">
        <v>199</v>
      </c>
    </row>
    <row r="1127" spans="1:3" x14ac:dyDescent="0.25">
      <c r="A1127" t="s">
        <v>165</v>
      </c>
      <c r="B1127">
        <v>-0.2250961904857777</v>
      </c>
      <c r="C1127">
        <v>3.8195414205158235E-2</v>
      </c>
    </row>
    <row r="1128" spans="1:3" x14ac:dyDescent="0.25">
      <c r="A1128" t="s">
        <v>166</v>
      </c>
      <c r="B1128">
        <v>0.37825245157804743</v>
      </c>
      <c r="C1128">
        <v>-5.9619090052060827E-2</v>
      </c>
    </row>
    <row r="1130" spans="1:3" x14ac:dyDescent="0.25">
      <c r="A1130" t="s">
        <v>200</v>
      </c>
      <c r="B1130" t="s">
        <v>201</v>
      </c>
      <c r="C1130" t="s">
        <v>202</v>
      </c>
    </row>
    <row r="1131" spans="1:3" x14ac:dyDescent="0.25">
      <c r="A1131" t="s">
        <v>165</v>
      </c>
      <c r="B1131">
        <v>1</v>
      </c>
      <c r="C1131">
        <v>0</v>
      </c>
    </row>
    <row r="1132" spans="1:3" x14ac:dyDescent="0.25">
      <c r="A1132" t="s">
        <v>166</v>
      </c>
      <c r="B1132">
        <v>-1</v>
      </c>
      <c r="C1132">
        <v>0</v>
      </c>
    </row>
    <row r="1133" spans="1:3" x14ac:dyDescent="0.25">
      <c r="A1133" t="s">
        <v>203</v>
      </c>
      <c r="B1133">
        <v>0</v>
      </c>
      <c r="C1133">
        <v>1</v>
      </c>
    </row>
    <row r="1134" spans="1:3" x14ac:dyDescent="0.25">
      <c r="A1134" t="s">
        <v>204</v>
      </c>
      <c r="B1134">
        <v>0</v>
      </c>
      <c r="C1134">
        <v>-1</v>
      </c>
    </row>
    <row r="1135" spans="1:3" x14ac:dyDescent="0.25">
      <c r="A1135" t="s">
        <v>167</v>
      </c>
      <c r="B1135">
        <v>0</v>
      </c>
      <c r="C1135">
        <v>0</v>
      </c>
    </row>
    <row r="1136" spans="1:3" x14ac:dyDescent="0.25">
      <c r="A1136" t="s">
        <v>168</v>
      </c>
      <c r="B1136">
        <v>0</v>
      </c>
      <c r="C1136">
        <v>0</v>
      </c>
    </row>
    <row r="1137" spans="1:3" x14ac:dyDescent="0.25">
      <c r="A1137" t="s">
        <v>169</v>
      </c>
      <c r="B1137">
        <v>0</v>
      </c>
      <c r="C1137">
        <v>0</v>
      </c>
    </row>
    <row r="1139" spans="1:3" x14ac:dyDescent="0.25">
      <c r="A1139" t="s">
        <v>84</v>
      </c>
    </row>
    <row r="1140" spans="1:3" x14ac:dyDescent="0.25">
      <c r="A1140" t="s">
        <v>196</v>
      </c>
    </row>
    <row r="1142" spans="1:3" x14ac:dyDescent="0.25">
      <c r="A1142" t="s">
        <v>197</v>
      </c>
      <c r="B1142" t="s">
        <v>198</v>
      </c>
      <c r="C1142" t="s">
        <v>199</v>
      </c>
    </row>
    <row r="1143" spans="1:3" x14ac:dyDescent="0.25">
      <c r="A1143" t="s">
        <v>165</v>
      </c>
      <c r="B1143">
        <v>-0.11516400799237514</v>
      </c>
      <c r="C1143">
        <v>3.4688494614814276E-2</v>
      </c>
    </row>
    <row r="1144" spans="1:3" x14ac:dyDescent="0.25">
      <c r="A1144" t="s">
        <v>166</v>
      </c>
      <c r="B1144">
        <v>0.23897590875706051</v>
      </c>
      <c r="C1144">
        <v>-2.0697394882235504E-2</v>
      </c>
    </row>
    <row r="1146" spans="1:3" x14ac:dyDescent="0.25">
      <c r="A1146" t="s">
        <v>200</v>
      </c>
      <c r="B1146" t="s">
        <v>201</v>
      </c>
      <c r="C1146" t="s">
        <v>202</v>
      </c>
    </row>
    <row r="1147" spans="1:3" x14ac:dyDescent="0.25">
      <c r="A1147" t="s">
        <v>165</v>
      </c>
      <c r="B1147">
        <v>1</v>
      </c>
      <c r="C1147">
        <v>0</v>
      </c>
    </row>
    <row r="1148" spans="1:3" x14ac:dyDescent="0.25">
      <c r="A1148" t="s">
        <v>166</v>
      </c>
      <c r="B1148">
        <v>-1</v>
      </c>
      <c r="C1148">
        <v>0</v>
      </c>
    </row>
    <row r="1149" spans="1:3" x14ac:dyDescent="0.25">
      <c r="A1149" t="s">
        <v>203</v>
      </c>
      <c r="B1149">
        <v>0</v>
      </c>
      <c r="C1149">
        <v>1</v>
      </c>
    </row>
    <row r="1150" spans="1:3" x14ac:dyDescent="0.25">
      <c r="A1150" t="s">
        <v>204</v>
      </c>
      <c r="B1150">
        <v>0</v>
      </c>
      <c r="C1150">
        <v>-1</v>
      </c>
    </row>
    <row r="1151" spans="1:3" x14ac:dyDescent="0.25">
      <c r="A1151" t="s">
        <v>167</v>
      </c>
      <c r="B1151">
        <v>0</v>
      </c>
      <c r="C1151">
        <v>0</v>
      </c>
    </row>
    <row r="1152" spans="1:3" x14ac:dyDescent="0.25">
      <c r="A1152" t="s">
        <v>168</v>
      </c>
      <c r="B1152">
        <v>0</v>
      </c>
      <c r="C1152">
        <v>0</v>
      </c>
    </row>
    <row r="1153" spans="1:3" x14ac:dyDescent="0.25">
      <c r="A1153" t="s">
        <v>169</v>
      </c>
      <c r="B1153">
        <v>0</v>
      </c>
      <c r="C1153">
        <v>0</v>
      </c>
    </row>
    <row r="1155" spans="1:3" x14ac:dyDescent="0.25">
      <c r="A1155" t="s">
        <v>85</v>
      </c>
    </row>
    <row r="1156" spans="1:3" x14ac:dyDescent="0.25">
      <c r="A1156" t="s">
        <v>196</v>
      </c>
    </row>
    <row r="1158" spans="1:3" x14ac:dyDescent="0.25">
      <c r="A1158" t="s">
        <v>197</v>
      </c>
      <c r="B1158" t="s">
        <v>198</v>
      </c>
      <c r="C1158" t="s">
        <v>199</v>
      </c>
    </row>
    <row r="1159" spans="1:3" x14ac:dyDescent="0.25">
      <c r="A1159" t="s">
        <v>165</v>
      </c>
      <c r="B1159">
        <v>-0.27879118600856079</v>
      </c>
      <c r="C1159">
        <v>2.7957290447943137E-2</v>
      </c>
    </row>
    <row r="1160" spans="1:3" x14ac:dyDescent="0.25">
      <c r="A1160" t="s">
        <v>166</v>
      </c>
      <c r="B1160">
        <v>0.32366426370812923</v>
      </c>
      <c r="C1160">
        <v>-2.2922277176515599E-2</v>
      </c>
    </row>
    <row r="1162" spans="1:3" x14ac:dyDescent="0.25">
      <c r="A1162" t="s">
        <v>200</v>
      </c>
      <c r="B1162" t="s">
        <v>201</v>
      </c>
      <c r="C1162" t="s">
        <v>202</v>
      </c>
    </row>
    <row r="1163" spans="1:3" x14ac:dyDescent="0.25">
      <c r="A1163" t="s">
        <v>165</v>
      </c>
      <c r="B1163">
        <v>1</v>
      </c>
      <c r="C1163">
        <v>0</v>
      </c>
    </row>
    <row r="1164" spans="1:3" x14ac:dyDescent="0.25">
      <c r="A1164" t="s">
        <v>166</v>
      </c>
      <c r="B1164">
        <v>-1</v>
      </c>
      <c r="C1164">
        <v>0</v>
      </c>
    </row>
    <row r="1165" spans="1:3" x14ac:dyDescent="0.25">
      <c r="A1165" t="s">
        <v>203</v>
      </c>
      <c r="B1165">
        <v>0</v>
      </c>
      <c r="C1165">
        <v>1</v>
      </c>
    </row>
    <row r="1166" spans="1:3" x14ac:dyDescent="0.25">
      <c r="A1166" t="s">
        <v>204</v>
      </c>
      <c r="B1166">
        <v>0</v>
      </c>
      <c r="C1166">
        <v>-1</v>
      </c>
    </row>
    <row r="1167" spans="1:3" x14ac:dyDescent="0.25">
      <c r="A1167" t="s">
        <v>167</v>
      </c>
      <c r="B1167">
        <v>0</v>
      </c>
      <c r="C1167">
        <v>0</v>
      </c>
    </row>
    <row r="1168" spans="1:3" x14ac:dyDescent="0.25">
      <c r="A1168" t="s">
        <v>168</v>
      </c>
      <c r="B1168">
        <v>0</v>
      </c>
      <c r="C1168">
        <v>0</v>
      </c>
    </row>
    <row r="1169" spans="1:3" x14ac:dyDescent="0.25">
      <c r="A1169" t="s">
        <v>169</v>
      </c>
      <c r="B1169">
        <v>0</v>
      </c>
      <c r="C1169">
        <v>0</v>
      </c>
    </row>
    <row r="1171" spans="1:3" x14ac:dyDescent="0.25">
      <c r="A1171" t="s">
        <v>86</v>
      </c>
    </row>
    <row r="1172" spans="1:3" x14ac:dyDescent="0.25">
      <c r="A1172" t="s">
        <v>196</v>
      </c>
    </row>
    <row r="1174" spans="1:3" x14ac:dyDescent="0.25">
      <c r="A1174" t="s">
        <v>197</v>
      </c>
      <c r="B1174" t="s">
        <v>198</v>
      </c>
      <c r="C1174" t="s">
        <v>199</v>
      </c>
    </row>
    <row r="1175" spans="1:3" x14ac:dyDescent="0.25">
      <c r="A1175" t="s">
        <v>165</v>
      </c>
      <c r="B1175">
        <v>-0.36781662186952579</v>
      </c>
      <c r="C1175">
        <v>5.4497515725805093E-2</v>
      </c>
    </row>
    <row r="1176" spans="1:3" x14ac:dyDescent="0.25">
      <c r="A1176" t="s">
        <v>166</v>
      </c>
      <c r="B1176">
        <v>0.22178947145322692</v>
      </c>
      <c r="C1176">
        <v>-4.0437608614152992E-2</v>
      </c>
    </row>
    <row r="1178" spans="1:3" x14ac:dyDescent="0.25">
      <c r="A1178" t="s">
        <v>200</v>
      </c>
      <c r="B1178" t="s">
        <v>201</v>
      </c>
      <c r="C1178" t="s">
        <v>202</v>
      </c>
    </row>
    <row r="1179" spans="1:3" x14ac:dyDescent="0.25">
      <c r="A1179" t="s">
        <v>165</v>
      </c>
      <c r="B1179">
        <v>1</v>
      </c>
      <c r="C1179">
        <v>0</v>
      </c>
    </row>
    <row r="1180" spans="1:3" x14ac:dyDescent="0.25">
      <c r="A1180" t="s">
        <v>166</v>
      </c>
      <c r="B1180">
        <v>-1</v>
      </c>
      <c r="C1180">
        <v>0</v>
      </c>
    </row>
    <row r="1181" spans="1:3" x14ac:dyDescent="0.25">
      <c r="A1181" t="s">
        <v>203</v>
      </c>
      <c r="B1181">
        <v>0</v>
      </c>
      <c r="C1181">
        <v>1</v>
      </c>
    </row>
    <row r="1182" spans="1:3" x14ac:dyDescent="0.25">
      <c r="A1182" t="s">
        <v>204</v>
      </c>
      <c r="B1182">
        <v>0</v>
      </c>
      <c r="C1182">
        <v>-1</v>
      </c>
    </row>
    <row r="1183" spans="1:3" x14ac:dyDescent="0.25">
      <c r="A1183" t="s">
        <v>167</v>
      </c>
      <c r="B1183">
        <v>0</v>
      </c>
      <c r="C1183">
        <v>0</v>
      </c>
    </row>
    <row r="1184" spans="1:3" x14ac:dyDescent="0.25">
      <c r="A1184" t="s">
        <v>168</v>
      </c>
      <c r="B1184">
        <v>0</v>
      </c>
      <c r="C1184">
        <v>0</v>
      </c>
    </row>
    <row r="1185" spans="1:3" x14ac:dyDescent="0.25">
      <c r="A1185" t="s">
        <v>169</v>
      </c>
      <c r="B1185">
        <v>0</v>
      </c>
      <c r="C1185">
        <v>0</v>
      </c>
    </row>
    <row r="1187" spans="1:3" x14ac:dyDescent="0.25">
      <c r="A1187" t="s">
        <v>87</v>
      </c>
    </row>
    <row r="1188" spans="1:3" x14ac:dyDescent="0.25">
      <c r="A1188" t="s">
        <v>196</v>
      </c>
    </row>
    <row r="1190" spans="1:3" x14ac:dyDescent="0.25">
      <c r="A1190" t="s">
        <v>197</v>
      </c>
      <c r="B1190" t="s">
        <v>198</v>
      </c>
      <c r="C1190" t="s">
        <v>199</v>
      </c>
    </row>
    <row r="1191" spans="1:3" x14ac:dyDescent="0.25">
      <c r="A1191" t="s">
        <v>165</v>
      </c>
      <c r="B1191">
        <v>-0.2532406729438979</v>
      </c>
      <c r="C1191">
        <v>4.3577280670168611E-2</v>
      </c>
    </row>
    <row r="1192" spans="1:3" x14ac:dyDescent="0.25">
      <c r="A1192" t="s">
        <v>166</v>
      </c>
      <c r="B1192">
        <v>0.82100255559551083</v>
      </c>
      <c r="C1192">
        <v>-8.4063148770195606E-2</v>
      </c>
    </row>
    <row r="1194" spans="1:3" x14ac:dyDescent="0.25">
      <c r="A1194" t="s">
        <v>200</v>
      </c>
      <c r="B1194" t="s">
        <v>201</v>
      </c>
      <c r="C1194" t="s">
        <v>202</v>
      </c>
    </row>
    <row r="1195" spans="1:3" x14ac:dyDescent="0.25">
      <c r="A1195" t="s">
        <v>165</v>
      </c>
      <c r="B1195">
        <v>1</v>
      </c>
      <c r="C1195">
        <v>0</v>
      </c>
    </row>
    <row r="1196" spans="1:3" x14ac:dyDescent="0.25">
      <c r="A1196" t="s">
        <v>166</v>
      </c>
      <c r="B1196">
        <v>-1</v>
      </c>
      <c r="C1196">
        <v>0</v>
      </c>
    </row>
    <row r="1197" spans="1:3" x14ac:dyDescent="0.25">
      <c r="A1197" t="s">
        <v>203</v>
      </c>
      <c r="B1197">
        <v>0</v>
      </c>
      <c r="C1197">
        <v>1</v>
      </c>
    </row>
    <row r="1198" spans="1:3" x14ac:dyDescent="0.25">
      <c r="A1198" t="s">
        <v>204</v>
      </c>
      <c r="B1198">
        <v>0</v>
      </c>
      <c r="C1198">
        <v>-1</v>
      </c>
    </row>
    <row r="1199" spans="1:3" x14ac:dyDescent="0.25">
      <c r="A1199" t="s">
        <v>167</v>
      </c>
      <c r="B1199">
        <v>0</v>
      </c>
      <c r="C1199">
        <v>0</v>
      </c>
    </row>
    <row r="1200" spans="1:3" x14ac:dyDescent="0.25">
      <c r="A1200" t="s">
        <v>168</v>
      </c>
      <c r="B1200">
        <v>0</v>
      </c>
      <c r="C1200">
        <v>0</v>
      </c>
    </row>
    <row r="1201" spans="1:3" x14ac:dyDescent="0.25">
      <c r="A1201" t="s">
        <v>169</v>
      </c>
      <c r="B1201">
        <v>0</v>
      </c>
      <c r="C1201">
        <v>0</v>
      </c>
    </row>
    <row r="1203" spans="1:3" x14ac:dyDescent="0.25">
      <c r="A1203" t="s">
        <v>88</v>
      </c>
    </row>
    <row r="1204" spans="1:3" x14ac:dyDescent="0.25">
      <c r="A1204" t="s">
        <v>196</v>
      </c>
    </row>
    <row r="1206" spans="1:3" x14ac:dyDescent="0.25">
      <c r="A1206" t="s">
        <v>197</v>
      </c>
      <c r="B1206" t="s">
        <v>198</v>
      </c>
      <c r="C1206" t="s">
        <v>199</v>
      </c>
    </row>
    <row r="1207" spans="1:3" x14ac:dyDescent="0.25">
      <c r="A1207" t="s">
        <v>165</v>
      </c>
      <c r="B1207">
        <v>-0.18066552806887454</v>
      </c>
      <c r="C1207">
        <v>4.483924940272329E-2</v>
      </c>
    </row>
    <row r="1208" spans="1:3" x14ac:dyDescent="0.25">
      <c r="A1208" t="s">
        <v>166</v>
      </c>
      <c r="B1208">
        <v>0.64448867741206339</v>
      </c>
      <c r="C1208">
        <v>-9.8395703448448613E-2</v>
      </c>
    </row>
    <row r="1210" spans="1:3" x14ac:dyDescent="0.25">
      <c r="A1210" t="s">
        <v>200</v>
      </c>
      <c r="B1210" t="s">
        <v>201</v>
      </c>
      <c r="C1210" t="s">
        <v>202</v>
      </c>
    </row>
    <row r="1211" spans="1:3" x14ac:dyDescent="0.25">
      <c r="A1211" t="s">
        <v>165</v>
      </c>
      <c r="B1211">
        <v>1</v>
      </c>
      <c r="C1211">
        <v>0</v>
      </c>
    </row>
    <row r="1212" spans="1:3" x14ac:dyDescent="0.25">
      <c r="A1212" t="s">
        <v>166</v>
      </c>
      <c r="B1212">
        <v>-1</v>
      </c>
      <c r="C1212">
        <v>0</v>
      </c>
    </row>
    <row r="1213" spans="1:3" x14ac:dyDescent="0.25">
      <c r="A1213" t="s">
        <v>203</v>
      </c>
      <c r="B1213">
        <v>0</v>
      </c>
      <c r="C1213">
        <v>1</v>
      </c>
    </row>
    <row r="1214" spans="1:3" x14ac:dyDescent="0.25">
      <c r="A1214" t="s">
        <v>204</v>
      </c>
      <c r="B1214">
        <v>0</v>
      </c>
      <c r="C1214">
        <v>-1</v>
      </c>
    </row>
    <row r="1215" spans="1:3" x14ac:dyDescent="0.25">
      <c r="A1215" t="s">
        <v>167</v>
      </c>
      <c r="B1215">
        <v>0</v>
      </c>
      <c r="C1215">
        <v>0</v>
      </c>
    </row>
    <row r="1216" spans="1:3" x14ac:dyDescent="0.25">
      <c r="A1216" t="s">
        <v>168</v>
      </c>
      <c r="B1216">
        <v>0</v>
      </c>
      <c r="C1216">
        <v>0</v>
      </c>
    </row>
    <row r="1217" spans="1:3" x14ac:dyDescent="0.25">
      <c r="A1217" t="s">
        <v>169</v>
      </c>
      <c r="B1217">
        <v>0</v>
      </c>
      <c r="C1217">
        <v>0</v>
      </c>
    </row>
    <row r="1219" spans="1:3" x14ac:dyDescent="0.25">
      <c r="A1219" t="s">
        <v>89</v>
      </c>
    </row>
    <row r="1220" spans="1:3" x14ac:dyDescent="0.25">
      <c r="A1220" t="s">
        <v>196</v>
      </c>
    </row>
    <row r="1222" spans="1:3" x14ac:dyDescent="0.25">
      <c r="A1222" t="s">
        <v>197</v>
      </c>
      <c r="B1222" t="s">
        <v>198</v>
      </c>
      <c r="C1222" t="s">
        <v>199</v>
      </c>
    </row>
    <row r="1223" spans="1:3" x14ac:dyDescent="0.25">
      <c r="A1223" t="s">
        <v>165</v>
      </c>
      <c r="B1223">
        <v>-0.22026623996021519</v>
      </c>
      <c r="C1223">
        <v>0.14657551296396815</v>
      </c>
    </row>
    <row r="1224" spans="1:3" x14ac:dyDescent="0.25">
      <c r="A1224" t="s">
        <v>166</v>
      </c>
      <c r="B1224">
        <v>0.31913786433445085</v>
      </c>
      <c r="C1224">
        <v>-0.25295773773319846</v>
      </c>
    </row>
    <row r="1226" spans="1:3" x14ac:dyDescent="0.25">
      <c r="A1226" t="s">
        <v>200</v>
      </c>
      <c r="B1226" t="s">
        <v>201</v>
      </c>
      <c r="C1226" t="s">
        <v>202</v>
      </c>
    </row>
    <row r="1227" spans="1:3" x14ac:dyDescent="0.25">
      <c r="A1227" t="s">
        <v>165</v>
      </c>
      <c r="B1227">
        <v>1</v>
      </c>
      <c r="C1227">
        <v>0</v>
      </c>
    </row>
    <row r="1228" spans="1:3" x14ac:dyDescent="0.25">
      <c r="A1228" t="s">
        <v>166</v>
      </c>
      <c r="B1228">
        <v>-1</v>
      </c>
      <c r="C1228">
        <v>0</v>
      </c>
    </row>
    <row r="1229" spans="1:3" x14ac:dyDescent="0.25">
      <c r="A1229" t="s">
        <v>203</v>
      </c>
      <c r="B1229">
        <v>0</v>
      </c>
      <c r="C1229">
        <v>1</v>
      </c>
    </row>
    <row r="1230" spans="1:3" x14ac:dyDescent="0.25">
      <c r="A1230" t="s">
        <v>204</v>
      </c>
      <c r="B1230">
        <v>0</v>
      </c>
      <c r="C1230">
        <v>-1</v>
      </c>
    </row>
    <row r="1231" spans="1:3" x14ac:dyDescent="0.25">
      <c r="A1231" t="s">
        <v>167</v>
      </c>
      <c r="B1231">
        <v>0</v>
      </c>
      <c r="C1231">
        <v>0</v>
      </c>
    </row>
    <row r="1232" spans="1:3" x14ac:dyDescent="0.25">
      <c r="A1232" t="s">
        <v>168</v>
      </c>
      <c r="B1232">
        <v>0</v>
      </c>
      <c r="C1232">
        <v>0</v>
      </c>
    </row>
    <row r="1233" spans="1:3" x14ac:dyDescent="0.25">
      <c r="A1233" t="s">
        <v>169</v>
      </c>
      <c r="B1233">
        <v>0</v>
      </c>
      <c r="C1233">
        <v>0</v>
      </c>
    </row>
    <row r="1235" spans="1:3" x14ac:dyDescent="0.25">
      <c r="A1235" t="s">
        <v>90</v>
      </c>
    </row>
    <row r="1236" spans="1:3" x14ac:dyDescent="0.25">
      <c r="A1236" t="s">
        <v>196</v>
      </c>
    </row>
    <row r="1238" spans="1:3" x14ac:dyDescent="0.25">
      <c r="A1238" t="s">
        <v>197</v>
      </c>
      <c r="B1238" t="s">
        <v>198</v>
      </c>
      <c r="C1238" t="s">
        <v>199</v>
      </c>
    </row>
    <row r="1239" spans="1:3" x14ac:dyDescent="0.25">
      <c r="A1239" t="s">
        <v>165</v>
      </c>
      <c r="B1239">
        <v>-0.20953668035306633</v>
      </c>
      <c r="C1239">
        <v>1.3228069107057646E-2</v>
      </c>
    </row>
    <row r="1240" spans="1:3" x14ac:dyDescent="0.25">
      <c r="A1240" t="s">
        <v>166</v>
      </c>
      <c r="B1240">
        <v>0.38992406394238815</v>
      </c>
      <c r="C1240">
        <v>-3.0125843314870164E-2</v>
      </c>
    </row>
    <row r="1242" spans="1:3" x14ac:dyDescent="0.25">
      <c r="A1242" t="s">
        <v>200</v>
      </c>
      <c r="B1242" t="s">
        <v>201</v>
      </c>
      <c r="C1242" t="s">
        <v>202</v>
      </c>
    </row>
    <row r="1243" spans="1:3" x14ac:dyDescent="0.25">
      <c r="A1243" t="s">
        <v>165</v>
      </c>
      <c r="B1243">
        <v>1</v>
      </c>
      <c r="C1243">
        <v>0</v>
      </c>
    </row>
    <row r="1244" spans="1:3" x14ac:dyDescent="0.25">
      <c r="A1244" t="s">
        <v>166</v>
      </c>
      <c r="B1244">
        <v>-1</v>
      </c>
      <c r="C1244">
        <v>0</v>
      </c>
    </row>
    <row r="1245" spans="1:3" x14ac:dyDescent="0.25">
      <c r="A1245" t="s">
        <v>203</v>
      </c>
      <c r="B1245">
        <v>0</v>
      </c>
      <c r="C1245">
        <v>1</v>
      </c>
    </row>
    <row r="1246" spans="1:3" x14ac:dyDescent="0.25">
      <c r="A1246" t="s">
        <v>204</v>
      </c>
      <c r="B1246">
        <v>0</v>
      </c>
      <c r="C1246">
        <v>-1</v>
      </c>
    </row>
    <row r="1247" spans="1:3" x14ac:dyDescent="0.25">
      <c r="A1247" t="s">
        <v>167</v>
      </c>
      <c r="B1247">
        <v>0</v>
      </c>
      <c r="C1247">
        <v>0</v>
      </c>
    </row>
    <row r="1248" spans="1:3" x14ac:dyDescent="0.25">
      <c r="A1248" t="s">
        <v>168</v>
      </c>
      <c r="B1248">
        <v>0</v>
      </c>
      <c r="C1248">
        <v>0</v>
      </c>
    </row>
    <row r="1249" spans="1:3" x14ac:dyDescent="0.25">
      <c r="A1249" t="s">
        <v>169</v>
      </c>
      <c r="B1249">
        <v>0</v>
      </c>
      <c r="C1249">
        <v>0</v>
      </c>
    </row>
    <row r="1251" spans="1:3" x14ac:dyDescent="0.25">
      <c r="A1251" t="s">
        <v>91</v>
      </c>
    </row>
    <row r="1252" spans="1:3" x14ac:dyDescent="0.25">
      <c r="A1252" t="s">
        <v>196</v>
      </c>
    </row>
    <row r="1254" spans="1:3" x14ac:dyDescent="0.25">
      <c r="A1254" t="s">
        <v>197</v>
      </c>
      <c r="B1254" t="s">
        <v>198</v>
      </c>
      <c r="C1254" t="s">
        <v>199</v>
      </c>
    </row>
    <row r="1255" spans="1:3" x14ac:dyDescent="0.25">
      <c r="A1255" t="s">
        <v>165</v>
      </c>
      <c r="B1255">
        <v>-0.62339352205298904</v>
      </c>
      <c r="C1255">
        <v>1.3162935452807615E-2</v>
      </c>
    </row>
    <row r="1256" spans="1:3" x14ac:dyDescent="0.25">
      <c r="A1256" t="s">
        <v>166</v>
      </c>
      <c r="B1256">
        <v>0.58448206877215203</v>
      </c>
      <c r="C1256">
        <v>-1.8292417342960804E-2</v>
      </c>
    </row>
    <row r="1258" spans="1:3" x14ac:dyDescent="0.25">
      <c r="A1258" t="s">
        <v>200</v>
      </c>
      <c r="B1258" t="s">
        <v>201</v>
      </c>
      <c r="C1258" t="s">
        <v>202</v>
      </c>
    </row>
    <row r="1259" spans="1:3" x14ac:dyDescent="0.25">
      <c r="A1259" t="s">
        <v>165</v>
      </c>
      <c r="B1259">
        <v>1</v>
      </c>
      <c r="C1259">
        <v>0</v>
      </c>
    </row>
    <row r="1260" spans="1:3" x14ac:dyDescent="0.25">
      <c r="A1260" t="s">
        <v>166</v>
      </c>
      <c r="B1260">
        <v>-1</v>
      </c>
      <c r="C1260">
        <v>0</v>
      </c>
    </row>
    <row r="1261" spans="1:3" x14ac:dyDescent="0.25">
      <c r="A1261" t="s">
        <v>203</v>
      </c>
      <c r="B1261">
        <v>0</v>
      </c>
      <c r="C1261">
        <v>1</v>
      </c>
    </row>
    <row r="1262" spans="1:3" x14ac:dyDescent="0.25">
      <c r="A1262" t="s">
        <v>204</v>
      </c>
      <c r="B1262">
        <v>0</v>
      </c>
      <c r="C1262">
        <v>-1</v>
      </c>
    </row>
    <row r="1263" spans="1:3" x14ac:dyDescent="0.25">
      <c r="A1263" t="s">
        <v>167</v>
      </c>
      <c r="B1263">
        <v>0</v>
      </c>
      <c r="C1263">
        <v>0</v>
      </c>
    </row>
    <row r="1264" spans="1:3" x14ac:dyDescent="0.25">
      <c r="A1264" t="s">
        <v>168</v>
      </c>
      <c r="B1264">
        <v>0</v>
      </c>
      <c r="C1264">
        <v>0</v>
      </c>
    </row>
    <row r="1265" spans="1:3" x14ac:dyDescent="0.25">
      <c r="A1265" t="s">
        <v>169</v>
      </c>
      <c r="B1265">
        <v>0</v>
      </c>
      <c r="C1265">
        <v>0</v>
      </c>
    </row>
    <row r="1267" spans="1:3" x14ac:dyDescent="0.25">
      <c r="A1267" t="s">
        <v>92</v>
      </c>
    </row>
    <row r="1268" spans="1:3" x14ac:dyDescent="0.25">
      <c r="A1268" t="s">
        <v>196</v>
      </c>
    </row>
    <row r="1270" spans="1:3" x14ac:dyDescent="0.25">
      <c r="A1270" t="s">
        <v>197</v>
      </c>
      <c r="B1270" t="s">
        <v>198</v>
      </c>
      <c r="C1270" t="s">
        <v>199</v>
      </c>
    </row>
    <row r="1271" spans="1:3" x14ac:dyDescent="0.25">
      <c r="A1271" t="s">
        <v>165</v>
      </c>
      <c r="B1271">
        <v>-0.4098679395543583</v>
      </c>
      <c r="C1271">
        <v>6.7489491311339508E-2</v>
      </c>
    </row>
    <row r="1272" spans="1:3" x14ac:dyDescent="0.25">
      <c r="A1272" t="s">
        <v>166</v>
      </c>
      <c r="B1272">
        <v>0.28088896228055399</v>
      </c>
      <c r="C1272">
        <v>-1.5094015372397351E-2</v>
      </c>
    </row>
    <row r="1274" spans="1:3" x14ac:dyDescent="0.25">
      <c r="A1274" t="s">
        <v>200</v>
      </c>
      <c r="B1274" t="s">
        <v>201</v>
      </c>
      <c r="C1274" t="s">
        <v>202</v>
      </c>
    </row>
    <row r="1275" spans="1:3" x14ac:dyDescent="0.25">
      <c r="A1275" t="s">
        <v>165</v>
      </c>
      <c r="B1275">
        <v>1</v>
      </c>
      <c r="C1275">
        <v>0</v>
      </c>
    </row>
    <row r="1276" spans="1:3" x14ac:dyDescent="0.25">
      <c r="A1276" t="s">
        <v>166</v>
      </c>
      <c r="B1276">
        <v>-1</v>
      </c>
      <c r="C1276">
        <v>0</v>
      </c>
    </row>
    <row r="1277" spans="1:3" x14ac:dyDescent="0.25">
      <c r="A1277" t="s">
        <v>203</v>
      </c>
      <c r="B1277">
        <v>0</v>
      </c>
      <c r="C1277">
        <v>1</v>
      </c>
    </row>
    <row r="1278" spans="1:3" x14ac:dyDescent="0.25">
      <c r="A1278" t="s">
        <v>204</v>
      </c>
      <c r="B1278">
        <v>0</v>
      </c>
      <c r="C1278">
        <v>-1</v>
      </c>
    </row>
    <row r="1279" spans="1:3" x14ac:dyDescent="0.25">
      <c r="A1279" t="s">
        <v>167</v>
      </c>
      <c r="B1279">
        <v>0</v>
      </c>
      <c r="C1279">
        <v>0</v>
      </c>
    </row>
    <row r="1280" spans="1:3" x14ac:dyDescent="0.25">
      <c r="A1280" t="s">
        <v>168</v>
      </c>
      <c r="B1280">
        <v>0</v>
      </c>
      <c r="C1280">
        <v>0</v>
      </c>
    </row>
    <row r="1281" spans="1:3" x14ac:dyDescent="0.25">
      <c r="A1281" t="s">
        <v>169</v>
      </c>
      <c r="B1281">
        <v>0</v>
      </c>
      <c r="C1281">
        <v>0</v>
      </c>
    </row>
    <row r="1283" spans="1:3" x14ac:dyDescent="0.25">
      <c r="A1283" t="s">
        <v>93</v>
      </c>
    </row>
    <row r="1284" spans="1:3" x14ac:dyDescent="0.25">
      <c r="A1284" t="s">
        <v>196</v>
      </c>
    </row>
    <row r="1286" spans="1:3" x14ac:dyDescent="0.25">
      <c r="A1286" t="s">
        <v>197</v>
      </c>
      <c r="B1286" t="s">
        <v>198</v>
      </c>
      <c r="C1286" t="s">
        <v>199</v>
      </c>
    </row>
    <row r="1287" spans="1:3" x14ac:dyDescent="0.25">
      <c r="A1287" t="s">
        <v>165</v>
      </c>
      <c r="B1287">
        <v>-0.87682220804645983</v>
      </c>
      <c r="C1287">
        <v>4.7644047734931597E-2</v>
      </c>
    </row>
    <row r="1288" spans="1:3" x14ac:dyDescent="0.25">
      <c r="A1288" t="s">
        <v>166</v>
      </c>
      <c r="B1288">
        <v>0.31740704268568742</v>
      </c>
      <c r="C1288">
        <v>-2.0400832756376032E-2</v>
      </c>
    </row>
    <row r="1290" spans="1:3" x14ac:dyDescent="0.25">
      <c r="A1290" t="s">
        <v>200</v>
      </c>
      <c r="B1290" t="s">
        <v>201</v>
      </c>
      <c r="C1290" t="s">
        <v>202</v>
      </c>
    </row>
    <row r="1291" spans="1:3" x14ac:dyDescent="0.25">
      <c r="A1291" t="s">
        <v>165</v>
      </c>
      <c r="B1291">
        <v>1</v>
      </c>
      <c r="C1291">
        <v>0</v>
      </c>
    </row>
    <row r="1292" spans="1:3" x14ac:dyDescent="0.25">
      <c r="A1292" t="s">
        <v>166</v>
      </c>
      <c r="B1292">
        <v>-1</v>
      </c>
      <c r="C1292">
        <v>0</v>
      </c>
    </row>
    <row r="1293" spans="1:3" x14ac:dyDescent="0.25">
      <c r="A1293" t="s">
        <v>203</v>
      </c>
      <c r="B1293">
        <v>0</v>
      </c>
      <c r="C1293">
        <v>1</v>
      </c>
    </row>
    <row r="1294" spans="1:3" x14ac:dyDescent="0.25">
      <c r="A1294" t="s">
        <v>204</v>
      </c>
      <c r="B1294">
        <v>0</v>
      </c>
      <c r="C1294">
        <v>-1</v>
      </c>
    </row>
    <row r="1295" spans="1:3" x14ac:dyDescent="0.25">
      <c r="A1295" t="s">
        <v>167</v>
      </c>
      <c r="B1295">
        <v>0</v>
      </c>
      <c r="C1295">
        <v>0</v>
      </c>
    </row>
    <row r="1296" spans="1:3" x14ac:dyDescent="0.25">
      <c r="A1296" t="s">
        <v>168</v>
      </c>
      <c r="B1296">
        <v>0</v>
      </c>
      <c r="C1296">
        <v>0</v>
      </c>
    </row>
    <row r="1297" spans="1:3" x14ac:dyDescent="0.25">
      <c r="A1297" t="s">
        <v>169</v>
      </c>
      <c r="B1297">
        <v>0</v>
      </c>
      <c r="C1297">
        <v>0</v>
      </c>
    </row>
    <row r="1299" spans="1:3" x14ac:dyDescent="0.25">
      <c r="A1299" t="s">
        <v>94</v>
      </c>
    </row>
    <row r="1300" spans="1:3" x14ac:dyDescent="0.25">
      <c r="A1300" t="s">
        <v>196</v>
      </c>
    </row>
    <row r="1302" spans="1:3" x14ac:dyDescent="0.25">
      <c r="A1302" t="s">
        <v>197</v>
      </c>
      <c r="B1302" t="s">
        <v>198</v>
      </c>
      <c r="C1302" t="s">
        <v>199</v>
      </c>
    </row>
    <row r="1303" spans="1:3" x14ac:dyDescent="0.25">
      <c r="A1303" t="s">
        <v>165</v>
      </c>
      <c r="B1303">
        <v>-0.34115880426188028</v>
      </c>
      <c r="C1303">
        <v>1.2645433199114207E-2</v>
      </c>
    </row>
    <row r="1304" spans="1:3" x14ac:dyDescent="0.25">
      <c r="A1304" t="s">
        <v>166</v>
      </c>
      <c r="B1304">
        <v>0.34999990737850795</v>
      </c>
      <c r="C1304">
        <v>-1.2763456313969315E-2</v>
      </c>
    </row>
    <row r="1306" spans="1:3" x14ac:dyDescent="0.25">
      <c r="A1306" t="s">
        <v>200</v>
      </c>
      <c r="B1306" t="s">
        <v>201</v>
      </c>
      <c r="C1306" t="s">
        <v>202</v>
      </c>
    </row>
    <row r="1307" spans="1:3" x14ac:dyDescent="0.25">
      <c r="A1307" t="s">
        <v>165</v>
      </c>
      <c r="B1307">
        <v>1</v>
      </c>
      <c r="C1307">
        <v>0</v>
      </c>
    </row>
    <row r="1308" spans="1:3" x14ac:dyDescent="0.25">
      <c r="A1308" t="s">
        <v>166</v>
      </c>
      <c r="B1308">
        <v>-1</v>
      </c>
      <c r="C1308">
        <v>0</v>
      </c>
    </row>
    <row r="1309" spans="1:3" x14ac:dyDescent="0.25">
      <c r="A1309" t="s">
        <v>203</v>
      </c>
      <c r="B1309">
        <v>0</v>
      </c>
      <c r="C1309">
        <v>1</v>
      </c>
    </row>
    <row r="1310" spans="1:3" x14ac:dyDescent="0.25">
      <c r="A1310" t="s">
        <v>204</v>
      </c>
      <c r="B1310">
        <v>0</v>
      </c>
      <c r="C1310">
        <v>-1</v>
      </c>
    </row>
    <row r="1311" spans="1:3" x14ac:dyDescent="0.25">
      <c r="A1311" t="s">
        <v>167</v>
      </c>
      <c r="B1311">
        <v>0</v>
      </c>
      <c r="C1311">
        <v>0</v>
      </c>
    </row>
    <row r="1312" spans="1:3" x14ac:dyDescent="0.25">
      <c r="A1312" t="s">
        <v>168</v>
      </c>
      <c r="B1312">
        <v>0</v>
      </c>
      <c r="C1312">
        <v>0</v>
      </c>
    </row>
    <row r="1313" spans="1:3" x14ac:dyDescent="0.25">
      <c r="A1313" t="s">
        <v>169</v>
      </c>
      <c r="B1313">
        <v>0</v>
      </c>
      <c r="C1313">
        <v>0</v>
      </c>
    </row>
    <row r="1315" spans="1:3" x14ac:dyDescent="0.25">
      <c r="A1315" t="s">
        <v>95</v>
      </c>
    </row>
    <row r="1316" spans="1:3" x14ac:dyDescent="0.25">
      <c r="A1316" t="s">
        <v>196</v>
      </c>
    </row>
    <row r="1318" spans="1:3" x14ac:dyDescent="0.25">
      <c r="A1318" t="s">
        <v>197</v>
      </c>
      <c r="B1318" t="s">
        <v>198</v>
      </c>
      <c r="C1318" t="s">
        <v>199</v>
      </c>
    </row>
    <row r="1319" spans="1:3" x14ac:dyDescent="0.25">
      <c r="A1319" t="s">
        <v>165</v>
      </c>
      <c r="B1319">
        <v>-0.31184144317039669</v>
      </c>
      <c r="C1319">
        <v>3.3968040444505715E-2</v>
      </c>
    </row>
    <row r="1320" spans="1:3" x14ac:dyDescent="0.25">
      <c r="A1320" t="s">
        <v>166</v>
      </c>
      <c r="B1320">
        <v>0.49737724564041996</v>
      </c>
      <c r="C1320">
        <v>-5.0136897910766871E-2</v>
      </c>
    </row>
    <row r="1322" spans="1:3" x14ac:dyDescent="0.25">
      <c r="A1322" t="s">
        <v>200</v>
      </c>
      <c r="B1322" t="s">
        <v>201</v>
      </c>
      <c r="C1322" t="s">
        <v>202</v>
      </c>
    </row>
    <row r="1323" spans="1:3" x14ac:dyDescent="0.25">
      <c r="A1323" t="s">
        <v>165</v>
      </c>
      <c r="B1323">
        <v>1</v>
      </c>
      <c r="C1323">
        <v>0</v>
      </c>
    </row>
    <row r="1324" spans="1:3" x14ac:dyDescent="0.25">
      <c r="A1324" t="s">
        <v>166</v>
      </c>
      <c r="B1324">
        <v>-1</v>
      </c>
      <c r="C1324">
        <v>0</v>
      </c>
    </row>
    <row r="1325" spans="1:3" x14ac:dyDescent="0.25">
      <c r="A1325" t="s">
        <v>203</v>
      </c>
      <c r="B1325">
        <v>0</v>
      </c>
      <c r="C1325">
        <v>1</v>
      </c>
    </row>
    <row r="1326" spans="1:3" x14ac:dyDescent="0.25">
      <c r="A1326" t="s">
        <v>204</v>
      </c>
      <c r="B1326">
        <v>0</v>
      </c>
      <c r="C1326">
        <v>-1</v>
      </c>
    </row>
    <row r="1327" spans="1:3" x14ac:dyDescent="0.25">
      <c r="A1327" t="s">
        <v>167</v>
      </c>
      <c r="B1327">
        <v>0</v>
      </c>
      <c r="C1327">
        <v>0</v>
      </c>
    </row>
    <row r="1328" spans="1:3" x14ac:dyDescent="0.25">
      <c r="A1328" t="s">
        <v>168</v>
      </c>
      <c r="B1328">
        <v>0</v>
      </c>
      <c r="C1328">
        <v>0</v>
      </c>
    </row>
    <row r="1329" spans="1:3" x14ac:dyDescent="0.25">
      <c r="A1329" t="s">
        <v>169</v>
      </c>
      <c r="B1329">
        <v>0</v>
      </c>
      <c r="C1329">
        <v>0</v>
      </c>
    </row>
    <row r="1331" spans="1:3" x14ac:dyDescent="0.25">
      <c r="A1331" t="s">
        <v>96</v>
      </c>
    </row>
    <row r="1332" spans="1:3" x14ac:dyDescent="0.25">
      <c r="A1332" t="s">
        <v>196</v>
      </c>
    </row>
    <row r="1334" spans="1:3" x14ac:dyDescent="0.25">
      <c r="A1334" t="s">
        <v>197</v>
      </c>
      <c r="B1334" t="s">
        <v>198</v>
      </c>
      <c r="C1334" t="s">
        <v>199</v>
      </c>
    </row>
    <row r="1335" spans="1:3" x14ac:dyDescent="0.25">
      <c r="A1335" t="s">
        <v>165</v>
      </c>
      <c r="B1335">
        <v>-0.28774693526788203</v>
      </c>
      <c r="C1335">
        <v>0.51667942075860618</v>
      </c>
    </row>
    <row r="1336" spans="1:3" x14ac:dyDescent="0.25">
      <c r="A1336" t="s">
        <v>166</v>
      </c>
      <c r="B1336">
        <v>0.61009027534555527</v>
      </c>
      <c r="C1336">
        <v>-1.0832418669749813</v>
      </c>
    </row>
    <row r="1338" spans="1:3" x14ac:dyDescent="0.25">
      <c r="A1338" t="s">
        <v>200</v>
      </c>
      <c r="B1338" t="s">
        <v>201</v>
      </c>
      <c r="C1338" t="s">
        <v>202</v>
      </c>
    </row>
    <row r="1339" spans="1:3" x14ac:dyDescent="0.25">
      <c r="A1339" t="s">
        <v>165</v>
      </c>
      <c r="B1339">
        <v>1</v>
      </c>
      <c r="C1339">
        <v>0</v>
      </c>
    </row>
    <row r="1340" spans="1:3" x14ac:dyDescent="0.25">
      <c r="A1340" t="s">
        <v>166</v>
      </c>
      <c r="B1340">
        <v>-1</v>
      </c>
      <c r="C1340">
        <v>0</v>
      </c>
    </row>
    <row r="1341" spans="1:3" x14ac:dyDescent="0.25">
      <c r="A1341" t="s">
        <v>203</v>
      </c>
      <c r="B1341">
        <v>0</v>
      </c>
      <c r="C1341">
        <v>1</v>
      </c>
    </row>
    <row r="1342" spans="1:3" x14ac:dyDescent="0.25">
      <c r="A1342" t="s">
        <v>204</v>
      </c>
      <c r="B1342">
        <v>0</v>
      </c>
      <c r="C1342">
        <v>-1</v>
      </c>
    </row>
    <row r="1343" spans="1:3" x14ac:dyDescent="0.25">
      <c r="A1343" t="s">
        <v>167</v>
      </c>
      <c r="B1343">
        <v>0</v>
      </c>
      <c r="C1343">
        <v>0</v>
      </c>
    </row>
    <row r="1344" spans="1:3" x14ac:dyDescent="0.25">
      <c r="A1344" t="s">
        <v>168</v>
      </c>
      <c r="B1344">
        <v>0</v>
      </c>
      <c r="C1344">
        <v>0</v>
      </c>
    </row>
    <row r="1345" spans="1:3" x14ac:dyDescent="0.25">
      <c r="A1345" t="s">
        <v>169</v>
      </c>
      <c r="B1345">
        <v>0</v>
      </c>
      <c r="C1345">
        <v>0</v>
      </c>
    </row>
    <row r="1347" spans="1:3" x14ac:dyDescent="0.25">
      <c r="A1347" t="s">
        <v>97</v>
      </c>
    </row>
    <row r="1348" spans="1:3" x14ac:dyDescent="0.25">
      <c r="A1348" t="s">
        <v>196</v>
      </c>
    </row>
    <row r="1350" spans="1:3" x14ac:dyDescent="0.25">
      <c r="A1350" t="s">
        <v>197</v>
      </c>
      <c r="B1350" t="s">
        <v>198</v>
      </c>
      <c r="C1350" t="s">
        <v>199</v>
      </c>
    </row>
    <row r="1351" spans="1:3" x14ac:dyDescent="0.25">
      <c r="A1351" t="s">
        <v>165</v>
      </c>
      <c r="B1351">
        <v>-0.23892123950840818</v>
      </c>
      <c r="C1351">
        <v>7.935023082084601E-2</v>
      </c>
    </row>
    <row r="1352" spans="1:3" x14ac:dyDescent="0.25">
      <c r="A1352" t="s">
        <v>166</v>
      </c>
      <c r="B1352">
        <v>0.38838020498576292</v>
      </c>
      <c r="C1352">
        <v>-0.12202152386007777</v>
      </c>
    </row>
    <row r="1354" spans="1:3" x14ac:dyDescent="0.25">
      <c r="A1354" t="s">
        <v>200</v>
      </c>
      <c r="B1354" t="s">
        <v>201</v>
      </c>
      <c r="C1354" t="s">
        <v>202</v>
      </c>
    </row>
    <row r="1355" spans="1:3" x14ac:dyDescent="0.25">
      <c r="A1355" t="s">
        <v>165</v>
      </c>
      <c r="B1355">
        <v>1</v>
      </c>
      <c r="C1355">
        <v>0</v>
      </c>
    </row>
    <row r="1356" spans="1:3" x14ac:dyDescent="0.25">
      <c r="A1356" t="s">
        <v>166</v>
      </c>
      <c r="B1356">
        <v>-1</v>
      </c>
      <c r="C1356">
        <v>0</v>
      </c>
    </row>
    <row r="1357" spans="1:3" x14ac:dyDescent="0.25">
      <c r="A1357" t="s">
        <v>203</v>
      </c>
      <c r="B1357">
        <v>0</v>
      </c>
      <c r="C1357">
        <v>1</v>
      </c>
    </row>
    <row r="1358" spans="1:3" x14ac:dyDescent="0.25">
      <c r="A1358" t="s">
        <v>204</v>
      </c>
      <c r="B1358">
        <v>0</v>
      </c>
      <c r="C1358">
        <v>-1</v>
      </c>
    </row>
    <row r="1359" spans="1:3" x14ac:dyDescent="0.25">
      <c r="A1359" t="s">
        <v>167</v>
      </c>
      <c r="B1359">
        <v>0</v>
      </c>
      <c r="C1359">
        <v>0</v>
      </c>
    </row>
    <row r="1360" spans="1:3" x14ac:dyDescent="0.25">
      <c r="A1360" t="s">
        <v>168</v>
      </c>
      <c r="B1360">
        <v>0</v>
      </c>
      <c r="C1360">
        <v>0</v>
      </c>
    </row>
    <row r="1361" spans="1:3" x14ac:dyDescent="0.25">
      <c r="A1361" t="s">
        <v>169</v>
      </c>
      <c r="B1361">
        <v>0</v>
      </c>
      <c r="C1361">
        <v>0</v>
      </c>
    </row>
    <row r="1363" spans="1:3" x14ac:dyDescent="0.25">
      <c r="A1363" t="s">
        <v>98</v>
      </c>
    </row>
    <row r="1364" spans="1:3" x14ac:dyDescent="0.25">
      <c r="A1364" t="s">
        <v>196</v>
      </c>
    </row>
    <row r="1366" spans="1:3" x14ac:dyDescent="0.25">
      <c r="A1366" t="s">
        <v>197</v>
      </c>
      <c r="B1366" t="s">
        <v>198</v>
      </c>
      <c r="C1366" t="s">
        <v>199</v>
      </c>
    </row>
    <row r="1367" spans="1:3" x14ac:dyDescent="0.25">
      <c r="A1367" t="s">
        <v>165</v>
      </c>
      <c r="B1367">
        <v>-0.13829773830295253</v>
      </c>
      <c r="C1367">
        <v>7.4738596599957824E-2</v>
      </c>
    </row>
    <row r="1368" spans="1:3" x14ac:dyDescent="0.25">
      <c r="A1368" t="s">
        <v>166</v>
      </c>
      <c r="B1368">
        <v>0.35756589293894708</v>
      </c>
      <c r="C1368">
        <v>-0.24691216372954186</v>
      </c>
    </row>
    <row r="1370" spans="1:3" x14ac:dyDescent="0.25">
      <c r="A1370" t="s">
        <v>200</v>
      </c>
      <c r="B1370" t="s">
        <v>201</v>
      </c>
      <c r="C1370" t="s">
        <v>202</v>
      </c>
    </row>
    <row r="1371" spans="1:3" x14ac:dyDescent="0.25">
      <c r="A1371" t="s">
        <v>165</v>
      </c>
      <c r="B1371">
        <v>1</v>
      </c>
      <c r="C1371">
        <v>0</v>
      </c>
    </row>
    <row r="1372" spans="1:3" x14ac:dyDescent="0.25">
      <c r="A1372" t="s">
        <v>166</v>
      </c>
      <c r="B1372">
        <v>-1</v>
      </c>
      <c r="C1372">
        <v>0</v>
      </c>
    </row>
    <row r="1373" spans="1:3" x14ac:dyDescent="0.25">
      <c r="A1373" t="s">
        <v>203</v>
      </c>
      <c r="B1373">
        <v>0</v>
      </c>
      <c r="C1373">
        <v>1</v>
      </c>
    </row>
    <row r="1374" spans="1:3" x14ac:dyDescent="0.25">
      <c r="A1374" t="s">
        <v>204</v>
      </c>
      <c r="B1374">
        <v>0</v>
      </c>
      <c r="C1374">
        <v>-1</v>
      </c>
    </row>
    <row r="1375" spans="1:3" x14ac:dyDescent="0.25">
      <c r="A1375" t="s">
        <v>167</v>
      </c>
      <c r="B1375">
        <v>0</v>
      </c>
      <c r="C1375">
        <v>0</v>
      </c>
    </row>
    <row r="1376" spans="1:3" x14ac:dyDescent="0.25">
      <c r="A1376" t="s">
        <v>168</v>
      </c>
      <c r="B1376">
        <v>0</v>
      </c>
      <c r="C1376">
        <v>0</v>
      </c>
    </row>
    <row r="1377" spans="1:3" x14ac:dyDescent="0.25">
      <c r="A1377" t="s">
        <v>169</v>
      </c>
      <c r="B1377">
        <v>0</v>
      </c>
      <c r="C1377">
        <v>0</v>
      </c>
    </row>
    <row r="1379" spans="1:3" x14ac:dyDescent="0.25">
      <c r="A1379" t="s">
        <v>99</v>
      </c>
    </row>
    <row r="1380" spans="1:3" x14ac:dyDescent="0.25">
      <c r="A1380" t="s">
        <v>196</v>
      </c>
    </row>
    <row r="1382" spans="1:3" x14ac:dyDescent="0.25">
      <c r="A1382" t="s">
        <v>197</v>
      </c>
      <c r="B1382" t="s">
        <v>198</v>
      </c>
      <c r="C1382" t="s">
        <v>199</v>
      </c>
    </row>
    <row r="1383" spans="1:3" x14ac:dyDescent="0.25">
      <c r="A1383" t="s">
        <v>165</v>
      </c>
      <c r="B1383">
        <v>-0.3453732241643156</v>
      </c>
      <c r="C1383">
        <v>0.24478941769674636</v>
      </c>
    </row>
    <row r="1384" spans="1:3" x14ac:dyDescent="0.25">
      <c r="A1384" t="s">
        <v>166</v>
      </c>
      <c r="B1384">
        <v>0.30705593144561577</v>
      </c>
      <c r="C1384">
        <v>-0.10492836069731214</v>
      </c>
    </row>
    <row r="1386" spans="1:3" x14ac:dyDescent="0.25">
      <c r="A1386" t="s">
        <v>200</v>
      </c>
      <c r="B1386" t="s">
        <v>201</v>
      </c>
      <c r="C1386" t="s">
        <v>202</v>
      </c>
    </row>
    <row r="1387" spans="1:3" x14ac:dyDescent="0.25">
      <c r="A1387" t="s">
        <v>165</v>
      </c>
      <c r="B1387">
        <v>1</v>
      </c>
      <c r="C1387">
        <v>0</v>
      </c>
    </row>
    <row r="1388" spans="1:3" x14ac:dyDescent="0.25">
      <c r="A1388" t="s">
        <v>166</v>
      </c>
      <c r="B1388">
        <v>-1</v>
      </c>
      <c r="C1388">
        <v>0</v>
      </c>
    </row>
    <row r="1389" spans="1:3" x14ac:dyDescent="0.25">
      <c r="A1389" t="s">
        <v>203</v>
      </c>
      <c r="B1389">
        <v>0</v>
      </c>
      <c r="C1389">
        <v>1</v>
      </c>
    </row>
    <row r="1390" spans="1:3" x14ac:dyDescent="0.25">
      <c r="A1390" t="s">
        <v>204</v>
      </c>
      <c r="B1390">
        <v>0</v>
      </c>
      <c r="C1390">
        <v>-1</v>
      </c>
    </row>
    <row r="1391" spans="1:3" x14ac:dyDescent="0.25">
      <c r="A1391" t="s">
        <v>167</v>
      </c>
      <c r="B1391">
        <v>0</v>
      </c>
      <c r="C1391">
        <v>0</v>
      </c>
    </row>
    <row r="1392" spans="1:3" x14ac:dyDescent="0.25">
      <c r="A1392" t="s">
        <v>168</v>
      </c>
      <c r="B1392">
        <v>0</v>
      </c>
      <c r="C1392">
        <v>0</v>
      </c>
    </row>
    <row r="1393" spans="1:3" x14ac:dyDescent="0.25">
      <c r="A1393" t="s">
        <v>169</v>
      </c>
      <c r="B1393">
        <v>0</v>
      </c>
      <c r="C1393">
        <v>0</v>
      </c>
    </row>
    <row r="1395" spans="1:3" x14ac:dyDescent="0.25">
      <c r="A1395" t="s">
        <v>100</v>
      </c>
    </row>
    <row r="1396" spans="1:3" x14ac:dyDescent="0.25">
      <c r="A1396" t="s">
        <v>196</v>
      </c>
    </row>
    <row r="1398" spans="1:3" x14ac:dyDescent="0.25">
      <c r="A1398" t="s">
        <v>197</v>
      </c>
      <c r="B1398" t="s">
        <v>198</v>
      </c>
      <c r="C1398" t="s">
        <v>199</v>
      </c>
    </row>
    <row r="1399" spans="1:3" x14ac:dyDescent="0.25">
      <c r="A1399" t="s">
        <v>165</v>
      </c>
      <c r="B1399">
        <v>-0.29642285165983839</v>
      </c>
      <c r="C1399">
        <v>8.9020856489569547E-2</v>
      </c>
    </row>
    <row r="1400" spans="1:3" x14ac:dyDescent="0.25">
      <c r="A1400" t="s">
        <v>166</v>
      </c>
      <c r="B1400">
        <v>0.32347886056271558</v>
      </c>
      <c r="C1400">
        <v>-4.964689889315485E-2</v>
      </c>
    </row>
    <row r="1402" spans="1:3" x14ac:dyDescent="0.25">
      <c r="A1402" t="s">
        <v>200</v>
      </c>
      <c r="B1402" t="s">
        <v>201</v>
      </c>
      <c r="C1402" t="s">
        <v>202</v>
      </c>
    </row>
    <row r="1403" spans="1:3" x14ac:dyDescent="0.25">
      <c r="A1403" t="s">
        <v>165</v>
      </c>
      <c r="B1403">
        <v>1</v>
      </c>
      <c r="C1403">
        <v>0</v>
      </c>
    </row>
    <row r="1404" spans="1:3" x14ac:dyDescent="0.25">
      <c r="A1404" t="s">
        <v>166</v>
      </c>
      <c r="B1404">
        <v>-1</v>
      </c>
      <c r="C1404">
        <v>0</v>
      </c>
    </row>
    <row r="1405" spans="1:3" x14ac:dyDescent="0.25">
      <c r="A1405" t="s">
        <v>203</v>
      </c>
      <c r="B1405">
        <v>0</v>
      </c>
      <c r="C1405">
        <v>1</v>
      </c>
    </row>
    <row r="1406" spans="1:3" x14ac:dyDescent="0.25">
      <c r="A1406" t="s">
        <v>204</v>
      </c>
      <c r="B1406">
        <v>0</v>
      </c>
      <c r="C1406">
        <v>-1</v>
      </c>
    </row>
    <row r="1407" spans="1:3" x14ac:dyDescent="0.25">
      <c r="A1407" t="s">
        <v>167</v>
      </c>
      <c r="B1407">
        <v>0</v>
      </c>
      <c r="C1407">
        <v>0</v>
      </c>
    </row>
    <row r="1408" spans="1:3" x14ac:dyDescent="0.25">
      <c r="A1408" t="s">
        <v>168</v>
      </c>
      <c r="B1408">
        <v>0</v>
      </c>
      <c r="C1408">
        <v>0</v>
      </c>
    </row>
    <row r="1409" spans="1:3" x14ac:dyDescent="0.25">
      <c r="A1409" t="s">
        <v>169</v>
      </c>
      <c r="B1409">
        <v>0</v>
      </c>
      <c r="C1409">
        <v>0</v>
      </c>
    </row>
    <row r="1411" spans="1:3" x14ac:dyDescent="0.25">
      <c r="A1411" t="s">
        <v>101</v>
      </c>
    </row>
    <row r="1412" spans="1:3" x14ac:dyDescent="0.25">
      <c r="A1412" t="s">
        <v>196</v>
      </c>
    </row>
    <row r="1414" spans="1:3" x14ac:dyDescent="0.25">
      <c r="A1414" t="s">
        <v>197</v>
      </c>
      <c r="B1414" t="s">
        <v>198</v>
      </c>
      <c r="C1414" t="s">
        <v>199</v>
      </c>
    </row>
    <row r="1415" spans="1:3" x14ac:dyDescent="0.25">
      <c r="A1415" t="s">
        <v>165</v>
      </c>
      <c r="B1415">
        <v>-0.27323823533757136</v>
      </c>
      <c r="C1415">
        <v>0.10179216224097383</v>
      </c>
    </row>
    <row r="1416" spans="1:3" x14ac:dyDescent="0.25">
      <c r="A1416" t="s">
        <v>166</v>
      </c>
      <c r="B1416">
        <v>0.28640195876217084</v>
      </c>
      <c r="C1416">
        <v>-0.10620425228993241</v>
      </c>
    </row>
    <row r="1418" spans="1:3" x14ac:dyDescent="0.25">
      <c r="A1418" t="s">
        <v>200</v>
      </c>
      <c r="B1418" t="s">
        <v>201</v>
      </c>
      <c r="C1418" t="s">
        <v>202</v>
      </c>
    </row>
    <row r="1419" spans="1:3" x14ac:dyDescent="0.25">
      <c r="A1419" t="s">
        <v>165</v>
      </c>
      <c r="B1419">
        <v>1</v>
      </c>
      <c r="C1419">
        <v>0</v>
      </c>
    </row>
    <row r="1420" spans="1:3" x14ac:dyDescent="0.25">
      <c r="A1420" t="s">
        <v>166</v>
      </c>
      <c r="B1420">
        <v>-1</v>
      </c>
      <c r="C1420">
        <v>0</v>
      </c>
    </row>
    <row r="1421" spans="1:3" x14ac:dyDescent="0.25">
      <c r="A1421" t="s">
        <v>203</v>
      </c>
      <c r="B1421">
        <v>0</v>
      </c>
      <c r="C1421">
        <v>1</v>
      </c>
    </row>
    <row r="1422" spans="1:3" x14ac:dyDescent="0.25">
      <c r="A1422" t="s">
        <v>204</v>
      </c>
      <c r="B1422">
        <v>0</v>
      </c>
      <c r="C1422">
        <v>-1</v>
      </c>
    </row>
    <row r="1423" spans="1:3" x14ac:dyDescent="0.25">
      <c r="A1423" t="s">
        <v>167</v>
      </c>
      <c r="B1423">
        <v>0</v>
      </c>
      <c r="C1423">
        <v>0</v>
      </c>
    </row>
    <row r="1424" spans="1:3" x14ac:dyDescent="0.25">
      <c r="A1424" t="s">
        <v>168</v>
      </c>
      <c r="B1424">
        <v>0</v>
      </c>
      <c r="C1424">
        <v>0</v>
      </c>
    </row>
    <row r="1425" spans="1:3" x14ac:dyDescent="0.25">
      <c r="A1425" t="s">
        <v>169</v>
      </c>
      <c r="B1425">
        <v>0</v>
      </c>
      <c r="C1425">
        <v>0</v>
      </c>
    </row>
    <row r="1427" spans="1:3" x14ac:dyDescent="0.25">
      <c r="A1427" t="s">
        <v>102</v>
      </c>
    </row>
    <row r="1428" spans="1:3" x14ac:dyDescent="0.25">
      <c r="A1428" t="s">
        <v>196</v>
      </c>
    </row>
    <row r="1430" spans="1:3" x14ac:dyDescent="0.25">
      <c r="A1430" t="s">
        <v>197</v>
      </c>
      <c r="B1430" t="s">
        <v>198</v>
      </c>
      <c r="C1430" t="s">
        <v>199</v>
      </c>
    </row>
    <row r="1431" spans="1:3" x14ac:dyDescent="0.25">
      <c r="A1431" t="s">
        <v>165</v>
      </c>
      <c r="B1431">
        <v>-0.2807064967725757</v>
      </c>
      <c r="C1431">
        <v>8.9685185294044664E-2</v>
      </c>
    </row>
    <row r="1432" spans="1:3" x14ac:dyDescent="0.25">
      <c r="A1432" t="s">
        <v>166</v>
      </c>
      <c r="B1432">
        <v>0.36557099462681919</v>
      </c>
      <c r="C1432">
        <v>-6.2517698196194835E-2</v>
      </c>
    </row>
    <row r="1434" spans="1:3" x14ac:dyDescent="0.25">
      <c r="A1434" t="s">
        <v>200</v>
      </c>
      <c r="B1434" t="s">
        <v>201</v>
      </c>
      <c r="C1434" t="s">
        <v>202</v>
      </c>
    </row>
    <row r="1435" spans="1:3" x14ac:dyDescent="0.25">
      <c r="A1435" t="s">
        <v>165</v>
      </c>
      <c r="B1435">
        <v>1</v>
      </c>
      <c r="C1435">
        <v>0</v>
      </c>
    </row>
    <row r="1436" spans="1:3" x14ac:dyDescent="0.25">
      <c r="A1436" t="s">
        <v>166</v>
      </c>
      <c r="B1436">
        <v>-1</v>
      </c>
      <c r="C1436">
        <v>0</v>
      </c>
    </row>
    <row r="1437" spans="1:3" x14ac:dyDescent="0.25">
      <c r="A1437" t="s">
        <v>203</v>
      </c>
      <c r="B1437">
        <v>0</v>
      </c>
      <c r="C1437">
        <v>1</v>
      </c>
    </row>
    <row r="1438" spans="1:3" x14ac:dyDescent="0.25">
      <c r="A1438" t="s">
        <v>204</v>
      </c>
      <c r="B1438">
        <v>0</v>
      </c>
      <c r="C1438">
        <v>-1</v>
      </c>
    </row>
    <row r="1439" spans="1:3" x14ac:dyDescent="0.25">
      <c r="A1439" t="s">
        <v>167</v>
      </c>
      <c r="B1439">
        <v>0</v>
      </c>
      <c r="C1439">
        <v>0</v>
      </c>
    </row>
    <row r="1440" spans="1:3" x14ac:dyDescent="0.25">
      <c r="A1440" t="s">
        <v>168</v>
      </c>
      <c r="B1440">
        <v>0</v>
      </c>
      <c r="C1440">
        <v>0</v>
      </c>
    </row>
    <row r="1441" spans="1:3" x14ac:dyDescent="0.25">
      <c r="A1441" t="s">
        <v>169</v>
      </c>
      <c r="B1441">
        <v>0</v>
      </c>
      <c r="C1441">
        <v>0</v>
      </c>
    </row>
    <row r="1443" spans="1:3" x14ac:dyDescent="0.25">
      <c r="A1443" t="s">
        <v>103</v>
      </c>
    </row>
    <row r="1444" spans="1:3" x14ac:dyDescent="0.25">
      <c r="A1444" t="s">
        <v>196</v>
      </c>
    </row>
    <row r="1446" spans="1:3" x14ac:dyDescent="0.25">
      <c r="A1446" t="s">
        <v>197</v>
      </c>
      <c r="B1446" t="s">
        <v>198</v>
      </c>
      <c r="C1446" t="s">
        <v>199</v>
      </c>
    </row>
    <row r="1447" spans="1:3" x14ac:dyDescent="0.25">
      <c r="A1447" t="s">
        <v>165</v>
      </c>
      <c r="B1447">
        <v>-0.38442205645890992</v>
      </c>
      <c r="C1447">
        <v>0.22254527331329993</v>
      </c>
    </row>
    <row r="1448" spans="1:3" x14ac:dyDescent="0.25">
      <c r="A1448" t="s">
        <v>166</v>
      </c>
      <c r="B1448">
        <v>0.38863005344125723</v>
      </c>
      <c r="C1448">
        <v>-0.21910771298737899</v>
      </c>
    </row>
    <row r="1450" spans="1:3" x14ac:dyDescent="0.25">
      <c r="A1450" t="s">
        <v>200</v>
      </c>
      <c r="B1450" t="s">
        <v>201</v>
      </c>
      <c r="C1450" t="s">
        <v>202</v>
      </c>
    </row>
    <row r="1451" spans="1:3" x14ac:dyDescent="0.25">
      <c r="A1451" t="s">
        <v>165</v>
      </c>
      <c r="B1451">
        <v>1</v>
      </c>
      <c r="C1451">
        <v>0</v>
      </c>
    </row>
    <row r="1452" spans="1:3" x14ac:dyDescent="0.25">
      <c r="A1452" t="s">
        <v>166</v>
      </c>
      <c r="B1452">
        <v>-1</v>
      </c>
      <c r="C1452">
        <v>0</v>
      </c>
    </row>
    <row r="1453" spans="1:3" x14ac:dyDescent="0.25">
      <c r="A1453" t="s">
        <v>203</v>
      </c>
      <c r="B1453">
        <v>0</v>
      </c>
      <c r="C1453">
        <v>1</v>
      </c>
    </row>
    <row r="1454" spans="1:3" x14ac:dyDescent="0.25">
      <c r="A1454" t="s">
        <v>204</v>
      </c>
      <c r="B1454">
        <v>0</v>
      </c>
      <c r="C1454">
        <v>-1</v>
      </c>
    </row>
    <row r="1455" spans="1:3" x14ac:dyDescent="0.25">
      <c r="A1455" t="s">
        <v>167</v>
      </c>
      <c r="B1455">
        <v>0</v>
      </c>
      <c r="C1455">
        <v>0</v>
      </c>
    </row>
    <row r="1456" spans="1:3" x14ac:dyDescent="0.25">
      <c r="A1456" t="s">
        <v>168</v>
      </c>
      <c r="B1456">
        <v>0</v>
      </c>
      <c r="C1456">
        <v>0</v>
      </c>
    </row>
    <row r="1457" spans="1:3" x14ac:dyDescent="0.25">
      <c r="A1457" t="s">
        <v>169</v>
      </c>
      <c r="B1457">
        <v>0</v>
      </c>
      <c r="C1457">
        <v>0</v>
      </c>
    </row>
    <row r="1459" spans="1:3" x14ac:dyDescent="0.25">
      <c r="A1459" t="s">
        <v>104</v>
      </c>
    </row>
    <row r="1460" spans="1:3" x14ac:dyDescent="0.25">
      <c r="A1460" t="s">
        <v>196</v>
      </c>
    </row>
    <row r="1462" spans="1:3" x14ac:dyDescent="0.25">
      <c r="A1462" t="s">
        <v>197</v>
      </c>
      <c r="B1462" t="s">
        <v>198</v>
      </c>
      <c r="C1462" t="s">
        <v>199</v>
      </c>
    </row>
    <row r="1463" spans="1:3" x14ac:dyDescent="0.25">
      <c r="A1463" t="s">
        <v>165</v>
      </c>
      <c r="B1463">
        <v>-0.18060177610303987</v>
      </c>
      <c r="C1463">
        <v>7.708469684174496E-2</v>
      </c>
    </row>
    <row r="1464" spans="1:3" x14ac:dyDescent="0.25">
      <c r="A1464" t="s">
        <v>166</v>
      </c>
      <c r="B1464">
        <v>0.36174603096680336</v>
      </c>
      <c r="C1464">
        <v>-0.10183331870982958</v>
      </c>
    </row>
    <row r="1466" spans="1:3" x14ac:dyDescent="0.25">
      <c r="A1466" t="s">
        <v>200</v>
      </c>
      <c r="B1466" t="s">
        <v>201</v>
      </c>
      <c r="C1466" t="s">
        <v>202</v>
      </c>
    </row>
    <row r="1467" spans="1:3" x14ac:dyDescent="0.25">
      <c r="A1467" t="s">
        <v>165</v>
      </c>
      <c r="B1467">
        <v>1</v>
      </c>
      <c r="C1467">
        <v>0</v>
      </c>
    </row>
    <row r="1468" spans="1:3" x14ac:dyDescent="0.25">
      <c r="A1468" t="s">
        <v>166</v>
      </c>
      <c r="B1468">
        <v>-1</v>
      </c>
      <c r="C1468">
        <v>0</v>
      </c>
    </row>
    <row r="1469" spans="1:3" x14ac:dyDescent="0.25">
      <c r="A1469" t="s">
        <v>203</v>
      </c>
      <c r="B1469">
        <v>0</v>
      </c>
      <c r="C1469">
        <v>1</v>
      </c>
    </row>
    <row r="1470" spans="1:3" x14ac:dyDescent="0.25">
      <c r="A1470" t="s">
        <v>204</v>
      </c>
      <c r="B1470">
        <v>0</v>
      </c>
      <c r="C1470">
        <v>-1</v>
      </c>
    </row>
    <row r="1471" spans="1:3" x14ac:dyDescent="0.25">
      <c r="A1471" t="s">
        <v>167</v>
      </c>
      <c r="B1471">
        <v>0</v>
      </c>
      <c r="C1471">
        <v>0</v>
      </c>
    </row>
    <row r="1472" spans="1:3" x14ac:dyDescent="0.25">
      <c r="A1472" t="s">
        <v>168</v>
      </c>
      <c r="B1472">
        <v>0</v>
      </c>
      <c r="C1472">
        <v>0</v>
      </c>
    </row>
    <row r="1473" spans="1:3" x14ac:dyDescent="0.25">
      <c r="A1473" t="s">
        <v>169</v>
      </c>
      <c r="B1473">
        <v>0</v>
      </c>
      <c r="C1473">
        <v>0</v>
      </c>
    </row>
    <row r="1475" spans="1:3" x14ac:dyDescent="0.25">
      <c r="A1475" t="s">
        <v>105</v>
      </c>
    </row>
    <row r="1476" spans="1:3" x14ac:dyDescent="0.25">
      <c r="A1476" t="s">
        <v>196</v>
      </c>
    </row>
    <row r="1478" spans="1:3" x14ac:dyDescent="0.25">
      <c r="A1478" t="s">
        <v>197</v>
      </c>
      <c r="B1478" t="s">
        <v>198</v>
      </c>
      <c r="C1478" t="s">
        <v>199</v>
      </c>
    </row>
    <row r="1479" spans="1:3" x14ac:dyDescent="0.25">
      <c r="A1479" t="s">
        <v>165</v>
      </c>
      <c r="B1479">
        <v>-0.34363303988542654</v>
      </c>
      <c r="C1479">
        <v>1.5914222430231651E-2</v>
      </c>
    </row>
    <row r="1480" spans="1:3" x14ac:dyDescent="0.25">
      <c r="A1480" t="s">
        <v>166</v>
      </c>
      <c r="B1480">
        <v>0.31984018278209952</v>
      </c>
      <c r="C1480">
        <v>-2.5673982594117822E-2</v>
      </c>
    </row>
    <row r="1482" spans="1:3" x14ac:dyDescent="0.25">
      <c r="A1482" t="s">
        <v>200</v>
      </c>
      <c r="B1482" t="s">
        <v>201</v>
      </c>
      <c r="C1482" t="s">
        <v>202</v>
      </c>
    </row>
    <row r="1483" spans="1:3" x14ac:dyDescent="0.25">
      <c r="A1483" t="s">
        <v>165</v>
      </c>
      <c r="B1483">
        <v>1</v>
      </c>
      <c r="C1483">
        <v>0</v>
      </c>
    </row>
    <row r="1484" spans="1:3" x14ac:dyDescent="0.25">
      <c r="A1484" t="s">
        <v>166</v>
      </c>
      <c r="B1484">
        <v>-1</v>
      </c>
      <c r="C1484">
        <v>0</v>
      </c>
    </row>
    <row r="1485" spans="1:3" x14ac:dyDescent="0.25">
      <c r="A1485" t="s">
        <v>203</v>
      </c>
      <c r="B1485">
        <v>0</v>
      </c>
      <c r="C1485">
        <v>1</v>
      </c>
    </row>
    <row r="1486" spans="1:3" x14ac:dyDescent="0.25">
      <c r="A1486" t="s">
        <v>204</v>
      </c>
      <c r="B1486">
        <v>0</v>
      </c>
      <c r="C1486">
        <v>-1</v>
      </c>
    </row>
    <row r="1487" spans="1:3" x14ac:dyDescent="0.25">
      <c r="A1487" t="s">
        <v>167</v>
      </c>
      <c r="B1487">
        <v>0</v>
      </c>
      <c r="C1487">
        <v>0</v>
      </c>
    </row>
    <row r="1488" spans="1:3" x14ac:dyDescent="0.25">
      <c r="A1488" t="s">
        <v>168</v>
      </c>
      <c r="B1488">
        <v>0</v>
      </c>
      <c r="C1488">
        <v>0</v>
      </c>
    </row>
    <row r="1489" spans="1:3" x14ac:dyDescent="0.25">
      <c r="A1489" t="s">
        <v>169</v>
      </c>
      <c r="B1489">
        <v>0</v>
      </c>
      <c r="C1489">
        <v>0</v>
      </c>
    </row>
    <row r="1491" spans="1:3" x14ac:dyDescent="0.25">
      <c r="A1491" t="s">
        <v>106</v>
      </c>
    </row>
    <row r="1492" spans="1:3" x14ac:dyDescent="0.25">
      <c r="A1492" t="s">
        <v>196</v>
      </c>
    </row>
    <row r="1494" spans="1:3" x14ac:dyDescent="0.25">
      <c r="A1494" t="s">
        <v>197</v>
      </c>
      <c r="B1494" t="s">
        <v>198</v>
      </c>
      <c r="C1494" t="s">
        <v>199</v>
      </c>
    </row>
    <row r="1495" spans="1:3" x14ac:dyDescent="0.25">
      <c r="A1495" t="s">
        <v>165</v>
      </c>
      <c r="B1495">
        <v>-0.19096481245071731</v>
      </c>
      <c r="C1495">
        <v>4.0381651992850258E-2</v>
      </c>
    </row>
    <row r="1496" spans="1:3" x14ac:dyDescent="0.25">
      <c r="A1496" t="s">
        <v>166</v>
      </c>
      <c r="B1496">
        <v>0.35943615213767388</v>
      </c>
      <c r="C1496">
        <v>-4.431838996897066E-2</v>
      </c>
    </row>
    <row r="1498" spans="1:3" x14ac:dyDescent="0.25">
      <c r="A1498" t="s">
        <v>200</v>
      </c>
      <c r="B1498" t="s">
        <v>201</v>
      </c>
      <c r="C1498" t="s">
        <v>202</v>
      </c>
    </row>
    <row r="1499" spans="1:3" x14ac:dyDescent="0.25">
      <c r="A1499" t="s">
        <v>165</v>
      </c>
      <c r="B1499">
        <v>1</v>
      </c>
      <c r="C1499">
        <v>0</v>
      </c>
    </row>
    <row r="1500" spans="1:3" x14ac:dyDescent="0.25">
      <c r="A1500" t="s">
        <v>166</v>
      </c>
      <c r="B1500">
        <v>-1</v>
      </c>
      <c r="C1500">
        <v>0</v>
      </c>
    </row>
    <row r="1501" spans="1:3" x14ac:dyDescent="0.25">
      <c r="A1501" t="s">
        <v>203</v>
      </c>
      <c r="B1501">
        <v>0</v>
      </c>
      <c r="C1501">
        <v>1</v>
      </c>
    </row>
    <row r="1502" spans="1:3" x14ac:dyDescent="0.25">
      <c r="A1502" t="s">
        <v>204</v>
      </c>
      <c r="B1502">
        <v>0</v>
      </c>
      <c r="C1502">
        <v>-1</v>
      </c>
    </row>
    <row r="1503" spans="1:3" x14ac:dyDescent="0.25">
      <c r="A1503" t="s">
        <v>167</v>
      </c>
      <c r="B1503">
        <v>0</v>
      </c>
      <c r="C1503">
        <v>0</v>
      </c>
    </row>
    <row r="1504" spans="1:3" x14ac:dyDescent="0.25">
      <c r="A1504" t="s">
        <v>168</v>
      </c>
      <c r="B1504">
        <v>0</v>
      </c>
      <c r="C1504">
        <v>0</v>
      </c>
    </row>
    <row r="1505" spans="1:3" x14ac:dyDescent="0.25">
      <c r="A1505" t="s">
        <v>169</v>
      </c>
      <c r="B1505">
        <v>0</v>
      </c>
      <c r="C1505">
        <v>0</v>
      </c>
    </row>
    <row r="1507" spans="1:3" x14ac:dyDescent="0.25">
      <c r="A1507" t="s">
        <v>107</v>
      </c>
    </row>
    <row r="1508" spans="1:3" x14ac:dyDescent="0.25">
      <c r="A1508" t="s">
        <v>196</v>
      </c>
    </row>
    <row r="1510" spans="1:3" x14ac:dyDescent="0.25">
      <c r="A1510" t="s">
        <v>197</v>
      </c>
      <c r="B1510" t="s">
        <v>198</v>
      </c>
      <c r="C1510" t="s">
        <v>199</v>
      </c>
    </row>
    <row r="1511" spans="1:3" x14ac:dyDescent="0.25">
      <c r="A1511" t="s">
        <v>165</v>
      </c>
      <c r="B1511">
        <v>-0.28130346556933855</v>
      </c>
      <c r="C1511">
        <v>2.6391830068622897E-2</v>
      </c>
    </row>
    <row r="1512" spans="1:3" x14ac:dyDescent="0.25">
      <c r="A1512" t="s">
        <v>166</v>
      </c>
      <c r="B1512">
        <v>0.36752208903848149</v>
      </c>
      <c r="C1512">
        <v>-3.4014688031152117E-2</v>
      </c>
    </row>
    <row r="1514" spans="1:3" x14ac:dyDescent="0.25">
      <c r="A1514" t="s">
        <v>200</v>
      </c>
      <c r="B1514" t="s">
        <v>201</v>
      </c>
      <c r="C1514" t="s">
        <v>202</v>
      </c>
    </row>
    <row r="1515" spans="1:3" x14ac:dyDescent="0.25">
      <c r="A1515" t="s">
        <v>165</v>
      </c>
      <c r="B1515">
        <v>1</v>
      </c>
      <c r="C1515">
        <v>0</v>
      </c>
    </row>
    <row r="1516" spans="1:3" x14ac:dyDescent="0.25">
      <c r="A1516" t="s">
        <v>166</v>
      </c>
      <c r="B1516">
        <v>-1</v>
      </c>
      <c r="C1516">
        <v>0</v>
      </c>
    </row>
    <row r="1517" spans="1:3" x14ac:dyDescent="0.25">
      <c r="A1517" t="s">
        <v>203</v>
      </c>
      <c r="B1517">
        <v>0</v>
      </c>
      <c r="C1517">
        <v>1</v>
      </c>
    </row>
    <row r="1518" spans="1:3" x14ac:dyDescent="0.25">
      <c r="A1518" t="s">
        <v>204</v>
      </c>
      <c r="B1518">
        <v>0</v>
      </c>
      <c r="C1518">
        <v>-1</v>
      </c>
    </row>
    <row r="1519" spans="1:3" x14ac:dyDescent="0.25">
      <c r="A1519" t="s">
        <v>167</v>
      </c>
      <c r="B1519">
        <v>0</v>
      </c>
      <c r="C1519">
        <v>0</v>
      </c>
    </row>
    <row r="1520" spans="1:3" x14ac:dyDescent="0.25">
      <c r="A1520" t="s">
        <v>168</v>
      </c>
      <c r="B1520">
        <v>0</v>
      </c>
      <c r="C1520">
        <v>0</v>
      </c>
    </row>
    <row r="1521" spans="1:3" x14ac:dyDescent="0.25">
      <c r="A1521" t="s">
        <v>169</v>
      </c>
      <c r="B1521">
        <v>0</v>
      </c>
      <c r="C1521">
        <v>0</v>
      </c>
    </row>
    <row r="1523" spans="1:3" x14ac:dyDescent="0.25">
      <c r="A1523" t="s">
        <v>108</v>
      </c>
    </row>
    <row r="1524" spans="1:3" x14ac:dyDescent="0.25">
      <c r="A1524" t="s">
        <v>196</v>
      </c>
    </row>
    <row r="1526" spans="1:3" x14ac:dyDescent="0.25">
      <c r="A1526" t="s">
        <v>197</v>
      </c>
      <c r="B1526" t="s">
        <v>198</v>
      </c>
      <c r="C1526" t="s">
        <v>199</v>
      </c>
    </row>
    <row r="1527" spans="1:3" x14ac:dyDescent="0.25">
      <c r="A1527" t="s">
        <v>165</v>
      </c>
      <c r="B1527">
        <v>-0.42795810261456119</v>
      </c>
      <c r="C1527">
        <v>0.14389105757016812</v>
      </c>
    </row>
    <row r="1528" spans="1:3" x14ac:dyDescent="0.25">
      <c r="A1528" t="s">
        <v>166</v>
      </c>
      <c r="B1528">
        <v>0.39412353238835562</v>
      </c>
      <c r="C1528">
        <v>-0.12174811946389516</v>
      </c>
    </row>
    <row r="1530" spans="1:3" x14ac:dyDescent="0.25">
      <c r="A1530" t="s">
        <v>200</v>
      </c>
      <c r="B1530" t="s">
        <v>201</v>
      </c>
      <c r="C1530" t="s">
        <v>202</v>
      </c>
    </row>
    <row r="1531" spans="1:3" x14ac:dyDescent="0.25">
      <c r="A1531" t="s">
        <v>165</v>
      </c>
      <c r="B1531">
        <v>1</v>
      </c>
      <c r="C1531">
        <v>0</v>
      </c>
    </row>
    <row r="1532" spans="1:3" x14ac:dyDescent="0.25">
      <c r="A1532" t="s">
        <v>166</v>
      </c>
      <c r="B1532">
        <v>-1</v>
      </c>
      <c r="C1532">
        <v>0</v>
      </c>
    </row>
    <row r="1533" spans="1:3" x14ac:dyDescent="0.25">
      <c r="A1533" t="s">
        <v>203</v>
      </c>
      <c r="B1533">
        <v>0</v>
      </c>
      <c r="C1533">
        <v>1</v>
      </c>
    </row>
    <row r="1534" spans="1:3" x14ac:dyDescent="0.25">
      <c r="A1534" t="s">
        <v>204</v>
      </c>
      <c r="B1534">
        <v>0</v>
      </c>
      <c r="C1534">
        <v>-1</v>
      </c>
    </row>
    <row r="1535" spans="1:3" x14ac:dyDescent="0.25">
      <c r="A1535" t="s">
        <v>167</v>
      </c>
      <c r="B1535">
        <v>0</v>
      </c>
      <c r="C1535">
        <v>0</v>
      </c>
    </row>
    <row r="1536" spans="1:3" x14ac:dyDescent="0.25">
      <c r="A1536" t="s">
        <v>168</v>
      </c>
      <c r="B1536">
        <v>0</v>
      </c>
      <c r="C1536">
        <v>0</v>
      </c>
    </row>
    <row r="1537" spans="1:3" x14ac:dyDescent="0.25">
      <c r="A1537" t="s">
        <v>169</v>
      </c>
      <c r="B1537">
        <v>0</v>
      </c>
      <c r="C1537">
        <v>0</v>
      </c>
    </row>
    <row r="1539" spans="1:3" x14ac:dyDescent="0.25">
      <c r="A1539" t="s">
        <v>109</v>
      </c>
    </row>
    <row r="1540" spans="1:3" x14ac:dyDescent="0.25">
      <c r="A1540" t="s">
        <v>196</v>
      </c>
    </row>
    <row r="1542" spans="1:3" x14ac:dyDescent="0.25">
      <c r="A1542" t="s">
        <v>197</v>
      </c>
      <c r="B1542" t="s">
        <v>198</v>
      </c>
      <c r="C1542" t="s">
        <v>199</v>
      </c>
    </row>
    <row r="1543" spans="1:3" x14ac:dyDescent="0.25">
      <c r="A1543" t="s">
        <v>165</v>
      </c>
      <c r="B1543">
        <v>-0.20888556392545618</v>
      </c>
      <c r="C1543">
        <v>3.4236487980491198E-2</v>
      </c>
    </row>
    <row r="1544" spans="1:3" x14ac:dyDescent="0.25">
      <c r="A1544" t="s">
        <v>166</v>
      </c>
      <c r="B1544">
        <v>0.50087936816345946</v>
      </c>
      <c r="C1544">
        <v>-7.0323755018289635E-2</v>
      </c>
    </row>
    <row r="1546" spans="1:3" x14ac:dyDescent="0.25">
      <c r="A1546" t="s">
        <v>200</v>
      </c>
      <c r="B1546" t="s">
        <v>201</v>
      </c>
      <c r="C1546" t="s">
        <v>202</v>
      </c>
    </row>
    <row r="1547" spans="1:3" x14ac:dyDescent="0.25">
      <c r="A1547" t="s">
        <v>165</v>
      </c>
      <c r="B1547">
        <v>1</v>
      </c>
      <c r="C1547">
        <v>0</v>
      </c>
    </row>
    <row r="1548" spans="1:3" x14ac:dyDescent="0.25">
      <c r="A1548" t="s">
        <v>166</v>
      </c>
      <c r="B1548">
        <v>-1</v>
      </c>
      <c r="C1548">
        <v>0</v>
      </c>
    </row>
    <row r="1549" spans="1:3" x14ac:dyDescent="0.25">
      <c r="A1549" t="s">
        <v>203</v>
      </c>
      <c r="B1549">
        <v>0</v>
      </c>
      <c r="C1549">
        <v>1</v>
      </c>
    </row>
    <row r="1550" spans="1:3" x14ac:dyDescent="0.25">
      <c r="A1550" t="s">
        <v>204</v>
      </c>
      <c r="B1550">
        <v>0</v>
      </c>
      <c r="C1550">
        <v>-1</v>
      </c>
    </row>
    <row r="1551" spans="1:3" x14ac:dyDescent="0.25">
      <c r="A1551" t="s">
        <v>167</v>
      </c>
      <c r="B1551">
        <v>0</v>
      </c>
      <c r="C1551">
        <v>0</v>
      </c>
    </row>
    <row r="1552" spans="1:3" x14ac:dyDescent="0.25">
      <c r="A1552" t="s">
        <v>168</v>
      </c>
      <c r="B1552">
        <v>0</v>
      </c>
      <c r="C1552">
        <v>0</v>
      </c>
    </row>
    <row r="1553" spans="1:3" x14ac:dyDescent="0.25">
      <c r="A1553" t="s">
        <v>169</v>
      </c>
      <c r="B1553">
        <v>0</v>
      </c>
      <c r="C1553">
        <v>0</v>
      </c>
    </row>
    <row r="1555" spans="1:3" x14ac:dyDescent="0.25">
      <c r="A1555" t="s">
        <v>110</v>
      </c>
    </row>
    <row r="1556" spans="1:3" x14ac:dyDescent="0.25">
      <c r="A1556" t="s">
        <v>196</v>
      </c>
    </row>
    <row r="1558" spans="1:3" x14ac:dyDescent="0.25">
      <c r="A1558" t="s">
        <v>197</v>
      </c>
      <c r="B1558" t="s">
        <v>198</v>
      </c>
      <c r="C1558" t="s">
        <v>199</v>
      </c>
    </row>
    <row r="1559" spans="1:3" x14ac:dyDescent="0.25">
      <c r="A1559" t="s">
        <v>165</v>
      </c>
      <c r="B1559">
        <v>-0.46484905197068999</v>
      </c>
      <c r="C1559">
        <v>3.3296104948565526E-3</v>
      </c>
    </row>
    <row r="1560" spans="1:3" x14ac:dyDescent="0.25">
      <c r="A1560" t="s">
        <v>166</v>
      </c>
      <c r="B1560">
        <v>0.539910275742156</v>
      </c>
      <c r="C1560">
        <v>-5.3617111732137583E-3</v>
      </c>
    </row>
    <row r="1562" spans="1:3" x14ac:dyDescent="0.25">
      <c r="A1562" t="s">
        <v>200</v>
      </c>
      <c r="B1562" t="s">
        <v>201</v>
      </c>
      <c r="C1562" t="s">
        <v>202</v>
      </c>
    </row>
    <row r="1563" spans="1:3" x14ac:dyDescent="0.25">
      <c r="A1563" t="s">
        <v>165</v>
      </c>
      <c r="B1563">
        <v>1</v>
      </c>
      <c r="C1563">
        <v>0</v>
      </c>
    </row>
    <row r="1564" spans="1:3" x14ac:dyDescent="0.25">
      <c r="A1564" t="s">
        <v>166</v>
      </c>
      <c r="B1564">
        <v>-1</v>
      </c>
      <c r="C1564">
        <v>0</v>
      </c>
    </row>
    <row r="1565" spans="1:3" x14ac:dyDescent="0.25">
      <c r="A1565" t="s">
        <v>203</v>
      </c>
      <c r="B1565">
        <v>0</v>
      </c>
      <c r="C1565">
        <v>1</v>
      </c>
    </row>
    <row r="1566" spans="1:3" x14ac:dyDescent="0.25">
      <c r="A1566" t="s">
        <v>204</v>
      </c>
      <c r="B1566">
        <v>0</v>
      </c>
      <c r="C1566">
        <v>-1</v>
      </c>
    </row>
    <row r="1567" spans="1:3" x14ac:dyDescent="0.25">
      <c r="A1567" t="s">
        <v>167</v>
      </c>
      <c r="B1567">
        <v>0</v>
      </c>
      <c r="C1567">
        <v>0</v>
      </c>
    </row>
    <row r="1568" spans="1:3" x14ac:dyDescent="0.25">
      <c r="A1568" t="s">
        <v>168</v>
      </c>
      <c r="B1568">
        <v>0</v>
      </c>
      <c r="C1568">
        <v>0</v>
      </c>
    </row>
    <row r="1569" spans="1:3" x14ac:dyDescent="0.25">
      <c r="A1569" t="s">
        <v>169</v>
      </c>
      <c r="B1569">
        <v>0</v>
      </c>
      <c r="C1569">
        <v>0</v>
      </c>
    </row>
    <row r="1571" spans="1:3" x14ac:dyDescent="0.25">
      <c r="A1571" t="s">
        <v>111</v>
      </c>
    </row>
    <row r="1572" spans="1:3" x14ac:dyDescent="0.25">
      <c r="A1572" t="s">
        <v>196</v>
      </c>
    </row>
    <row r="1574" spans="1:3" x14ac:dyDescent="0.25">
      <c r="A1574" t="s">
        <v>197</v>
      </c>
      <c r="B1574" t="s">
        <v>198</v>
      </c>
      <c r="C1574" t="s">
        <v>199</v>
      </c>
    </row>
    <row r="1575" spans="1:3" x14ac:dyDescent="0.25">
      <c r="A1575" t="s">
        <v>165</v>
      </c>
      <c r="B1575">
        <v>-9.3606731156736317E-2</v>
      </c>
      <c r="C1575">
        <v>0.27956533231120945</v>
      </c>
    </row>
    <row r="1576" spans="1:3" x14ac:dyDescent="0.25">
      <c r="A1576" t="s">
        <v>166</v>
      </c>
      <c r="B1576">
        <v>0.23732099674536397</v>
      </c>
      <c r="C1576">
        <v>-1.5059360159320865</v>
      </c>
    </row>
    <row r="1578" spans="1:3" x14ac:dyDescent="0.25">
      <c r="A1578" t="s">
        <v>200</v>
      </c>
      <c r="B1578" t="s">
        <v>201</v>
      </c>
      <c r="C1578" t="s">
        <v>202</v>
      </c>
    </row>
    <row r="1579" spans="1:3" x14ac:dyDescent="0.25">
      <c r="A1579" t="s">
        <v>165</v>
      </c>
      <c r="B1579">
        <v>1</v>
      </c>
      <c r="C1579">
        <v>0</v>
      </c>
    </row>
    <row r="1580" spans="1:3" x14ac:dyDescent="0.25">
      <c r="A1580" t="s">
        <v>166</v>
      </c>
      <c r="B1580">
        <v>-1</v>
      </c>
      <c r="C1580">
        <v>0</v>
      </c>
    </row>
    <row r="1581" spans="1:3" x14ac:dyDescent="0.25">
      <c r="A1581" t="s">
        <v>203</v>
      </c>
      <c r="B1581">
        <v>0</v>
      </c>
      <c r="C1581">
        <v>1</v>
      </c>
    </row>
    <row r="1582" spans="1:3" x14ac:dyDescent="0.25">
      <c r="A1582" t="s">
        <v>204</v>
      </c>
      <c r="B1582">
        <v>0</v>
      </c>
      <c r="C1582">
        <v>-1</v>
      </c>
    </row>
    <row r="1583" spans="1:3" x14ac:dyDescent="0.25">
      <c r="A1583" t="s">
        <v>167</v>
      </c>
      <c r="B1583">
        <v>0</v>
      </c>
      <c r="C1583">
        <v>0</v>
      </c>
    </row>
    <row r="1584" spans="1:3" x14ac:dyDescent="0.25">
      <c r="A1584" t="s">
        <v>168</v>
      </c>
      <c r="B1584">
        <v>0</v>
      </c>
      <c r="C1584">
        <v>0</v>
      </c>
    </row>
    <row r="1585" spans="1:3" x14ac:dyDescent="0.25">
      <c r="A1585" t="s">
        <v>169</v>
      </c>
      <c r="B1585">
        <v>0</v>
      </c>
      <c r="C1585">
        <v>0</v>
      </c>
    </row>
    <row r="1587" spans="1:3" x14ac:dyDescent="0.25">
      <c r="A1587" t="s">
        <v>112</v>
      </c>
    </row>
    <row r="1588" spans="1:3" x14ac:dyDescent="0.25">
      <c r="A1588" t="s">
        <v>196</v>
      </c>
    </row>
    <row r="1590" spans="1:3" x14ac:dyDescent="0.25">
      <c r="A1590" t="s">
        <v>197</v>
      </c>
      <c r="B1590" t="s">
        <v>198</v>
      </c>
      <c r="C1590" t="s">
        <v>199</v>
      </c>
    </row>
    <row r="1591" spans="1:3" x14ac:dyDescent="0.25">
      <c r="A1591" t="s">
        <v>165</v>
      </c>
      <c r="B1591">
        <v>-0.46049725614470577</v>
      </c>
      <c r="C1591">
        <v>0.21898184091211811</v>
      </c>
    </row>
    <row r="1592" spans="1:3" x14ac:dyDescent="0.25">
      <c r="A1592" t="s">
        <v>166</v>
      </c>
      <c r="B1592">
        <v>0.24217364465352401</v>
      </c>
      <c r="C1592">
        <v>-8.8420385097481638E-2</v>
      </c>
    </row>
    <row r="1594" spans="1:3" x14ac:dyDescent="0.25">
      <c r="A1594" t="s">
        <v>200</v>
      </c>
      <c r="B1594" t="s">
        <v>201</v>
      </c>
      <c r="C1594" t="s">
        <v>202</v>
      </c>
    </row>
    <row r="1595" spans="1:3" x14ac:dyDescent="0.25">
      <c r="A1595" t="s">
        <v>165</v>
      </c>
      <c r="B1595">
        <v>1</v>
      </c>
      <c r="C1595">
        <v>0</v>
      </c>
    </row>
    <row r="1596" spans="1:3" x14ac:dyDescent="0.25">
      <c r="A1596" t="s">
        <v>166</v>
      </c>
      <c r="B1596">
        <v>-1</v>
      </c>
      <c r="C1596">
        <v>0</v>
      </c>
    </row>
    <row r="1597" spans="1:3" x14ac:dyDescent="0.25">
      <c r="A1597" t="s">
        <v>203</v>
      </c>
      <c r="B1597">
        <v>0</v>
      </c>
      <c r="C1597">
        <v>1</v>
      </c>
    </row>
    <row r="1598" spans="1:3" x14ac:dyDescent="0.25">
      <c r="A1598" t="s">
        <v>204</v>
      </c>
      <c r="B1598">
        <v>0</v>
      </c>
      <c r="C1598">
        <v>-1</v>
      </c>
    </row>
    <row r="1599" spans="1:3" x14ac:dyDescent="0.25">
      <c r="A1599" t="s">
        <v>167</v>
      </c>
      <c r="B1599">
        <v>0</v>
      </c>
      <c r="C1599">
        <v>0</v>
      </c>
    </row>
    <row r="1600" spans="1:3" x14ac:dyDescent="0.25">
      <c r="A1600" t="s">
        <v>168</v>
      </c>
      <c r="B1600">
        <v>0</v>
      </c>
      <c r="C1600">
        <v>0</v>
      </c>
    </row>
    <row r="1601" spans="1:3" x14ac:dyDescent="0.25">
      <c r="A1601" t="s">
        <v>169</v>
      </c>
      <c r="B1601">
        <v>0</v>
      </c>
      <c r="C1601">
        <v>0</v>
      </c>
    </row>
    <row r="1603" spans="1:3" x14ac:dyDescent="0.25">
      <c r="A1603" t="s">
        <v>113</v>
      </c>
    </row>
    <row r="1604" spans="1:3" x14ac:dyDescent="0.25">
      <c r="A1604" t="s">
        <v>196</v>
      </c>
    </row>
    <row r="1606" spans="1:3" x14ac:dyDescent="0.25">
      <c r="A1606" t="s">
        <v>197</v>
      </c>
      <c r="B1606" t="s">
        <v>198</v>
      </c>
      <c r="C1606" t="s">
        <v>199</v>
      </c>
    </row>
    <row r="1607" spans="1:3" x14ac:dyDescent="0.25">
      <c r="A1607" t="s">
        <v>165</v>
      </c>
      <c r="B1607">
        <v>-0.64277041817398739</v>
      </c>
      <c r="C1607">
        <v>4.6657598008883631E-2</v>
      </c>
    </row>
    <row r="1608" spans="1:3" x14ac:dyDescent="0.25">
      <c r="A1608" t="s">
        <v>166</v>
      </c>
      <c r="B1608">
        <v>0.31566063002790989</v>
      </c>
      <c r="C1608">
        <v>-2.7833324195462635E-2</v>
      </c>
    </row>
    <row r="1610" spans="1:3" x14ac:dyDescent="0.25">
      <c r="A1610" t="s">
        <v>200</v>
      </c>
      <c r="B1610" t="s">
        <v>201</v>
      </c>
      <c r="C1610" t="s">
        <v>202</v>
      </c>
    </row>
    <row r="1611" spans="1:3" x14ac:dyDescent="0.25">
      <c r="A1611" t="s">
        <v>165</v>
      </c>
      <c r="B1611">
        <v>1</v>
      </c>
      <c r="C1611">
        <v>0</v>
      </c>
    </row>
    <row r="1612" spans="1:3" x14ac:dyDescent="0.25">
      <c r="A1612" t="s">
        <v>166</v>
      </c>
      <c r="B1612">
        <v>-1</v>
      </c>
      <c r="C1612">
        <v>0</v>
      </c>
    </row>
    <row r="1613" spans="1:3" x14ac:dyDescent="0.25">
      <c r="A1613" t="s">
        <v>203</v>
      </c>
      <c r="B1613">
        <v>0</v>
      </c>
      <c r="C1613">
        <v>1</v>
      </c>
    </row>
    <row r="1614" spans="1:3" x14ac:dyDescent="0.25">
      <c r="A1614" t="s">
        <v>204</v>
      </c>
      <c r="B1614">
        <v>0</v>
      </c>
      <c r="C1614">
        <v>-1</v>
      </c>
    </row>
    <row r="1615" spans="1:3" x14ac:dyDescent="0.25">
      <c r="A1615" t="s">
        <v>167</v>
      </c>
      <c r="B1615">
        <v>0</v>
      </c>
      <c r="C1615">
        <v>0</v>
      </c>
    </row>
    <row r="1616" spans="1:3" x14ac:dyDescent="0.25">
      <c r="A1616" t="s">
        <v>168</v>
      </c>
      <c r="B1616">
        <v>0</v>
      </c>
      <c r="C1616">
        <v>0</v>
      </c>
    </row>
    <row r="1617" spans="1:3" x14ac:dyDescent="0.25">
      <c r="A1617" t="s">
        <v>169</v>
      </c>
      <c r="B1617">
        <v>0</v>
      </c>
      <c r="C1617">
        <v>0</v>
      </c>
    </row>
    <row r="1619" spans="1:3" x14ac:dyDescent="0.25">
      <c r="A1619" t="s">
        <v>114</v>
      </c>
    </row>
    <row r="1620" spans="1:3" x14ac:dyDescent="0.25">
      <c r="A1620" t="s">
        <v>196</v>
      </c>
    </row>
    <row r="1622" spans="1:3" x14ac:dyDescent="0.25">
      <c r="A1622" t="s">
        <v>197</v>
      </c>
      <c r="B1622" t="s">
        <v>198</v>
      </c>
      <c r="C1622" t="s">
        <v>199</v>
      </c>
    </row>
    <row r="1623" spans="1:3" x14ac:dyDescent="0.25">
      <c r="A1623" t="s">
        <v>165</v>
      </c>
      <c r="B1623">
        <v>-0.25667980408624597</v>
      </c>
      <c r="C1623">
        <v>0.11744090690680203</v>
      </c>
    </row>
    <row r="1624" spans="1:3" x14ac:dyDescent="0.25">
      <c r="A1624" t="s">
        <v>166</v>
      </c>
      <c r="B1624">
        <v>0.46049355995169183</v>
      </c>
      <c r="C1624">
        <v>-0.290562820852518</v>
      </c>
    </row>
    <row r="1626" spans="1:3" x14ac:dyDescent="0.25">
      <c r="A1626" t="s">
        <v>200</v>
      </c>
      <c r="B1626" t="s">
        <v>201</v>
      </c>
      <c r="C1626" t="s">
        <v>202</v>
      </c>
    </row>
    <row r="1627" spans="1:3" x14ac:dyDescent="0.25">
      <c r="A1627" t="s">
        <v>165</v>
      </c>
      <c r="B1627">
        <v>1</v>
      </c>
      <c r="C1627">
        <v>0</v>
      </c>
    </row>
    <row r="1628" spans="1:3" x14ac:dyDescent="0.25">
      <c r="A1628" t="s">
        <v>166</v>
      </c>
      <c r="B1628">
        <v>-1</v>
      </c>
      <c r="C1628">
        <v>0</v>
      </c>
    </row>
    <row r="1629" spans="1:3" x14ac:dyDescent="0.25">
      <c r="A1629" t="s">
        <v>203</v>
      </c>
      <c r="B1629">
        <v>0</v>
      </c>
      <c r="C1629">
        <v>1</v>
      </c>
    </row>
    <row r="1630" spans="1:3" x14ac:dyDescent="0.25">
      <c r="A1630" t="s">
        <v>204</v>
      </c>
      <c r="B1630">
        <v>0</v>
      </c>
      <c r="C1630">
        <v>-1</v>
      </c>
    </row>
    <row r="1631" spans="1:3" x14ac:dyDescent="0.25">
      <c r="A1631" t="s">
        <v>167</v>
      </c>
      <c r="B1631">
        <v>0</v>
      </c>
      <c r="C1631">
        <v>0</v>
      </c>
    </row>
    <row r="1632" spans="1:3" x14ac:dyDescent="0.25">
      <c r="A1632" t="s">
        <v>168</v>
      </c>
      <c r="B1632">
        <v>0</v>
      </c>
      <c r="C1632">
        <v>0</v>
      </c>
    </row>
    <row r="1633" spans="1:3" x14ac:dyDescent="0.25">
      <c r="A1633" t="s">
        <v>169</v>
      </c>
      <c r="B1633">
        <v>0</v>
      </c>
      <c r="C1633">
        <v>0</v>
      </c>
    </row>
    <row r="1635" spans="1:3" x14ac:dyDescent="0.25">
      <c r="A1635" t="s">
        <v>115</v>
      </c>
    </row>
    <row r="1636" spans="1:3" x14ac:dyDescent="0.25">
      <c r="A1636" t="s">
        <v>196</v>
      </c>
    </row>
    <row r="1638" spans="1:3" x14ac:dyDescent="0.25">
      <c r="A1638" t="s">
        <v>197</v>
      </c>
      <c r="B1638" t="s">
        <v>198</v>
      </c>
      <c r="C1638" t="s">
        <v>199</v>
      </c>
    </row>
    <row r="1639" spans="1:3" x14ac:dyDescent="0.25">
      <c r="A1639" t="s">
        <v>165</v>
      </c>
      <c r="B1639">
        <v>-0.29732821092107004</v>
      </c>
      <c r="C1639">
        <v>5.5734926374550992E-2</v>
      </c>
    </row>
    <row r="1640" spans="1:3" x14ac:dyDescent="0.25">
      <c r="A1640" t="s">
        <v>166</v>
      </c>
      <c r="B1640">
        <v>0.30159493240202095</v>
      </c>
      <c r="C1640">
        <v>-4.9347117700663454E-2</v>
      </c>
    </row>
    <row r="1642" spans="1:3" x14ac:dyDescent="0.25">
      <c r="A1642" t="s">
        <v>200</v>
      </c>
      <c r="B1642" t="s">
        <v>201</v>
      </c>
      <c r="C1642" t="s">
        <v>202</v>
      </c>
    </row>
    <row r="1643" spans="1:3" x14ac:dyDescent="0.25">
      <c r="A1643" t="s">
        <v>165</v>
      </c>
      <c r="B1643">
        <v>1</v>
      </c>
      <c r="C1643">
        <v>0</v>
      </c>
    </row>
    <row r="1644" spans="1:3" x14ac:dyDescent="0.25">
      <c r="A1644" t="s">
        <v>166</v>
      </c>
      <c r="B1644">
        <v>-1</v>
      </c>
      <c r="C1644">
        <v>0</v>
      </c>
    </row>
    <row r="1645" spans="1:3" x14ac:dyDescent="0.25">
      <c r="A1645" t="s">
        <v>203</v>
      </c>
      <c r="B1645">
        <v>0</v>
      </c>
      <c r="C1645">
        <v>1</v>
      </c>
    </row>
    <row r="1646" spans="1:3" x14ac:dyDescent="0.25">
      <c r="A1646" t="s">
        <v>204</v>
      </c>
      <c r="B1646">
        <v>0</v>
      </c>
      <c r="C1646">
        <v>-1</v>
      </c>
    </row>
    <row r="1647" spans="1:3" x14ac:dyDescent="0.25">
      <c r="A1647" t="s">
        <v>167</v>
      </c>
      <c r="B1647">
        <v>0</v>
      </c>
      <c r="C1647">
        <v>0</v>
      </c>
    </row>
    <row r="1648" spans="1:3" x14ac:dyDescent="0.25">
      <c r="A1648" t="s">
        <v>168</v>
      </c>
      <c r="B1648">
        <v>0</v>
      </c>
      <c r="C1648">
        <v>0</v>
      </c>
    </row>
    <row r="1649" spans="1:3" x14ac:dyDescent="0.25">
      <c r="A1649" t="s">
        <v>169</v>
      </c>
      <c r="B1649">
        <v>0</v>
      </c>
      <c r="C1649">
        <v>0</v>
      </c>
    </row>
    <row r="1651" spans="1:3" x14ac:dyDescent="0.25">
      <c r="A1651" t="s">
        <v>116</v>
      </c>
    </row>
    <row r="1652" spans="1:3" x14ac:dyDescent="0.25">
      <c r="A1652" t="s">
        <v>196</v>
      </c>
    </row>
    <row r="1654" spans="1:3" x14ac:dyDescent="0.25">
      <c r="A1654" t="s">
        <v>197</v>
      </c>
      <c r="B1654" t="s">
        <v>198</v>
      </c>
      <c r="C1654" t="s">
        <v>199</v>
      </c>
    </row>
    <row r="1655" spans="1:3" x14ac:dyDescent="0.25">
      <c r="A1655" t="s">
        <v>165</v>
      </c>
      <c r="B1655">
        <v>-0.30892536173683177</v>
      </c>
      <c r="C1655">
        <v>2.1306547178754309E-2</v>
      </c>
    </row>
    <row r="1656" spans="1:3" x14ac:dyDescent="0.25">
      <c r="A1656" t="s">
        <v>166</v>
      </c>
      <c r="B1656">
        <v>0.34147112236191446</v>
      </c>
      <c r="C1656">
        <v>-4.6260667772119603E-2</v>
      </c>
    </row>
    <row r="1658" spans="1:3" x14ac:dyDescent="0.25">
      <c r="A1658" t="s">
        <v>200</v>
      </c>
      <c r="B1658" t="s">
        <v>201</v>
      </c>
      <c r="C1658" t="s">
        <v>202</v>
      </c>
    </row>
    <row r="1659" spans="1:3" x14ac:dyDescent="0.25">
      <c r="A1659" t="s">
        <v>165</v>
      </c>
      <c r="B1659">
        <v>1</v>
      </c>
      <c r="C1659">
        <v>0</v>
      </c>
    </row>
    <row r="1660" spans="1:3" x14ac:dyDescent="0.25">
      <c r="A1660" t="s">
        <v>166</v>
      </c>
      <c r="B1660">
        <v>-1</v>
      </c>
      <c r="C1660">
        <v>0</v>
      </c>
    </row>
    <row r="1661" spans="1:3" x14ac:dyDescent="0.25">
      <c r="A1661" t="s">
        <v>203</v>
      </c>
      <c r="B1661">
        <v>0</v>
      </c>
      <c r="C1661">
        <v>1</v>
      </c>
    </row>
    <row r="1662" spans="1:3" x14ac:dyDescent="0.25">
      <c r="A1662" t="s">
        <v>204</v>
      </c>
      <c r="B1662">
        <v>0</v>
      </c>
      <c r="C1662">
        <v>-1</v>
      </c>
    </row>
    <row r="1663" spans="1:3" x14ac:dyDescent="0.25">
      <c r="A1663" t="s">
        <v>167</v>
      </c>
      <c r="B1663">
        <v>0</v>
      </c>
      <c r="C1663">
        <v>0</v>
      </c>
    </row>
    <row r="1664" spans="1:3" x14ac:dyDescent="0.25">
      <c r="A1664" t="s">
        <v>168</v>
      </c>
      <c r="B1664">
        <v>0</v>
      </c>
      <c r="C1664">
        <v>0</v>
      </c>
    </row>
    <row r="1665" spans="1:3" x14ac:dyDescent="0.25">
      <c r="A1665" t="s">
        <v>169</v>
      </c>
      <c r="B1665">
        <v>0</v>
      </c>
      <c r="C1665">
        <v>0</v>
      </c>
    </row>
    <row r="1667" spans="1:3" x14ac:dyDescent="0.25">
      <c r="A1667" t="s">
        <v>117</v>
      </c>
    </row>
    <row r="1668" spans="1:3" x14ac:dyDescent="0.25">
      <c r="A1668" t="s">
        <v>196</v>
      </c>
    </row>
    <row r="1670" spans="1:3" x14ac:dyDescent="0.25">
      <c r="A1670" t="s">
        <v>197</v>
      </c>
      <c r="B1670" t="s">
        <v>198</v>
      </c>
      <c r="C1670" t="s">
        <v>199</v>
      </c>
    </row>
    <row r="1671" spans="1:3" x14ac:dyDescent="0.25">
      <c r="A1671" t="s">
        <v>165</v>
      </c>
      <c r="B1671">
        <v>-0.20843842815310978</v>
      </c>
      <c r="C1671">
        <v>3.9213466366910303E-2</v>
      </c>
    </row>
    <row r="1672" spans="1:3" x14ac:dyDescent="0.25">
      <c r="A1672" t="s">
        <v>166</v>
      </c>
      <c r="B1672">
        <v>0.47460085907578453</v>
      </c>
      <c r="C1672">
        <v>-0.10376842386580579</v>
      </c>
    </row>
    <row r="1674" spans="1:3" x14ac:dyDescent="0.25">
      <c r="A1674" t="s">
        <v>200</v>
      </c>
      <c r="B1674" t="s">
        <v>201</v>
      </c>
      <c r="C1674" t="s">
        <v>202</v>
      </c>
    </row>
    <row r="1675" spans="1:3" x14ac:dyDescent="0.25">
      <c r="A1675" t="s">
        <v>165</v>
      </c>
      <c r="B1675">
        <v>1</v>
      </c>
      <c r="C1675">
        <v>0</v>
      </c>
    </row>
    <row r="1676" spans="1:3" x14ac:dyDescent="0.25">
      <c r="A1676" t="s">
        <v>166</v>
      </c>
      <c r="B1676">
        <v>-1</v>
      </c>
      <c r="C1676">
        <v>0</v>
      </c>
    </row>
    <row r="1677" spans="1:3" x14ac:dyDescent="0.25">
      <c r="A1677" t="s">
        <v>203</v>
      </c>
      <c r="B1677">
        <v>0</v>
      </c>
      <c r="C1677">
        <v>1</v>
      </c>
    </row>
    <row r="1678" spans="1:3" x14ac:dyDescent="0.25">
      <c r="A1678" t="s">
        <v>204</v>
      </c>
      <c r="B1678">
        <v>0</v>
      </c>
      <c r="C1678">
        <v>-1</v>
      </c>
    </row>
    <row r="1679" spans="1:3" x14ac:dyDescent="0.25">
      <c r="A1679" t="s">
        <v>167</v>
      </c>
      <c r="B1679">
        <v>0</v>
      </c>
      <c r="C1679">
        <v>0</v>
      </c>
    </row>
    <row r="1680" spans="1:3" x14ac:dyDescent="0.25">
      <c r="A1680" t="s">
        <v>168</v>
      </c>
      <c r="B1680">
        <v>0</v>
      </c>
      <c r="C1680">
        <v>0</v>
      </c>
    </row>
    <row r="1681" spans="1:3" x14ac:dyDescent="0.25">
      <c r="A1681" t="s">
        <v>169</v>
      </c>
      <c r="B1681">
        <v>0</v>
      </c>
      <c r="C1681">
        <v>0</v>
      </c>
    </row>
    <row r="1683" spans="1:3" x14ac:dyDescent="0.25">
      <c r="A1683" t="s">
        <v>118</v>
      </c>
    </row>
    <row r="1684" spans="1:3" x14ac:dyDescent="0.25">
      <c r="A1684" t="s">
        <v>196</v>
      </c>
    </row>
    <row r="1686" spans="1:3" x14ac:dyDescent="0.25">
      <c r="A1686" t="s">
        <v>197</v>
      </c>
      <c r="B1686" t="s">
        <v>198</v>
      </c>
      <c r="C1686" t="s">
        <v>199</v>
      </c>
    </row>
    <row r="1687" spans="1:3" x14ac:dyDescent="0.25">
      <c r="A1687" t="s">
        <v>165</v>
      </c>
      <c r="B1687">
        <v>-0.1708866077495009</v>
      </c>
      <c r="C1687">
        <v>2.501943567688189E-2</v>
      </c>
    </row>
    <row r="1688" spans="1:3" x14ac:dyDescent="0.25">
      <c r="A1688" t="s">
        <v>166</v>
      </c>
      <c r="B1688">
        <v>0.41792934064619752</v>
      </c>
      <c r="C1688">
        <v>-8.1443388622857049E-2</v>
      </c>
    </row>
    <row r="1690" spans="1:3" x14ac:dyDescent="0.25">
      <c r="A1690" t="s">
        <v>200</v>
      </c>
      <c r="B1690" t="s">
        <v>201</v>
      </c>
      <c r="C1690" t="s">
        <v>202</v>
      </c>
    </row>
    <row r="1691" spans="1:3" x14ac:dyDescent="0.25">
      <c r="A1691" t="s">
        <v>165</v>
      </c>
      <c r="B1691">
        <v>1</v>
      </c>
      <c r="C1691">
        <v>0</v>
      </c>
    </row>
    <row r="1692" spans="1:3" x14ac:dyDescent="0.25">
      <c r="A1692" t="s">
        <v>166</v>
      </c>
      <c r="B1692">
        <v>-1</v>
      </c>
      <c r="C1692">
        <v>0</v>
      </c>
    </row>
    <row r="1693" spans="1:3" x14ac:dyDescent="0.25">
      <c r="A1693" t="s">
        <v>203</v>
      </c>
      <c r="B1693">
        <v>0</v>
      </c>
      <c r="C1693">
        <v>1</v>
      </c>
    </row>
    <row r="1694" spans="1:3" x14ac:dyDescent="0.25">
      <c r="A1694" t="s">
        <v>204</v>
      </c>
      <c r="B1694">
        <v>0</v>
      </c>
      <c r="C1694">
        <v>-1</v>
      </c>
    </row>
    <row r="1695" spans="1:3" x14ac:dyDescent="0.25">
      <c r="A1695" t="s">
        <v>167</v>
      </c>
      <c r="B1695">
        <v>0</v>
      </c>
      <c r="C1695">
        <v>0</v>
      </c>
    </row>
    <row r="1696" spans="1:3" x14ac:dyDescent="0.25">
      <c r="A1696" t="s">
        <v>168</v>
      </c>
      <c r="B1696">
        <v>0</v>
      </c>
      <c r="C1696">
        <v>0</v>
      </c>
    </row>
    <row r="1697" spans="1:3" x14ac:dyDescent="0.25">
      <c r="A1697" t="s">
        <v>169</v>
      </c>
      <c r="B1697">
        <v>0</v>
      </c>
      <c r="C1697">
        <v>0</v>
      </c>
    </row>
    <row r="1699" spans="1:3" x14ac:dyDescent="0.25">
      <c r="A1699" t="s">
        <v>119</v>
      </c>
    </row>
    <row r="1700" spans="1:3" x14ac:dyDescent="0.25">
      <c r="A1700" t="s">
        <v>196</v>
      </c>
    </row>
    <row r="1702" spans="1:3" x14ac:dyDescent="0.25">
      <c r="A1702" t="s">
        <v>197</v>
      </c>
      <c r="B1702" t="s">
        <v>198</v>
      </c>
      <c r="C1702" t="s">
        <v>199</v>
      </c>
    </row>
    <row r="1703" spans="1:3" x14ac:dyDescent="0.25">
      <c r="A1703" t="s">
        <v>165</v>
      </c>
      <c r="B1703">
        <v>-0.40526108865794785</v>
      </c>
      <c r="C1703">
        <v>1.6828949713458751E-3</v>
      </c>
    </row>
    <row r="1704" spans="1:3" x14ac:dyDescent="0.25">
      <c r="A1704" t="s">
        <v>166</v>
      </c>
      <c r="B1704">
        <v>0.22588049329518528</v>
      </c>
      <c r="C1704">
        <v>-2.4265354170379255E-2</v>
      </c>
    </row>
    <row r="1706" spans="1:3" x14ac:dyDescent="0.25">
      <c r="A1706" t="s">
        <v>200</v>
      </c>
      <c r="B1706" t="s">
        <v>201</v>
      </c>
      <c r="C1706" t="s">
        <v>202</v>
      </c>
    </row>
    <row r="1707" spans="1:3" x14ac:dyDescent="0.25">
      <c r="A1707" t="s">
        <v>165</v>
      </c>
      <c r="B1707">
        <v>1</v>
      </c>
      <c r="C1707">
        <v>0</v>
      </c>
    </row>
    <row r="1708" spans="1:3" x14ac:dyDescent="0.25">
      <c r="A1708" t="s">
        <v>166</v>
      </c>
      <c r="B1708">
        <v>-1</v>
      </c>
      <c r="C1708">
        <v>0</v>
      </c>
    </row>
    <row r="1709" spans="1:3" x14ac:dyDescent="0.25">
      <c r="A1709" t="s">
        <v>203</v>
      </c>
      <c r="B1709">
        <v>0</v>
      </c>
      <c r="C1709">
        <v>1</v>
      </c>
    </row>
    <row r="1710" spans="1:3" x14ac:dyDescent="0.25">
      <c r="A1710" t="s">
        <v>204</v>
      </c>
      <c r="B1710">
        <v>0</v>
      </c>
      <c r="C1710">
        <v>-1</v>
      </c>
    </row>
    <row r="1711" spans="1:3" x14ac:dyDescent="0.25">
      <c r="A1711" t="s">
        <v>167</v>
      </c>
      <c r="B1711">
        <v>0</v>
      </c>
      <c r="C1711">
        <v>0</v>
      </c>
    </row>
    <row r="1712" spans="1:3" x14ac:dyDescent="0.25">
      <c r="A1712" t="s">
        <v>168</v>
      </c>
      <c r="B1712">
        <v>0</v>
      </c>
      <c r="C1712">
        <v>0</v>
      </c>
    </row>
    <row r="1713" spans="1:3" x14ac:dyDescent="0.25">
      <c r="A1713" t="s">
        <v>169</v>
      </c>
      <c r="B1713">
        <v>0</v>
      </c>
      <c r="C1713">
        <v>0</v>
      </c>
    </row>
    <row r="1715" spans="1:3" x14ac:dyDescent="0.25">
      <c r="A1715" t="s">
        <v>120</v>
      </c>
    </row>
    <row r="1716" spans="1:3" x14ac:dyDescent="0.25">
      <c r="A1716" t="s">
        <v>196</v>
      </c>
    </row>
    <row r="1718" spans="1:3" x14ac:dyDescent="0.25">
      <c r="A1718" t="s">
        <v>197</v>
      </c>
      <c r="B1718" t="s">
        <v>198</v>
      </c>
      <c r="C1718" t="s">
        <v>199</v>
      </c>
    </row>
    <row r="1719" spans="1:3" x14ac:dyDescent="0.25">
      <c r="A1719" t="s">
        <v>165</v>
      </c>
      <c r="B1719">
        <v>-0.38167936918600215</v>
      </c>
      <c r="C1719">
        <v>9.726356102478597E-3</v>
      </c>
    </row>
    <row r="1720" spans="1:3" x14ac:dyDescent="0.25">
      <c r="A1720" t="s">
        <v>166</v>
      </c>
      <c r="B1720">
        <v>0.29448421986448836</v>
      </c>
      <c r="C1720">
        <v>-2.9677298781285177E-2</v>
      </c>
    </row>
    <row r="1722" spans="1:3" x14ac:dyDescent="0.25">
      <c r="A1722" t="s">
        <v>200</v>
      </c>
      <c r="B1722" t="s">
        <v>201</v>
      </c>
      <c r="C1722" t="s">
        <v>202</v>
      </c>
    </row>
    <row r="1723" spans="1:3" x14ac:dyDescent="0.25">
      <c r="A1723" t="s">
        <v>165</v>
      </c>
      <c r="B1723">
        <v>1</v>
      </c>
      <c r="C1723">
        <v>0</v>
      </c>
    </row>
    <row r="1724" spans="1:3" x14ac:dyDescent="0.25">
      <c r="A1724" t="s">
        <v>166</v>
      </c>
      <c r="B1724">
        <v>-1</v>
      </c>
      <c r="C1724">
        <v>0</v>
      </c>
    </row>
    <row r="1725" spans="1:3" x14ac:dyDescent="0.25">
      <c r="A1725" t="s">
        <v>203</v>
      </c>
      <c r="B1725">
        <v>0</v>
      </c>
      <c r="C1725">
        <v>1</v>
      </c>
    </row>
    <row r="1726" spans="1:3" x14ac:dyDescent="0.25">
      <c r="A1726" t="s">
        <v>204</v>
      </c>
      <c r="B1726">
        <v>0</v>
      </c>
      <c r="C1726">
        <v>-1</v>
      </c>
    </row>
    <row r="1727" spans="1:3" x14ac:dyDescent="0.25">
      <c r="A1727" t="s">
        <v>167</v>
      </c>
      <c r="B1727">
        <v>0</v>
      </c>
      <c r="C1727">
        <v>0</v>
      </c>
    </row>
    <row r="1728" spans="1:3" x14ac:dyDescent="0.25">
      <c r="A1728" t="s">
        <v>168</v>
      </c>
      <c r="B1728">
        <v>0</v>
      </c>
      <c r="C1728">
        <v>0</v>
      </c>
    </row>
    <row r="1729" spans="1:3" x14ac:dyDescent="0.25">
      <c r="A1729" t="s">
        <v>169</v>
      </c>
      <c r="B1729">
        <v>0</v>
      </c>
      <c r="C1729">
        <v>0</v>
      </c>
    </row>
    <row r="1731" spans="1:3" x14ac:dyDescent="0.25">
      <c r="A1731" t="s">
        <v>121</v>
      </c>
    </row>
    <row r="1732" spans="1:3" x14ac:dyDescent="0.25">
      <c r="A1732" t="s">
        <v>196</v>
      </c>
    </row>
    <row r="1734" spans="1:3" x14ac:dyDescent="0.25">
      <c r="A1734" t="s">
        <v>197</v>
      </c>
      <c r="B1734" t="s">
        <v>198</v>
      </c>
      <c r="C1734" t="s">
        <v>199</v>
      </c>
    </row>
    <row r="1735" spans="1:3" x14ac:dyDescent="0.25">
      <c r="A1735" t="s">
        <v>165</v>
      </c>
      <c r="B1735">
        <v>-0.49568156301062216</v>
      </c>
      <c r="C1735">
        <v>0.39956458613531048</v>
      </c>
    </row>
    <row r="1736" spans="1:3" x14ac:dyDescent="0.25">
      <c r="A1736" t="s">
        <v>166</v>
      </c>
      <c r="B1736">
        <v>0.63318703186257552</v>
      </c>
      <c r="C1736">
        <v>-0.52437447507258039</v>
      </c>
    </row>
    <row r="1738" spans="1:3" x14ac:dyDescent="0.25">
      <c r="A1738" t="s">
        <v>200</v>
      </c>
      <c r="B1738" t="s">
        <v>201</v>
      </c>
      <c r="C1738" t="s">
        <v>202</v>
      </c>
    </row>
    <row r="1739" spans="1:3" x14ac:dyDescent="0.25">
      <c r="A1739" t="s">
        <v>165</v>
      </c>
      <c r="B1739">
        <v>1</v>
      </c>
      <c r="C1739">
        <v>0</v>
      </c>
    </row>
    <row r="1740" spans="1:3" x14ac:dyDescent="0.25">
      <c r="A1740" t="s">
        <v>166</v>
      </c>
      <c r="B1740">
        <v>-1</v>
      </c>
      <c r="C1740">
        <v>0</v>
      </c>
    </row>
    <row r="1741" spans="1:3" x14ac:dyDescent="0.25">
      <c r="A1741" t="s">
        <v>203</v>
      </c>
      <c r="B1741">
        <v>0</v>
      </c>
      <c r="C1741">
        <v>1</v>
      </c>
    </row>
    <row r="1742" spans="1:3" x14ac:dyDescent="0.25">
      <c r="A1742" t="s">
        <v>204</v>
      </c>
      <c r="B1742">
        <v>0</v>
      </c>
      <c r="C1742">
        <v>-1</v>
      </c>
    </row>
    <row r="1743" spans="1:3" x14ac:dyDescent="0.25">
      <c r="A1743" t="s">
        <v>167</v>
      </c>
      <c r="B1743">
        <v>0</v>
      </c>
      <c r="C1743">
        <v>0</v>
      </c>
    </row>
    <row r="1744" spans="1:3" x14ac:dyDescent="0.25">
      <c r="A1744" t="s">
        <v>168</v>
      </c>
      <c r="B1744">
        <v>0</v>
      </c>
      <c r="C1744">
        <v>0</v>
      </c>
    </row>
    <row r="1745" spans="1:3" x14ac:dyDescent="0.25">
      <c r="A1745" t="s">
        <v>169</v>
      </c>
      <c r="B1745">
        <v>0</v>
      </c>
      <c r="C1745">
        <v>0</v>
      </c>
    </row>
    <row r="1747" spans="1:3" x14ac:dyDescent="0.25">
      <c r="A1747" t="s">
        <v>122</v>
      </c>
    </row>
    <row r="1748" spans="1:3" x14ac:dyDescent="0.25">
      <c r="A1748" t="s">
        <v>196</v>
      </c>
    </row>
    <row r="1750" spans="1:3" x14ac:dyDescent="0.25">
      <c r="A1750" t="s">
        <v>197</v>
      </c>
      <c r="B1750" t="s">
        <v>198</v>
      </c>
      <c r="C1750" t="s">
        <v>199</v>
      </c>
    </row>
    <row r="1751" spans="1:3" x14ac:dyDescent="0.25">
      <c r="A1751" t="s">
        <v>165</v>
      </c>
      <c r="B1751">
        <v>-0.38319228787825016</v>
      </c>
      <c r="C1751">
        <v>0.18147885594194293</v>
      </c>
    </row>
    <row r="1752" spans="1:3" x14ac:dyDescent="0.25">
      <c r="A1752" t="s">
        <v>166</v>
      </c>
      <c r="B1752">
        <v>0.40837279302487117</v>
      </c>
      <c r="C1752">
        <v>-0.26358538980191659</v>
      </c>
    </row>
    <row r="1754" spans="1:3" x14ac:dyDescent="0.25">
      <c r="A1754" t="s">
        <v>200</v>
      </c>
      <c r="B1754" t="s">
        <v>201</v>
      </c>
      <c r="C1754" t="s">
        <v>202</v>
      </c>
    </row>
    <row r="1755" spans="1:3" x14ac:dyDescent="0.25">
      <c r="A1755" t="s">
        <v>165</v>
      </c>
      <c r="B1755">
        <v>1</v>
      </c>
      <c r="C1755">
        <v>0</v>
      </c>
    </row>
    <row r="1756" spans="1:3" x14ac:dyDescent="0.25">
      <c r="A1756" t="s">
        <v>166</v>
      </c>
      <c r="B1756">
        <v>-1</v>
      </c>
      <c r="C1756">
        <v>0</v>
      </c>
    </row>
    <row r="1757" spans="1:3" x14ac:dyDescent="0.25">
      <c r="A1757" t="s">
        <v>203</v>
      </c>
      <c r="B1757">
        <v>0</v>
      </c>
      <c r="C1757">
        <v>1</v>
      </c>
    </row>
    <row r="1758" spans="1:3" x14ac:dyDescent="0.25">
      <c r="A1758" t="s">
        <v>204</v>
      </c>
      <c r="B1758">
        <v>0</v>
      </c>
      <c r="C1758">
        <v>-1</v>
      </c>
    </row>
    <row r="1759" spans="1:3" x14ac:dyDescent="0.25">
      <c r="A1759" t="s">
        <v>167</v>
      </c>
      <c r="B1759">
        <v>0</v>
      </c>
      <c r="C1759">
        <v>0</v>
      </c>
    </row>
    <row r="1760" spans="1:3" x14ac:dyDescent="0.25">
      <c r="A1760" t="s">
        <v>168</v>
      </c>
      <c r="B1760">
        <v>0</v>
      </c>
      <c r="C1760">
        <v>0</v>
      </c>
    </row>
    <row r="1761" spans="1:3" x14ac:dyDescent="0.25">
      <c r="A1761" t="s">
        <v>169</v>
      </c>
      <c r="B1761">
        <v>0</v>
      </c>
      <c r="C1761">
        <v>0</v>
      </c>
    </row>
    <row r="1763" spans="1:3" x14ac:dyDescent="0.25">
      <c r="A1763" t="s">
        <v>123</v>
      </c>
    </row>
    <row r="1764" spans="1:3" x14ac:dyDescent="0.25">
      <c r="A1764" t="s">
        <v>196</v>
      </c>
    </row>
    <row r="1766" spans="1:3" x14ac:dyDescent="0.25">
      <c r="A1766" t="s">
        <v>197</v>
      </c>
      <c r="B1766" t="s">
        <v>198</v>
      </c>
      <c r="C1766" t="s">
        <v>199</v>
      </c>
    </row>
    <row r="1767" spans="1:3" x14ac:dyDescent="0.25">
      <c r="A1767" t="s">
        <v>165</v>
      </c>
      <c r="B1767">
        <v>-0.23229080606053701</v>
      </c>
      <c r="C1767">
        <v>0.10414175937668957</v>
      </c>
    </row>
    <row r="1768" spans="1:3" x14ac:dyDescent="0.25">
      <c r="A1768" t="s">
        <v>166</v>
      </c>
      <c r="B1768">
        <v>0.16033699268820537</v>
      </c>
      <c r="C1768">
        <v>-7.6778108487762453E-2</v>
      </c>
    </row>
    <row r="1770" spans="1:3" x14ac:dyDescent="0.25">
      <c r="A1770" t="s">
        <v>200</v>
      </c>
      <c r="B1770" t="s">
        <v>201</v>
      </c>
      <c r="C1770" t="s">
        <v>202</v>
      </c>
    </row>
    <row r="1771" spans="1:3" x14ac:dyDescent="0.25">
      <c r="A1771" t="s">
        <v>165</v>
      </c>
      <c r="B1771">
        <v>1</v>
      </c>
      <c r="C1771">
        <v>0</v>
      </c>
    </row>
    <row r="1772" spans="1:3" x14ac:dyDescent="0.25">
      <c r="A1772" t="s">
        <v>166</v>
      </c>
      <c r="B1772">
        <v>-1</v>
      </c>
      <c r="C1772">
        <v>0</v>
      </c>
    </row>
    <row r="1773" spans="1:3" x14ac:dyDescent="0.25">
      <c r="A1773" t="s">
        <v>203</v>
      </c>
      <c r="B1773">
        <v>0</v>
      </c>
      <c r="C1773">
        <v>1</v>
      </c>
    </row>
    <row r="1774" spans="1:3" x14ac:dyDescent="0.25">
      <c r="A1774" t="s">
        <v>204</v>
      </c>
      <c r="B1774">
        <v>0</v>
      </c>
      <c r="C1774">
        <v>-1</v>
      </c>
    </row>
    <row r="1775" spans="1:3" x14ac:dyDescent="0.25">
      <c r="A1775" t="s">
        <v>167</v>
      </c>
      <c r="B1775">
        <v>0</v>
      </c>
      <c r="C1775">
        <v>0</v>
      </c>
    </row>
    <row r="1776" spans="1:3" x14ac:dyDescent="0.25">
      <c r="A1776" t="s">
        <v>168</v>
      </c>
      <c r="B1776">
        <v>0</v>
      </c>
      <c r="C1776">
        <v>0</v>
      </c>
    </row>
    <row r="1777" spans="1:3" x14ac:dyDescent="0.25">
      <c r="A1777" t="s">
        <v>169</v>
      </c>
      <c r="B1777">
        <v>0</v>
      </c>
      <c r="C1777">
        <v>0</v>
      </c>
    </row>
    <row r="1779" spans="1:3" x14ac:dyDescent="0.25">
      <c r="A1779" t="s">
        <v>124</v>
      </c>
    </row>
    <row r="1780" spans="1:3" x14ac:dyDescent="0.25">
      <c r="A1780" t="s">
        <v>196</v>
      </c>
    </row>
    <row r="1782" spans="1:3" x14ac:dyDescent="0.25">
      <c r="A1782" t="s">
        <v>197</v>
      </c>
      <c r="B1782" t="s">
        <v>198</v>
      </c>
      <c r="C1782" t="s">
        <v>199</v>
      </c>
    </row>
    <row r="1783" spans="1:3" x14ac:dyDescent="0.25">
      <c r="A1783" t="s">
        <v>165</v>
      </c>
      <c r="B1783">
        <v>-0.26109686341517774</v>
      </c>
      <c r="C1783">
        <v>0.11676364007238146</v>
      </c>
    </row>
    <row r="1784" spans="1:3" x14ac:dyDescent="0.25">
      <c r="A1784" t="s">
        <v>166</v>
      </c>
      <c r="B1784">
        <v>0.56278401661623401</v>
      </c>
      <c r="C1784">
        <v>-5.6294533506873433E-2</v>
      </c>
    </row>
    <row r="1786" spans="1:3" x14ac:dyDescent="0.25">
      <c r="A1786" t="s">
        <v>200</v>
      </c>
      <c r="B1786" t="s">
        <v>201</v>
      </c>
      <c r="C1786" t="s">
        <v>202</v>
      </c>
    </row>
    <row r="1787" spans="1:3" x14ac:dyDescent="0.25">
      <c r="A1787" t="s">
        <v>165</v>
      </c>
      <c r="B1787">
        <v>1</v>
      </c>
      <c r="C1787">
        <v>0</v>
      </c>
    </row>
    <row r="1788" spans="1:3" x14ac:dyDescent="0.25">
      <c r="A1788" t="s">
        <v>166</v>
      </c>
      <c r="B1788">
        <v>-1</v>
      </c>
      <c r="C1788">
        <v>0</v>
      </c>
    </row>
    <row r="1789" spans="1:3" x14ac:dyDescent="0.25">
      <c r="A1789" t="s">
        <v>203</v>
      </c>
      <c r="B1789">
        <v>0</v>
      </c>
      <c r="C1789">
        <v>1</v>
      </c>
    </row>
    <row r="1790" spans="1:3" x14ac:dyDescent="0.25">
      <c r="A1790" t="s">
        <v>204</v>
      </c>
      <c r="B1790">
        <v>0</v>
      </c>
      <c r="C1790">
        <v>-1</v>
      </c>
    </row>
    <row r="1791" spans="1:3" x14ac:dyDescent="0.25">
      <c r="A1791" t="s">
        <v>167</v>
      </c>
      <c r="B1791">
        <v>0</v>
      </c>
      <c r="C1791">
        <v>0</v>
      </c>
    </row>
    <row r="1792" spans="1:3" x14ac:dyDescent="0.25">
      <c r="A1792" t="s">
        <v>168</v>
      </c>
      <c r="B1792">
        <v>0</v>
      </c>
      <c r="C1792">
        <v>0</v>
      </c>
    </row>
    <row r="1793" spans="1:3" x14ac:dyDescent="0.25">
      <c r="A1793" t="s">
        <v>169</v>
      </c>
      <c r="B1793">
        <v>0</v>
      </c>
      <c r="C1793">
        <v>0</v>
      </c>
    </row>
    <row r="1795" spans="1:3" x14ac:dyDescent="0.25">
      <c r="A1795" t="s">
        <v>125</v>
      </c>
    </row>
    <row r="1796" spans="1:3" x14ac:dyDescent="0.25">
      <c r="A1796" t="s">
        <v>196</v>
      </c>
    </row>
    <row r="1798" spans="1:3" x14ac:dyDescent="0.25">
      <c r="A1798" t="s">
        <v>197</v>
      </c>
      <c r="B1798" t="s">
        <v>198</v>
      </c>
      <c r="C1798" t="s">
        <v>199</v>
      </c>
    </row>
    <row r="1799" spans="1:3" x14ac:dyDescent="0.25">
      <c r="A1799" t="s">
        <v>165</v>
      </c>
      <c r="B1799">
        <v>-0.33034619426384926</v>
      </c>
      <c r="C1799">
        <v>0.1747983178095574</v>
      </c>
    </row>
    <row r="1800" spans="1:3" x14ac:dyDescent="0.25">
      <c r="A1800" t="s">
        <v>166</v>
      </c>
      <c r="B1800">
        <v>0.22880899214880238</v>
      </c>
      <c r="C1800">
        <v>-0.17030491193880798</v>
      </c>
    </row>
    <row r="1802" spans="1:3" x14ac:dyDescent="0.25">
      <c r="A1802" t="s">
        <v>200</v>
      </c>
      <c r="B1802" t="s">
        <v>201</v>
      </c>
      <c r="C1802" t="s">
        <v>202</v>
      </c>
    </row>
    <row r="1803" spans="1:3" x14ac:dyDescent="0.25">
      <c r="A1803" t="s">
        <v>165</v>
      </c>
      <c r="B1803">
        <v>1</v>
      </c>
      <c r="C1803">
        <v>0</v>
      </c>
    </row>
    <row r="1804" spans="1:3" x14ac:dyDescent="0.25">
      <c r="A1804" t="s">
        <v>166</v>
      </c>
      <c r="B1804">
        <v>-1</v>
      </c>
      <c r="C1804">
        <v>0</v>
      </c>
    </row>
    <row r="1805" spans="1:3" x14ac:dyDescent="0.25">
      <c r="A1805" t="s">
        <v>203</v>
      </c>
      <c r="B1805">
        <v>0</v>
      </c>
      <c r="C1805">
        <v>1</v>
      </c>
    </row>
    <row r="1806" spans="1:3" x14ac:dyDescent="0.25">
      <c r="A1806" t="s">
        <v>204</v>
      </c>
      <c r="B1806">
        <v>0</v>
      </c>
      <c r="C1806">
        <v>-1</v>
      </c>
    </row>
    <row r="1807" spans="1:3" x14ac:dyDescent="0.25">
      <c r="A1807" t="s">
        <v>167</v>
      </c>
      <c r="B1807">
        <v>0</v>
      </c>
      <c r="C1807">
        <v>0</v>
      </c>
    </row>
    <row r="1808" spans="1:3" x14ac:dyDescent="0.25">
      <c r="A1808" t="s">
        <v>168</v>
      </c>
      <c r="B1808">
        <v>0</v>
      </c>
      <c r="C1808">
        <v>0</v>
      </c>
    </row>
    <row r="1809" spans="1:3" x14ac:dyDescent="0.25">
      <c r="A1809" t="s">
        <v>169</v>
      </c>
      <c r="B1809">
        <v>0</v>
      </c>
      <c r="C1809">
        <v>0</v>
      </c>
    </row>
    <row r="1811" spans="1:3" x14ac:dyDescent="0.25">
      <c r="A1811" t="s">
        <v>126</v>
      </c>
    </row>
    <row r="1812" spans="1:3" x14ac:dyDescent="0.25">
      <c r="A1812" t="s">
        <v>196</v>
      </c>
    </row>
    <row r="1814" spans="1:3" x14ac:dyDescent="0.25">
      <c r="A1814" t="s">
        <v>197</v>
      </c>
      <c r="B1814" t="s">
        <v>198</v>
      </c>
      <c r="C1814" t="s">
        <v>199</v>
      </c>
    </row>
    <row r="1815" spans="1:3" x14ac:dyDescent="0.25">
      <c r="A1815" t="s">
        <v>165</v>
      </c>
      <c r="B1815">
        <v>-0.38096609824417527</v>
      </c>
      <c r="C1815">
        <v>7.9525341070168926E-2</v>
      </c>
    </row>
    <row r="1816" spans="1:3" x14ac:dyDescent="0.25">
      <c r="A1816" t="s">
        <v>166</v>
      </c>
      <c r="B1816">
        <v>0.30008926354859861</v>
      </c>
      <c r="C1816">
        <v>-7.1131612651161941E-2</v>
      </c>
    </row>
    <row r="1818" spans="1:3" x14ac:dyDescent="0.25">
      <c r="A1818" t="s">
        <v>200</v>
      </c>
      <c r="B1818" t="s">
        <v>201</v>
      </c>
      <c r="C1818" t="s">
        <v>202</v>
      </c>
    </row>
    <row r="1819" spans="1:3" x14ac:dyDescent="0.25">
      <c r="A1819" t="s">
        <v>165</v>
      </c>
      <c r="B1819">
        <v>1</v>
      </c>
      <c r="C1819">
        <v>0</v>
      </c>
    </row>
    <row r="1820" spans="1:3" x14ac:dyDescent="0.25">
      <c r="A1820" t="s">
        <v>166</v>
      </c>
      <c r="B1820">
        <v>-1</v>
      </c>
      <c r="C1820">
        <v>0</v>
      </c>
    </row>
    <row r="1821" spans="1:3" x14ac:dyDescent="0.25">
      <c r="A1821" t="s">
        <v>203</v>
      </c>
      <c r="B1821">
        <v>0</v>
      </c>
      <c r="C1821">
        <v>1</v>
      </c>
    </row>
    <row r="1822" spans="1:3" x14ac:dyDescent="0.25">
      <c r="A1822" t="s">
        <v>204</v>
      </c>
      <c r="B1822">
        <v>0</v>
      </c>
      <c r="C1822">
        <v>-1</v>
      </c>
    </row>
    <row r="1823" spans="1:3" x14ac:dyDescent="0.25">
      <c r="A1823" t="s">
        <v>167</v>
      </c>
      <c r="B1823">
        <v>0</v>
      </c>
      <c r="C1823">
        <v>0</v>
      </c>
    </row>
    <row r="1824" spans="1:3" x14ac:dyDescent="0.25">
      <c r="A1824" t="s">
        <v>168</v>
      </c>
      <c r="B1824">
        <v>0</v>
      </c>
      <c r="C1824">
        <v>0</v>
      </c>
    </row>
    <row r="1825" spans="1:3" x14ac:dyDescent="0.25">
      <c r="A1825" t="s">
        <v>169</v>
      </c>
      <c r="B1825">
        <v>0</v>
      </c>
      <c r="C1825">
        <v>0</v>
      </c>
    </row>
    <row r="1827" spans="1:3" x14ac:dyDescent="0.25">
      <c r="A1827" t="s">
        <v>127</v>
      </c>
    </row>
    <row r="1828" spans="1:3" x14ac:dyDescent="0.25">
      <c r="A1828" t="s">
        <v>196</v>
      </c>
    </row>
    <row r="1830" spans="1:3" x14ac:dyDescent="0.25">
      <c r="A1830" t="s">
        <v>197</v>
      </c>
      <c r="B1830" t="s">
        <v>198</v>
      </c>
      <c r="C1830" t="s">
        <v>199</v>
      </c>
    </row>
    <row r="1831" spans="1:3" x14ac:dyDescent="0.25">
      <c r="A1831" t="s">
        <v>165</v>
      </c>
      <c r="B1831">
        <v>-0.37913606406566902</v>
      </c>
      <c r="C1831">
        <v>6.0878717136013019E-2</v>
      </c>
    </row>
    <row r="1832" spans="1:3" x14ac:dyDescent="0.25">
      <c r="A1832" t="s">
        <v>166</v>
      </c>
      <c r="B1832">
        <v>0.45177971829406877</v>
      </c>
      <c r="C1832">
        <v>-0.11346445704983679</v>
      </c>
    </row>
    <row r="1834" spans="1:3" x14ac:dyDescent="0.25">
      <c r="A1834" t="s">
        <v>200</v>
      </c>
      <c r="B1834" t="s">
        <v>201</v>
      </c>
      <c r="C1834" t="s">
        <v>202</v>
      </c>
    </row>
    <row r="1835" spans="1:3" x14ac:dyDescent="0.25">
      <c r="A1835" t="s">
        <v>165</v>
      </c>
      <c r="B1835">
        <v>1</v>
      </c>
      <c r="C1835">
        <v>0</v>
      </c>
    </row>
    <row r="1836" spans="1:3" x14ac:dyDescent="0.25">
      <c r="A1836" t="s">
        <v>166</v>
      </c>
      <c r="B1836">
        <v>-1</v>
      </c>
      <c r="C1836">
        <v>0</v>
      </c>
    </row>
    <row r="1837" spans="1:3" x14ac:dyDescent="0.25">
      <c r="A1837" t="s">
        <v>203</v>
      </c>
      <c r="B1837">
        <v>0</v>
      </c>
      <c r="C1837">
        <v>1</v>
      </c>
    </row>
    <row r="1838" spans="1:3" x14ac:dyDescent="0.25">
      <c r="A1838" t="s">
        <v>204</v>
      </c>
      <c r="B1838">
        <v>0</v>
      </c>
      <c r="C1838">
        <v>-1</v>
      </c>
    </row>
    <row r="1839" spans="1:3" x14ac:dyDescent="0.25">
      <c r="A1839" t="s">
        <v>167</v>
      </c>
      <c r="B1839">
        <v>0</v>
      </c>
      <c r="C1839">
        <v>0</v>
      </c>
    </row>
    <row r="1840" spans="1:3" x14ac:dyDescent="0.25">
      <c r="A1840" t="s">
        <v>168</v>
      </c>
      <c r="B1840">
        <v>0</v>
      </c>
      <c r="C1840">
        <v>0</v>
      </c>
    </row>
    <row r="1841" spans="1:3" x14ac:dyDescent="0.25">
      <c r="A1841" t="s">
        <v>169</v>
      </c>
      <c r="B1841">
        <v>0</v>
      </c>
      <c r="C1841">
        <v>0</v>
      </c>
    </row>
    <row r="1843" spans="1:3" x14ac:dyDescent="0.25">
      <c r="A1843" t="s">
        <v>128</v>
      </c>
    </row>
    <row r="1844" spans="1:3" x14ac:dyDescent="0.25">
      <c r="A1844" t="s">
        <v>196</v>
      </c>
    </row>
    <row r="1846" spans="1:3" x14ac:dyDescent="0.25">
      <c r="A1846" t="s">
        <v>197</v>
      </c>
      <c r="B1846" t="s">
        <v>198</v>
      </c>
      <c r="C1846" t="s">
        <v>199</v>
      </c>
    </row>
    <row r="1847" spans="1:3" x14ac:dyDescent="0.25">
      <c r="A1847" t="s">
        <v>165</v>
      </c>
      <c r="B1847">
        <v>-0.35470217325036424</v>
      </c>
      <c r="C1847">
        <v>0.1778676588506822</v>
      </c>
    </row>
    <row r="1848" spans="1:3" x14ac:dyDescent="0.25">
      <c r="A1848" t="s">
        <v>166</v>
      </c>
      <c r="B1848">
        <v>0.4029157270763104</v>
      </c>
      <c r="C1848">
        <v>-0.17200033112078766</v>
      </c>
    </row>
    <row r="1850" spans="1:3" x14ac:dyDescent="0.25">
      <c r="A1850" t="s">
        <v>200</v>
      </c>
      <c r="B1850" t="s">
        <v>201</v>
      </c>
      <c r="C1850" t="s">
        <v>202</v>
      </c>
    </row>
    <row r="1851" spans="1:3" x14ac:dyDescent="0.25">
      <c r="A1851" t="s">
        <v>165</v>
      </c>
      <c r="B1851">
        <v>1</v>
      </c>
      <c r="C1851">
        <v>0</v>
      </c>
    </row>
    <row r="1852" spans="1:3" x14ac:dyDescent="0.25">
      <c r="A1852" t="s">
        <v>166</v>
      </c>
      <c r="B1852">
        <v>-1</v>
      </c>
      <c r="C1852">
        <v>0</v>
      </c>
    </row>
    <row r="1853" spans="1:3" x14ac:dyDescent="0.25">
      <c r="A1853" t="s">
        <v>203</v>
      </c>
      <c r="B1853">
        <v>0</v>
      </c>
      <c r="C1853">
        <v>1</v>
      </c>
    </row>
    <row r="1854" spans="1:3" x14ac:dyDescent="0.25">
      <c r="A1854" t="s">
        <v>204</v>
      </c>
      <c r="B1854">
        <v>0</v>
      </c>
      <c r="C1854">
        <v>-1</v>
      </c>
    </row>
    <row r="1855" spans="1:3" x14ac:dyDescent="0.25">
      <c r="A1855" t="s">
        <v>167</v>
      </c>
      <c r="B1855">
        <v>0</v>
      </c>
      <c r="C1855">
        <v>0</v>
      </c>
    </row>
    <row r="1856" spans="1:3" x14ac:dyDescent="0.25">
      <c r="A1856" t="s">
        <v>168</v>
      </c>
      <c r="B1856">
        <v>0</v>
      </c>
      <c r="C1856">
        <v>0</v>
      </c>
    </row>
    <row r="1857" spans="1:3" x14ac:dyDescent="0.25">
      <c r="A1857" t="s">
        <v>169</v>
      </c>
      <c r="B1857">
        <v>0</v>
      </c>
      <c r="C1857">
        <v>0</v>
      </c>
    </row>
    <row r="1859" spans="1:3" x14ac:dyDescent="0.25">
      <c r="A1859" t="s">
        <v>129</v>
      </c>
    </row>
    <row r="1860" spans="1:3" x14ac:dyDescent="0.25">
      <c r="A1860" t="s">
        <v>196</v>
      </c>
    </row>
    <row r="1862" spans="1:3" x14ac:dyDescent="0.25">
      <c r="A1862" t="s">
        <v>197</v>
      </c>
      <c r="B1862" t="s">
        <v>198</v>
      </c>
      <c r="C1862" t="s">
        <v>199</v>
      </c>
    </row>
    <row r="1863" spans="1:3" x14ac:dyDescent="0.25">
      <c r="A1863" t="s">
        <v>165</v>
      </c>
      <c r="B1863">
        <v>-0.30986658058857158</v>
      </c>
      <c r="C1863">
        <v>0.15372896223214286</v>
      </c>
    </row>
    <row r="1864" spans="1:3" x14ac:dyDescent="0.25">
      <c r="A1864" t="s">
        <v>166</v>
      </c>
      <c r="B1864">
        <v>0.77072509181382598</v>
      </c>
      <c r="C1864">
        <v>-0.38133400580853527</v>
      </c>
    </row>
    <row r="1866" spans="1:3" x14ac:dyDescent="0.25">
      <c r="A1866" t="s">
        <v>200</v>
      </c>
      <c r="B1866" t="s">
        <v>201</v>
      </c>
      <c r="C1866" t="s">
        <v>202</v>
      </c>
    </row>
    <row r="1867" spans="1:3" x14ac:dyDescent="0.25">
      <c r="A1867" t="s">
        <v>165</v>
      </c>
      <c r="B1867">
        <v>1</v>
      </c>
      <c r="C1867">
        <v>0</v>
      </c>
    </row>
    <row r="1868" spans="1:3" x14ac:dyDescent="0.25">
      <c r="A1868" t="s">
        <v>166</v>
      </c>
      <c r="B1868">
        <v>-1</v>
      </c>
      <c r="C1868">
        <v>0</v>
      </c>
    </row>
    <row r="1869" spans="1:3" x14ac:dyDescent="0.25">
      <c r="A1869" t="s">
        <v>203</v>
      </c>
      <c r="B1869">
        <v>0</v>
      </c>
      <c r="C1869">
        <v>1</v>
      </c>
    </row>
    <row r="1870" spans="1:3" x14ac:dyDescent="0.25">
      <c r="A1870" t="s">
        <v>204</v>
      </c>
      <c r="B1870">
        <v>0</v>
      </c>
      <c r="C1870">
        <v>-1</v>
      </c>
    </row>
    <row r="1871" spans="1:3" x14ac:dyDescent="0.25">
      <c r="A1871" t="s">
        <v>167</v>
      </c>
      <c r="B1871">
        <v>0</v>
      </c>
      <c r="C1871">
        <v>0</v>
      </c>
    </row>
    <row r="1872" spans="1:3" x14ac:dyDescent="0.25">
      <c r="A1872" t="s">
        <v>168</v>
      </c>
      <c r="B1872">
        <v>0</v>
      </c>
      <c r="C1872">
        <v>0</v>
      </c>
    </row>
    <row r="1873" spans="1:3" x14ac:dyDescent="0.25">
      <c r="A1873" t="s">
        <v>169</v>
      </c>
      <c r="B1873">
        <v>0</v>
      </c>
      <c r="C1873">
        <v>0</v>
      </c>
    </row>
    <row r="1875" spans="1:3" x14ac:dyDescent="0.25">
      <c r="A1875" t="s">
        <v>130</v>
      </c>
    </row>
    <row r="1876" spans="1:3" x14ac:dyDescent="0.25">
      <c r="A1876" t="s">
        <v>196</v>
      </c>
    </row>
    <row r="1878" spans="1:3" x14ac:dyDescent="0.25">
      <c r="A1878" t="s">
        <v>197</v>
      </c>
      <c r="B1878" t="s">
        <v>198</v>
      </c>
      <c r="C1878" t="s">
        <v>199</v>
      </c>
    </row>
    <row r="1879" spans="1:3" x14ac:dyDescent="0.25">
      <c r="A1879" t="s">
        <v>165</v>
      </c>
      <c r="B1879">
        <v>-0.62053029974335394</v>
      </c>
      <c r="C1879">
        <v>7.2827173417689392E-2</v>
      </c>
    </row>
    <row r="1880" spans="1:3" x14ac:dyDescent="0.25">
      <c r="A1880" t="s">
        <v>166</v>
      </c>
      <c r="B1880">
        <v>0.33392651733479461</v>
      </c>
      <c r="C1880">
        <v>-4.4547227576614848E-2</v>
      </c>
    </row>
    <row r="1882" spans="1:3" x14ac:dyDescent="0.25">
      <c r="A1882" t="s">
        <v>200</v>
      </c>
      <c r="B1882" t="s">
        <v>201</v>
      </c>
      <c r="C1882" t="s">
        <v>202</v>
      </c>
    </row>
    <row r="1883" spans="1:3" x14ac:dyDescent="0.25">
      <c r="A1883" t="s">
        <v>165</v>
      </c>
      <c r="B1883">
        <v>1</v>
      </c>
      <c r="C1883">
        <v>0</v>
      </c>
    </row>
    <row r="1884" spans="1:3" x14ac:dyDescent="0.25">
      <c r="A1884" t="s">
        <v>166</v>
      </c>
      <c r="B1884">
        <v>-1</v>
      </c>
      <c r="C1884">
        <v>0</v>
      </c>
    </row>
    <row r="1885" spans="1:3" x14ac:dyDescent="0.25">
      <c r="A1885" t="s">
        <v>203</v>
      </c>
      <c r="B1885">
        <v>0</v>
      </c>
      <c r="C1885">
        <v>1</v>
      </c>
    </row>
    <row r="1886" spans="1:3" x14ac:dyDescent="0.25">
      <c r="A1886" t="s">
        <v>204</v>
      </c>
      <c r="B1886">
        <v>0</v>
      </c>
      <c r="C1886">
        <v>-1</v>
      </c>
    </row>
    <row r="1887" spans="1:3" x14ac:dyDescent="0.25">
      <c r="A1887" t="s">
        <v>167</v>
      </c>
      <c r="B1887">
        <v>0</v>
      </c>
      <c r="C1887">
        <v>0</v>
      </c>
    </row>
    <row r="1888" spans="1:3" x14ac:dyDescent="0.25">
      <c r="A1888" t="s">
        <v>168</v>
      </c>
      <c r="B1888">
        <v>0</v>
      </c>
      <c r="C1888">
        <v>0</v>
      </c>
    </row>
    <row r="1889" spans="1:3" x14ac:dyDescent="0.25">
      <c r="A1889" t="s">
        <v>169</v>
      </c>
      <c r="B1889">
        <v>0</v>
      </c>
      <c r="C1889">
        <v>0</v>
      </c>
    </row>
    <row r="1891" spans="1:3" x14ac:dyDescent="0.25">
      <c r="A1891" t="s">
        <v>131</v>
      </c>
    </row>
    <row r="1892" spans="1:3" x14ac:dyDescent="0.25">
      <c r="A1892" t="s">
        <v>196</v>
      </c>
    </row>
    <row r="1894" spans="1:3" x14ac:dyDescent="0.25">
      <c r="A1894" t="s">
        <v>197</v>
      </c>
      <c r="B1894" t="s">
        <v>198</v>
      </c>
      <c r="C1894" t="s">
        <v>199</v>
      </c>
    </row>
    <row r="1895" spans="1:3" x14ac:dyDescent="0.25">
      <c r="A1895" t="s">
        <v>165</v>
      </c>
      <c r="B1895">
        <v>-0.14214275024152864</v>
      </c>
      <c r="C1895">
        <v>-6.237074838584296E-4</v>
      </c>
    </row>
    <row r="1896" spans="1:3" x14ac:dyDescent="0.25">
      <c r="A1896" t="s">
        <v>166</v>
      </c>
      <c r="B1896">
        <v>0.15952352090397326</v>
      </c>
      <c r="C1896">
        <v>-9.7264659175369098E-2</v>
      </c>
    </row>
    <row r="1898" spans="1:3" x14ac:dyDescent="0.25">
      <c r="A1898" t="s">
        <v>200</v>
      </c>
      <c r="B1898" t="s">
        <v>201</v>
      </c>
      <c r="C1898" t="s">
        <v>202</v>
      </c>
    </row>
    <row r="1899" spans="1:3" x14ac:dyDescent="0.25">
      <c r="A1899" t="s">
        <v>165</v>
      </c>
      <c r="B1899">
        <v>1</v>
      </c>
      <c r="C1899">
        <v>0</v>
      </c>
    </row>
    <row r="1900" spans="1:3" x14ac:dyDescent="0.25">
      <c r="A1900" t="s">
        <v>166</v>
      </c>
      <c r="B1900">
        <v>-1</v>
      </c>
      <c r="C1900">
        <v>0</v>
      </c>
    </row>
    <row r="1901" spans="1:3" x14ac:dyDescent="0.25">
      <c r="A1901" t="s">
        <v>203</v>
      </c>
      <c r="B1901">
        <v>0</v>
      </c>
      <c r="C1901">
        <v>1</v>
      </c>
    </row>
    <row r="1902" spans="1:3" x14ac:dyDescent="0.25">
      <c r="A1902" t="s">
        <v>204</v>
      </c>
      <c r="B1902">
        <v>0</v>
      </c>
      <c r="C1902">
        <v>-1</v>
      </c>
    </row>
    <row r="1903" spans="1:3" x14ac:dyDescent="0.25">
      <c r="A1903" t="s">
        <v>167</v>
      </c>
      <c r="B1903">
        <v>0</v>
      </c>
      <c r="C1903">
        <v>0</v>
      </c>
    </row>
    <row r="1904" spans="1:3" x14ac:dyDescent="0.25">
      <c r="A1904" t="s">
        <v>168</v>
      </c>
      <c r="B1904">
        <v>0</v>
      </c>
      <c r="C1904">
        <v>0</v>
      </c>
    </row>
    <row r="1905" spans="1:3" x14ac:dyDescent="0.25">
      <c r="A1905" t="s">
        <v>169</v>
      </c>
      <c r="B1905">
        <v>0</v>
      </c>
      <c r="C1905">
        <v>0</v>
      </c>
    </row>
    <row r="1907" spans="1:3" x14ac:dyDescent="0.25">
      <c r="A1907" t="s">
        <v>132</v>
      </c>
    </row>
    <row r="1908" spans="1:3" x14ac:dyDescent="0.25">
      <c r="A1908" t="s">
        <v>196</v>
      </c>
    </row>
    <row r="1910" spans="1:3" x14ac:dyDescent="0.25">
      <c r="A1910" t="s">
        <v>197</v>
      </c>
      <c r="B1910" t="s">
        <v>198</v>
      </c>
      <c r="C1910" t="s">
        <v>199</v>
      </c>
    </row>
    <row r="1911" spans="1:3" x14ac:dyDescent="0.25">
      <c r="A1911" t="s">
        <v>165</v>
      </c>
      <c r="B1911">
        <v>-0.5238844873191173</v>
      </c>
      <c r="C1911">
        <v>0.55847583410501522</v>
      </c>
    </row>
    <row r="1912" spans="1:3" x14ac:dyDescent="0.25">
      <c r="A1912" t="s">
        <v>166</v>
      </c>
      <c r="B1912">
        <v>0.2171614321369128</v>
      </c>
      <c r="C1912">
        <v>-0.17323028546106864</v>
      </c>
    </row>
    <row r="1914" spans="1:3" x14ac:dyDescent="0.25">
      <c r="A1914" t="s">
        <v>200</v>
      </c>
      <c r="B1914" t="s">
        <v>201</v>
      </c>
      <c r="C1914" t="s">
        <v>202</v>
      </c>
    </row>
    <row r="1915" spans="1:3" x14ac:dyDescent="0.25">
      <c r="A1915" t="s">
        <v>165</v>
      </c>
      <c r="B1915">
        <v>1</v>
      </c>
      <c r="C1915">
        <v>0</v>
      </c>
    </row>
    <row r="1916" spans="1:3" x14ac:dyDescent="0.25">
      <c r="A1916" t="s">
        <v>166</v>
      </c>
      <c r="B1916">
        <v>-1</v>
      </c>
      <c r="C1916">
        <v>0</v>
      </c>
    </row>
    <row r="1917" spans="1:3" x14ac:dyDescent="0.25">
      <c r="A1917" t="s">
        <v>203</v>
      </c>
      <c r="B1917">
        <v>0</v>
      </c>
      <c r="C1917">
        <v>1</v>
      </c>
    </row>
    <row r="1918" spans="1:3" x14ac:dyDescent="0.25">
      <c r="A1918" t="s">
        <v>204</v>
      </c>
      <c r="B1918">
        <v>0</v>
      </c>
      <c r="C1918">
        <v>-1</v>
      </c>
    </row>
    <row r="1919" spans="1:3" x14ac:dyDescent="0.25">
      <c r="A1919" t="s">
        <v>167</v>
      </c>
      <c r="B1919">
        <v>0</v>
      </c>
      <c r="C1919">
        <v>0</v>
      </c>
    </row>
    <row r="1920" spans="1:3" x14ac:dyDescent="0.25">
      <c r="A1920" t="s">
        <v>168</v>
      </c>
      <c r="B1920">
        <v>0</v>
      </c>
      <c r="C1920">
        <v>0</v>
      </c>
    </row>
    <row r="1921" spans="1:3" x14ac:dyDescent="0.25">
      <c r="A1921" t="s">
        <v>169</v>
      </c>
      <c r="B1921">
        <v>0</v>
      </c>
      <c r="C1921">
        <v>0</v>
      </c>
    </row>
    <row r="1923" spans="1:3" x14ac:dyDescent="0.25">
      <c r="A1923" t="s">
        <v>133</v>
      </c>
    </row>
    <row r="1924" spans="1:3" x14ac:dyDescent="0.25">
      <c r="A1924" t="s">
        <v>196</v>
      </c>
    </row>
    <row r="1926" spans="1:3" x14ac:dyDescent="0.25">
      <c r="A1926" t="s">
        <v>197</v>
      </c>
      <c r="B1926" t="s">
        <v>198</v>
      </c>
      <c r="C1926" t="s">
        <v>199</v>
      </c>
    </row>
    <row r="1927" spans="1:3" x14ac:dyDescent="0.25">
      <c r="A1927" t="s">
        <v>165</v>
      </c>
      <c r="B1927">
        <v>-0.27550738431826888</v>
      </c>
      <c r="C1927">
        <v>3.082952712524924E-2</v>
      </c>
    </row>
    <row r="1928" spans="1:3" x14ac:dyDescent="0.25">
      <c r="A1928" t="s">
        <v>166</v>
      </c>
      <c r="B1928">
        <v>0.36558951572013143</v>
      </c>
      <c r="C1928">
        <v>-4.0278663196055463E-2</v>
      </c>
    </row>
    <row r="1930" spans="1:3" x14ac:dyDescent="0.25">
      <c r="A1930" t="s">
        <v>200</v>
      </c>
      <c r="B1930" t="s">
        <v>201</v>
      </c>
      <c r="C1930" t="s">
        <v>202</v>
      </c>
    </row>
    <row r="1931" spans="1:3" x14ac:dyDescent="0.25">
      <c r="A1931" t="s">
        <v>165</v>
      </c>
      <c r="B1931">
        <v>1</v>
      </c>
      <c r="C1931">
        <v>0</v>
      </c>
    </row>
    <row r="1932" spans="1:3" x14ac:dyDescent="0.25">
      <c r="A1932" t="s">
        <v>166</v>
      </c>
      <c r="B1932">
        <v>-1</v>
      </c>
      <c r="C1932">
        <v>0</v>
      </c>
    </row>
    <row r="1933" spans="1:3" x14ac:dyDescent="0.25">
      <c r="A1933" t="s">
        <v>203</v>
      </c>
      <c r="B1933">
        <v>0</v>
      </c>
      <c r="C1933">
        <v>1</v>
      </c>
    </row>
    <row r="1934" spans="1:3" x14ac:dyDescent="0.25">
      <c r="A1934" t="s">
        <v>204</v>
      </c>
      <c r="B1934">
        <v>0</v>
      </c>
      <c r="C1934">
        <v>-1</v>
      </c>
    </row>
    <row r="1935" spans="1:3" x14ac:dyDescent="0.25">
      <c r="A1935" t="s">
        <v>167</v>
      </c>
      <c r="B1935">
        <v>0</v>
      </c>
      <c r="C1935">
        <v>0</v>
      </c>
    </row>
    <row r="1936" spans="1:3" x14ac:dyDescent="0.25">
      <c r="A1936" t="s">
        <v>168</v>
      </c>
      <c r="B1936">
        <v>0</v>
      </c>
      <c r="C1936">
        <v>0</v>
      </c>
    </row>
    <row r="1937" spans="1:3" x14ac:dyDescent="0.25">
      <c r="A1937" t="s">
        <v>169</v>
      </c>
      <c r="B1937">
        <v>0</v>
      </c>
      <c r="C1937">
        <v>0</v>
      </c>
    </row>
    <row r="1939" spans="1:3" x14ac:dyDescent="0.25">
      <c r="A1939" t="s">
        <v>134</v>
      </c>
    </row>
    <row r="1940" spans="1:3" x14ac:dyDescent="0.25">
      <c r="A1940" t="s">
        <v>196</v>
      </c>
    </row>
    <row r="1942" spans="1:3" x14ac:dyDescent="0.25">
      <c r="A1942" t="s">
        <v>197</v>
      </c>
      <c r="B1942" t="s">
        <v>198</v>
      </c>
      <c r="C1942" t="s">
        <v>199</v>
      </c>
    </row>
    <row r="1943" spans="1:3" x14ac:dyDescent="0.25">
      <c r="A1943" t="s">
        <v>165</v>
      </c>
      <c r="B1943">
        <v>-0.1140896963024022</v>
      </c>
      <c r="C1943">
        <v>0.10604914661713891</v>
      </c>
    </row>
    <row r="1944" spans="1:3" x14ac:dyDescent="0.25">
      <c r="A1944" t="s">
        <v>166</v>
      </c>
      <c r="B1944">
        <v>0.74884679548203192</v>
      </c>
      <c r="C1944">
        <v>-0.11282039260341983</v>
      </c>
    </row>
    <row r="1946" spans="1:3" x14ac:dyDescent="0.25">
      <c r="A1946" t="s">
        <v>200</v>
      </c>
      <c r="B1946" t="s">
        <v>201</v>
      </c>
      <c r="C1946" t="s">
        <v>202</v>
      </c>
    </row>
    <row r="1947" spans="1:3" x14ac:dyDescent="0.25">
      <c r="A1947" t="s">
        <v>165</v>
      </c>
      <c r="B1947">
        <v>1</v>
      </c>
      <c r="C1947">
        <v>0</v>
      </c>
    </row>
    <row r="1948" spans="1:3" x14ac:dyDescent="0.25">
      <c r="A1948" t="s">
        <v>166</v>
      </c>
      <c r="B1948">
        <v>-1</v>
      </c>
      <c r="C1948">
        <v>0</v>
      </c>
    </row>
    <row r="1949" spans="1:3" x14ac:dyDescent="0.25">
      <c r="A1949" t="s">
        <v>203</v>
      </c>
      <c r="B1949">
        <v>0</v>
      </c>
      <c r="C1949">
        <v>1</v>
      </c>
    </row>
    <row r="1950" spans="1:3" x14ac:dyDescent="0.25">
      <c r="A1950" t="s">
        <v>204</v>
      </c>
      <c r="B1950">
        <v>0</v>
      </c>
      <c r="C1950">
        <v>-1</v>
      </c>
    </row>
    <row r="1951" spans="1:3" x14ac:dyDescent="0.25">
      <c r="A1951" t="s">
        <v>167</v>
      </c>
      <c r="B1951">
        <v>0</v>
      </c>
      <c r="C1951">
        <v>0</v>
      </c>
    </row>
    <row r="1952" spans="1:3" x14ac:dyDescent="0.25">
      <c r="A1952" t="s">
        <v>168</v>
      </c>
      <c r="B1952">
        <v>0</v>
      </c>
      <c r="C1952">
        <v>0</v>
      </c>
    </row>
    <row r="1953" spans="1:3" x14ac:dyDescent="0.25">
      <c r="A1953" t="s">
        <v>169</v>
      </c>
      <c r="B1953">
        <v>0</v>
      </c>
      <c r="C1953">
        <v>0</v>
      </c>
    </row>
    <row r="1955" spans="1:3" x14ac:dyDescent="0.25">
      <c r="A1955" t="s">
        <v>135</v>
      </c>
    </row>
    <row r="1956" spans="1:3" x14ac:dyDescent="0.25">
      <c r="A1956" t="s">
        <v>196</v>
      </c>
    </row>
    <row r="1958" spans="1:3" x14ac:dyDescent="0.25">
      <c r="A1958" t="s">
        <v>197</v>
      </c>
      <c r="B1958" t="s">
        <v>198</v>
      </c>
      <c r="C1958" t="s">
        <v>199</v>
      </c>
    </row>
    <row r="1959" spans="1:3" x14ac:dyDescent="0.25">
      <c r="A1959" t="s">
        <v>165</v>
      </c>
      <c r="B1959">
        <v>-0.37648915342373801</v>
      </c>
      <c r="C1959">
        <v>2.8125230559481029E-3</v>
      </c>
    </row>
    <row r="1960" spans="1:3" x14ac:dyDescent="0.25">
      <c r="A1960" t="s">
        <v>166</v>
      </c>
      <c r="B1960">
        <v>0.46620901674620407</v>
      </c>
      <c r="C1960">
        <v>-1.2164980467884428E-2</v>
      </c>
    </row>
    <row r="1962" spans="1:3" x14ac:dyDescent="0.25">
      <c r="A1962" t="s">
        <v>200</v>
      </c>
      <c r="B1962" t="s">
        <v>201</v>
      </c>
      <c r="C1962" t="s">
        <v>202</v>
      </c>
    </row>
    <row r="1963" spans="1:3" x14ac:dyDescent="0.25">
      <c r="A1963" t="s">
        <v>165</v>
      </c>
      <c r="B1963">
        <v>1</v>
      </c>
      <c r="C1963">
        <v>0</v>
      </c>
    </row>
    <row r="1964" spans="1:3" x14ac:dyDescent="0.25">
      <c r="A1964" t="s">
        <v>166</v>
      </c>
      <c r="B1964">
        <v>-1</v>
      </c>
      <c r="C1964">
        <v>0</v>
      </c>
    </row>
    <row r="1965" spans="1:3" x14ac:dyDescent="0.25">
      <c r="A1965" t="s">
        <v>203</v>
      </c>
      <c r="B1965">
        <v>0</v>
      </c>
      <c r="C1965">
        <v>1</v>
      </c>
    </row>
    <row r="1966" spans="1:3" x14ac:dyDescent="0.25">
      <c r="A1966" t="s">
        <v>204</v>
      </c>
      <c r="B1966">
        <v>0</v>
      </c>
      <c r="C1966">
        <v>-1</v>
      </c>
    </row>
    <row r="1967" spans="1:3" x14ac:dyDescent="0.25">
      <c r="A1967" t="s">
        <v>167</v>
      </c>
      <c r="B1967">
        <v>0</v>
      </c>
      <c r="C1967">
        <v>0</v>
      </c>
    </row>
    <row r="1968" spans="1:3" x14ac:dyDescent="0.25">
      <c r="A1968" t="s">
        <v>168</v>
      </c>
      <c r="B1968">
        <v>0</v>
      </c>
      <c r="C1968">
        <v>0</v>
      </c>
    </row>
    <row r="1969" spans="1:3" x14ac:dyDescent="0.25">
      <c r="A1969" t="s">
        <v>169</v>
      </c>
      <c r="B1969">
        <v>0</v>
      </c>
      <c r="C1969">
        <v>0</v>
      </c>
    </row>
    <row r="1971" spans="1:3" x14ac:dyDescent="0.25">
      <c r="A1971" t="s">
        <v>136</v>
      </c>
    </row>
    <row r="1972" spans="1:3" x14ac:dyDescent="0.25">
      <c r="A1972" t="s">
        <v>196</v>
      </c>
    </row>
    <row r="1974" spans="1:3" x14ac:dyDescent="0.25">
      <c r="A1974" t="s">
        <v>197</v>
      </c>
      <c r="B1974" t="s">
        <v>198</v>
      </c>
      <c r="C1974" t="s">
        <v>199</v>
      </c>
    </row>
    <row r="1975" spans="1:3" x14ac:dyDescent="0.25">
      <c r="A1975" t="s">
        <v>165</v>
      </c>
      <c r="B1975">
        <v>-0.3724270153058919</v>
      </c>
      <c r="C1975">
        <v>5.0784675336771661E-2</v>
      </c>
    </row>
    <row r="1976" spans="1:3" x14ac:dyDescent="0.25">
      <c r="A1976" t="s">
        <v>166</v>
      </c>
      <c r="B1976">
        <v>0.42883347484395429</v>
      </c>
      <c r="C1976">
        <v>-5.5042676354447755E-2</v>
      </c>
    </row>
    <row r="1978" spans="1:3" x14ac:dyDescent="0.25">
      <c r="A1978" t="s">
        <v>200</v>
      </c>
      <c r="B1978" t="s">
        <v>201</v>
      </c>
      <c r="C1978" t="s">
        <v>202</v>
      </c>
    </row>
    <row r="1979" spans="1:3" x14ac:dyDescent="0.25">
      <c r="A1979" t="s">
        <v>165</v>
      </c>
      <c r="B1979">
        <v>1</v>
      </c>
      <c r="C1979">
        <v>0</v>
      </c>
    </row>
    <row r="1980" spans="1:3" x14ac:dyDescent="0.25">
      <c r="A1980" t="s">
        <v>166</v>
      </c>
      <c r="B1980">
        <v>-1</v>
      </c>
      <c r="C1980">
        <v>0</v>
      </c>
    </row>
    <row r="1981" spans="1:3" x14ac:dyDescent="0.25">
      <c r="A1981" t="s">
        <v>203</v>
      </c>
      <c r="B1981">
        <v>0</v>
      </c>
      <c r="C1981">
        <v>1</v>
      </c>
    </row>
    <row r="1982" spans="1:3" x14ac:dyDescent="0.25">
      <c r="A1982" t="s">
        <v>204</v>
      </c>
      <c r="B1982">
        <v>0</v>
      </c>
      <c r="C1982">
        <v>-1</v>
      </c>
    </row>
    <row r="1983" spans="1:3" x14ac:dyDescent="0.25">
      <c r="A1983" t="s">
        <v>167</v>
      </c>
      <c r="B1983">
        <v>0</v>
      </c>
      <c r="C1983">
        <v>0</v>
      </c>
    </row>
    <row r="1984" spans="1:3" x14ac:dyDescent="0.25">
      <c r="A1984" t="s">
        <v>168</v>
      </c>
      <c r="B1984">
        <v>0</v>
      </c>
      <c r="C1984">
        <v>0</v>
      </c>
    </row>
    <row r="1985" spans="1:3" x14ac:dyDescent="0.25">
      <c r="A1985" t="s">
        <v>169</v>
      </c>
      <c r="B1985">
        <v>0</v>
      </c>
      <c r="C1985">
        <v>0</v>
      </c>
    </row>
    <row r="1987" spans="1:3" x14ac:dyDescent="0.25">
      <c r="A1987" t="s">
        <v>137</v>
      </c>
    </row>
    <row r="1988" spans="1:3" x14ac:dyDescent="0.25">
      <c r="A1988" t="s">
        <v>196</v>
      </c>
    </row>
    <row r="1990" spans="1:3" x14ac:dyDescent="0.25">
      <c r="A1990" t="s">
        <v>197</v>
      </c>
      <c r="B1990" t="s">
        <v>198</v>
      </c>
      <c r="C1990" t="s">
        <v>199</v>
      </c>
    </row>
    <row r="1991" spans="1:3" x14ac:dyDescent="0.25">
      <c r="A1991" t="s">
        <v>165</v>
      </c>
      <c r="B1991">
        <v>-0.31109750934692149</v>
      </c>
      <c r="C1991">
        <v>1.5224161150266232E-2</v>
      </c>
    </row>
    <row r="1992" spans="1:3" x14ac:dyDescent="0.25">
      <c r="A1992" t="s">
        <v>166</v>
      </c>
      <c r="B1992">
        <v>0.33339761357649017</v>
      </c>
      <c r="C1992">
        <v>-2.8551971202176278E-2</v>
      </c>
    </row>
    <row r="1994" spans="1:3" x14ac:dyDescent="0.25">
      <c r="A1994" t="s">
        <v>200</v>
      </c>
      <c r="B1994" t="s">
        <v>201</v>
      </c>
      <c r="C1994" t="s">
        <v>202</v>
      </c>
    </row>
    <row r="1995" spans="1:3" x14ac:dyDescent="0.25">
      <c r="A1995" t="s">
        <v>165</v>
      </c>
      <c r="B1995">
        <v>1</v>
      </c>
      <c r="C1995">
        <v>0</v>
      </c>
    </row>
    <row r="1996" spans="1:3" x14ac:dyDescent="0.25">
      <c r="A1996" t="s">
        <v>166</v>
      </c>
      <c r="B1996">
        <v>-1</v>
      </c>
      <c r="C1996">
        <v>0</v>
      </c>
    </row>
    <row r="1997" spans="1:3" x14ac:dyDescent="0.25">
      <c r="A1997" t="s">
        <v>203</v>
      </c>
      <c r="B1997">
        <v>0</v>
      </c>
      <c r="C1997">
        <v>1</v>
      </c>
    </row>
    <row r="1998" spans="1:3" x14ac:dyDescent="0.25">
      <c r="A1998" t="s">
        <v>204</v>
      </c>
      <c r="B1998">
        <v>0</v>
      </c>
      <c r="C1998">
        <v>-1</v>
      </c>
    </row>
    <row r="1999" spans="1:3" x14ac:dyDescent="0.25">
      <c r="A1999" t="s">
        <v>167</v>
      </c>
      <c r="B1999">
        <v>0</v>
      </c>
      <c r="C1999">
        <v>0</v>
      </c>
    </row>
    <row r="2000" spans="1:3" x14ac:dyDescent="0.25">
      <c r="A2000" t="s">
        <v>168</v>
      </c>
      <c r="B2000">
        <v>0</v>
      </c>
      <c r="C2000">
        <v>0</v>
      </c>
    </row>
    <row r="2001" spans="1:3" x14ac:dyDescent="0.25">
      <c r="A2001" t="s">
        <v>169</v>
      </c>
      <c r="B2001">
        <v>0</v>
      </c>
      <c r="C2001">
        <v>0</v>
      </c>
    </row>
    <row r="2003" spans="1:3" x14ac:dyDescent="0.25">
      <c r="A2003" t="s">
        <v>138</v>
      </c>
    </row>
    <row r="2004" spans="1:3" x14ac:dyDescent="0.25">
      <c r="A2004" t="s">
        <v>196</v>
      </c>
    </row>
    <row r="2006" spans="1:3" x14ac:dyDescent="0.25">
      <c r="A2006" t="s">
        <v>197</v>
      </c>
      <c r="B2006" t="s">
        <v>198</v>
      </c>
      <c r="C2006" t="s">
        <v>199</v>
      </c>
    </row>
    <row r="2007" spans="1:3" x14ac:dyDescent="0.25">
      <c r="A2007" t="s">
        <v>165</v>
      </c>
      <c r="B2007">
        <v>-0.40689702734261923</v>
      </c>
      <c r="C2007">
        <v>1.6446253121793892E-2</v>
      </c>
    </row>
    <row r="2008" spans="1:3" x14ac:dyDescent="0.25">
      <c r="A2008" t="s">
        <v>166</v>
      </c>
      <c r="B2008">
        <v>0.43425499729833539</v>
      </c>
      <c r="C2008">
        <v>-6.1143300192563005E-2</v>
      </c>
    </row>
    <row r="2010" spans="1:3" x14ac:dyDescent="0.25">
      <c r="A2010" t="s">
        <v>200</v>
      </c>
      <c r="B2010" t="s">
        <v>201</v>
      </c>
      <c r="C2010" t="s">
        <v>202</v>
      </c>
    </row>
    <row r="2011" spans="1:3" x14ac:dyDescent="0.25">
      <c r="A2011" t="s">
        <v>165</v>
      </c>
      <c r="B2011">
        <v>1</v>
      </c>
      <c r="C2011">
        <v>0</v>
      </c>
    </row>
    <row r="2012" spans="1:3" x14ac:dyDescent="0.25">
      <c r="A2012" t="s">
        <v>166</v>
      </c>
      <c r="B2012">
        <v>-1</v>
      </c>
      <c r="C2012">
        <v>0</v>
      </c>
    </row>
    <row r="2013" spans="1:3" x14ac:dyDescent="0.25">
      <c r="A2013" t="s">
        <v>203</v>
      </c>
      <c r="B2013">
        <v>0</v>
      </c>
      <c r="C2013">
        <v>1</v>
      </c>
    </row>
    <row r="2014" spans="1:3" x14ac:dyDescent="0.25">
      <c r="A2014" t="s">
        <v>204</v>
      </c>
      <c r="B2014">
        <v>0</v>
      </c>
      <c r="C2014">
        <v>-1</v>
      </c>
    </row>
    <row r="2015" spans="1:3" x14ac:dyDescent="0.25">
      <c r="A2015" t="s">
        <v>167</v>
      </c>
      <c r="B2015">
        <v>0</v>
      </c>
      <c r="C2015">
        <v>0</v>
      </c>
    </row>
    <row r="2016" spans="1:3" x14ac:dyDescent="0.25">
      <c r="A2016" t="s">
        <v>168</v>
      </c>
      <c r="B2016">
        <v>0</v>
      </c>
      <c r="C2016">
        <v>0</v>
      </c>
    </row>
    <row r="2017" spans="1:3" x14ac:dyDescent="0.25">
      <c r="A2017" t="s">
        <v>169</v>
      </c>
      <c r="B2017">
        <v>0</v>
      </c>
      <c r="C2017">
        <v>0</v>
      </c>
    </row>
    <row r="2019" spans="1:3" x14ac:dyDescent="0.25">
      <c r="A2019" t="s">
        <v>139</v>
      </c>
    </row>
    <row r="2020" spans="1:3" x14ac:dyDescent="0.25">
      <c r="A2020" t="s">
        <v>196</v>
      </c>
    </row>
    <row r="2022" spans="1:3" x14ac:dyDescent="0.25">
      <c r="A2022" t="s">
        <v>197</v>
      </c>
      <c r="B2022" t="s">
        <v>198</v>
      </c>
      <c r="C2022" t="s">
        <v>199</v>
      </c>
    </row>
    <row r="2023" spans="1:3" x14ac:dyDescent="0.25">
      <c r="A2023" t="s">
        <v>165</v>
      </c>
      <c r="B2023">
        <v>-0.44001312356712763</v>
      </c>
      <c r="C2023">
        <v>3.4243713170112003E-2</v>
      </c>
    </row>
    <row r="2024" spans="1:3" x14ac:dyDescent="0.25">
      <c r="A2024" t="s">
        <v>166</v>
      </c>
      <c r="B2024">
        <v>0.34029290862091793</v>
      </c>
      <c r="C2024">
        <v>-3.2154011897258E-2</v>
      </c>
    </row>
    <row r="2026" spans="1:3" x14ac:dyDescent="0.25">
      <c r="A2026" t="s">
        <v>200</v>
      </c>
      <c r="B2026" t="s">
        <v>201</v>
      </c>
      <c r="C2026" t="s">
        <v>202</v>
      </c>
    </row>
    <row r="2027" spans="1:3" x14ac:dyDescent="0.25">
      <c r="A2027" t="s">
        <v>165</v>
      </c>
      <c r="B2027">
        <v>1</v>
      </c>
      <c r="C2027">
        <v>0</v>
      </c>
    </row>
    <row r="2028" spans="1:3" x14ac:dyDescent="0.25">
      <c r="A2028" t="s">
        <v>166</v>
      </c>
      <c r="B2028">
        <v>-1</v>
      </c>
      <c r="C2028">
        <v>0</v>
      </c>
    </row>
    <row r="2029" spans="1:3" x14ac:dyDescent="0.25">
      <c r="A2029" t="s">
        <v>203</v>
      </c>
      <c r="B2029">
        <v>0</v>
      </c>
      <c r="C2029">
        <v>1</v>
      </c>
    </row>
    <row r="2030" spans="1:3" x14ac:dyDescent="0.25">
      <c r="A2030" t="s">
        <v>204</v>
      </c>
      <c r="B2030">
        <v>0</v>
      </c>
      <c r="C2030">
        <v>-1</v>
      </c>
    </row>
    <row r="2031" spans="1:3" x14ac:dyDescent="0.25">
      <c r="A2031" t="s">
        <v>167</v>
      </c>
      <c r="B2031">
        <v>0</v>
      </c>
      <c r="C2031">
        <v>0</v>
      </c>
    </row>
    <row r="2032" spans="1:3" x14ac:dyDescent="0.25">
      <c r="A2032" t="s">
        <v>168</v>
      </c>
      <c r="B2032">
        <v>0</v>
      </c>
      <c r="C2032">
        <v>0</v>
      </c>
    </row>
    <row r="2033" spans="1:3" x14ac:dyDescent="0.25">
      <c r="A2033" t="s">
        <v>169</v>
      </c>
      <c r="B2033">
        <v>0</v>
      </c>
      <c r="C2033">
        <v>0</v>
      </c>
    </row>
    <row r="2035" spans="1:3" x14ac:dyDescent="0.25">
      <c r="A2035" t="s">
        <v>140</v>
      </c>
    </row>
    <row r="2036" spans="1:3" x14ac:dyDescent="0.25">
      <c r="A2036" t="s">
        <v>196</v>
      </c>
    </row>
    <row r="2038" spans="1:3" x14ac:dyDescent="0.25">
      <c r="A2038" t="s">
        <v>197</v>
      </c>
      <c r="B2038" t="s">
        <v>198</v>
      </c>
      <c r="C2038" t="s">
        <v>199</v>
      </c>
    </row>
    <row r="2039" spans="1:3" x14ac:dyDescent="0.25">
      <c r="A2039" t="s">
        <v>165</v>
      </c>
      <c r="B2039">
        <v>-0.57135656666171775</v>
      </c>
      <c r="C2039">
        <v>6.0157607875024523E-3</v>
      </c>
    </row>
    <row r="2040" spans="1:3" x14ac:dyDescent="0.25">
      <c r="A2040" t="s">
        <v>166</v>
      </c>
      <c r="B2040">
        <v>0.26245900703524327</v>
      </c>
      <c r="C2040">
        <v>-1.3348644910415956E-2</v>
      </c>
    </row>
    <row r="2042" spans="1:3" x14ac:dyDescent="0.25">
      <c r="A2042" t="s">
        <v>200</v>
      </c>
      <c r="B2042" t="s">
        <v>201</v>
      </c>
      <c r="C2042" t="s">
        <v>202</v>
      </c>
    </row>
    <row r="2043" spans="1:3" x14ac:dyDescent="0.25">
      <c r="A2043" t="s">
        <v>165</v>
      </c>
      <c r="B2043">
        <v>1</v>
      </c>
      <c r="C2043">
        <v>0</v>
      </c>
    </row>
    <row r="2044" spans="1:3" x14ac:dyDescent="0.25">
      <c r="A2044" t="s">
        <v>166</v>
      </c>
      <c r="B2044">
        <v>-1</v>
      </c>
      <c r="C2044">
        <v>0</v>
      </c>
    </row>
    <row r="2045" spans="1:3" x14ac:dyDescent="0.25">
      <c r="A2045" t="s">
        <v>203</v>
      </c>
      <c r="B2045">
        <v>0</v>
      </c>
      <c r="C2045">
        <v>1</v>
      </c>
    </row>
    <row r="2046" spans="1:3" x14ac:dyDescent="0.25">
      <c r="A2046" t="s">
        <v>204</v>
      </c>
      <c r="B2046">
        <v>0</v>
      </c>
      <c r="C2046">
        <v>-1</v>
      </c>
    </row>
    <row r="2047" spans="1:3" x14ac:dyDescent="0.25">
      <c r="A2047" t="s">
        <v>167</v>
      </c>
      <c r="B2047">
        <v>0</v>
      </c>
      <c r="C2047">
        <v>0</v>
      </c>
    </row>
    <row r="2048" spans="1:3" x14ac:dyDescent="0.25">
      <c r="A2048" t="s">
        <v>168</v>
      </c>
      <c r="B2048">
        <v>0</v>
      </c>
      <c r="C2048">
        <v>0</v>
      </c>
    </row>
    <row r="2049" spans="1:3" x14ac:dyDescent="0.25">
      <c r="A2049" t="s">
        <v>169</v>
      </c>
      <c r="B2049">
        <v>0</v>
      </c>
      <c r="C2049">
        <v>0</v>
      </c>
    </row>
    <row r="2051" spans="1:3" x14ac:dyDescent="0.25">
      <c r="A2051" t="s">
        <v>141</v>
      </c>
    </row>
    <row r="2052" spans="1:3" x14ac:dyDescent="0.25">
      <c r="A2052" t="s">
        <v>196</v>
      </c>
    </row>
    <row r="2054" spans="1:3" x14ac:dyDescent="0.25">
      <c r="A2054" t="s">
        <v>197</v>
      </c>
      <c r="B2054" t="s">
        <v>198</v>
      </c>
      <c r="C2054" t="s">
        <v>199</v>
      </c>
    </row>
    <row r="2055" spans="1:3" x14ac:dyDescent="0.25">
      <c r="A2055" t="s">
        <v>165</v>
      </c>
      <c r="B2055">
        <v>-0.29927414883209069</v>
      </c>
      <c r="C2055">
        <v>6.3568585908988631E-2</v>
      </c>
    </row>
    <row r="2056" spans="1:3" x14ac:dyDescent="0.25">
      <c r="A2056" t="s">
        <v>166</v>
      </c>
      <c r="B2056">
        <v>0.26740897429677785</v>
      </c>
      <c r="C2056">
        <v>2.080869537897044E-2</v>
      </c>
    </row>
    <row r="2058" spans="1:3" x14ac:dyDescent="0.25">
      <c r="A2058" t="s">
        <v>200</v>
      </c>
      <c r="B2058" t="s">
        <v>201</v>
      </c>
      <c r="C2058" t="s">
        <v>202</v>
      </c>
    </row>
    <row r="2059" spans="1:3" x14ac:dyDescent="0.25">
      <c r="A2059" t="s">
        <v>165</v>
      </c>
      <c r="B2059">
        <v>1</v>
      </c>
      <c r="C2059">
        <v>0</v>
      </c>
    </row>
    <row r="2060" spans="1:3" x14ac:dyDescent="0.25">
      <c r="A2060" t="s">
        <v>166</v>
      </c>
      <c r="B2060">
        <v>-1</v>
      </c>
      <c r="C2060">
        <v>0</v>
      </c>
    </row>
    <row r="2061" spans="1:3" x14ac:dyDescent="0.25">
      <c r="A2061" t="s">
        <v>203</v>
      </c>
      <c r="B2061">
        <v>0</v>
      </c>
      <c r="C2061">
        <v>1</v>
      </c>
    </row>
    <row r="2062" spans="1:3" x14ac:dyDescent="0.25">
      <c r="A2062" t="s">
        <v>204</v>
      </c>
      <c r="B2062">
        <v>0</v>
      </c>
      <c r="C2062">
        <v>-1</v>
      </c>
    </row>
    <row r="2063" spans="1:3" x14ac:dyDescent="0.25">
      <c r="A2063" t="s">
        <v>167</v>
      </c>
      <c r="B2063">
        <v>0</v>
      </c>
      <c r="C2063">
        <v>0</v>
      </c>
    </row>
    <row r="2064" spans="1:3" x14ac:dyDescent="0.25">
      <c r="A2064" t="s">
        <v>168</v>
      </c>
      <c r="B2064">
        <v>0</v>
      </c>
      <c r="C2064">
        <v>0</v>
      </c>
    </row>
    <row r="2065" spans="1:3" x14ac:dyDescent="0.25">
      <c r="A2065" t="s">
        <v>169</v>
      </c>
      <c r="B2065">
        <v>0</v>
      </c>
      <c r="C2065">
        <v>0</v>
      </c>
    </row>
    <row r="2067" spans="1:3" x14ac:dyDescent="0.25">
      <c r="A2067" t="s">
        <v>142</v>
      </c>
    </row>
    <row r="2068" spans="1:3" x14ac:dyDescent="0.25">
      <c r="A2068" t="s">
        <v>196</v>
      </c>
    </row>
    <row r="2070" spans="1:3" x14ac:dyDescent="0.25">
      <c r="A2070" t="s">
        <v>197</v>
      </c>
      <c r="B2070" t="s">
        <v>198</v>
      </c>
      <c r="C2070" t="s">
        <v>199</v>
      </c>
    </row>
    <row r="2071" spans="1:3" x14ac:dyDescent="0.25">
      <c r="A2071" t="s">
        <v>165</v>
      </c>
      <c r="B2071">
        <v>-0.24152274888196013</v>
      </c>
      <c r="C2071">
        <v>8.6894979107598136E-2</v>
      </c>
    </row>
    <row r="2072" spans="1:3" x14ac:dyDescent="0.25">
      <c r="A2072" t="s">
        <v>166</v>
      </c>
      <c r="B2072">
        <v>0.67390861054687856</v>
      </c>
      <c r="C2072">
        <v>-0.21886978297799042</v>
      </c>
    </row>
    <row r="2074" spans="1:3" x14ac:dyDescent="0.25">
      <c r="A2074" t="s">
        <v>200</v>
      </c>
      <c r="B2074" t="s">
        <v>201</v>
      </c>
      <c r="C2074" t="s">
        <v>202</v>
      </c>
    </row>
    <row r="2075" spans="1:3" x14ac:dyDescent="0.25">
      <c r="A2075" t="s">
        <v>165</v>
      </c>
      <c r="B2075">
        <v>1</v>
      </c>
      <c r="C2075">
        <v>0</v>
      </c>
    </row>
    <row r="2076" spans="1:3" x14ac:dyDescent="0.25">
      <c r="A2076" t="s">
        <v>166</v>
      </c>
      <c r="B2076">
        <v>-1</v>
      </c>
      <c r="C2076">
        <v>0</v>
      </c>
    </row>
    <row r="2077" spans="1:3" x14ac:dyDescent="0.25">
      <c r="A2077" t="s">
        <v>203</v>
      </c>
      <c r="B2077">
        <v>0</v>
      </c>
      <c r="C2077">
        <v>1</v>
      </c>
    </row>
    <row r="2078" spans="1:3" x14ac:dyDescent="0.25">
      <c r="A2078" t="s">
        <v>204</v>
      </c>
      <c r="B2078">
        <v>0</v>
      </c>
      <c r="C2078">
        <v>-1</v>
      </c>
    </row>
    <row r="2079" spans="1:3" x14ac:dyDescent="0.25">
      <c r="A2079" t="s">
        <v>167</v>
      </c>
      <c r="B2079">
        <v>0</v>
      </c>
      <c r="C2079">
        <v>0</v>
      </c>
    </row>
    <row r="2080" spans="1:3" x14ac:dyDescent="0.25">
      <c r="A2080" t="s">
        <v>168</v>
      </c>
      <c r="B2080">
        <v>0</v>
      </c>
      <c r="C2080">
        <v>0</v>
      </c>
    </row>
    <row r="2081" spans="1:3" x14ac:dyDescent="0.25">
      <c r="A2081" t="s">
        <v>169</v>
      </c>
      <c r="B2081">
        <v>0</v>
      </c>
      <c r="C2081">
        <v>0</v>
      </c>
    </row>
    <row r="2083" spans="1:3" x14ac:dyDescent="0.25">
      <c r="A2083" t="s">
        <v>143</v>
      </c>
    </row>
    <row r="2084" spans="1:3" x14ac:dyDescent="0.25">
      <c r="A2084" t="s">
        <v>196</v>
      </c>
    </row>
    <row r="2086" spans="1:3" x14ac:dyDescent="0.25">
      <c r="A2086" t="s">
        <v>197</v>
      </c>
      <c r="B2086" t="s">
        <v>198</v>
      </c>
      <c r="C2086" t="s">
        <v>199</v>
      </c>
    </row>
    <row r="2087" spans="1:3" x14ac:dyDescent="0.25">
      <c r="A2087" t="s">
        <v>165</v>
      </c>
      <c r="B2087">
        <v>-0.41328833082194122</v>
      </c>
      <c r="C2087">
        <v>-2.4433064474757172E-3</v>
      </c>
    </row>
    <row r="2088" spans="1:3" x14ac:dyDescent="0.25">
      <c r="A2088" t="s">
        <v>166</v>
      </c>
      <c r="B2088">
        <v>0.28809313474325138</v>
      </c>
      <c r="C2088">
        <v>-1.7439603952741901E-2</v>
      </c>
    </row>
    <row r="2090" spans="1:3" x14ac:dyDescent="0.25">
      <c r="A2090" t="s">
        <v>200</v>
      </c>
      <c r="B2090" t="s">
        <v>201</v>
      </c>
      <c r="C2090" t="s">
        <v>202</v>
      </c>
    </row>
    <row r="2091" spans="1:3" x14ac:dyDescent="0.25">
      <c r="A2091" t="s">
        <v>165</v>
      </c>
      <c r="B2091">
        <v>1</v>
      </c>
      <c r="C2091">
        <v>0</v>
      </c>
    </row>
    <row r="2092" spans="1:3" x14ac:dyDescent="0.25">
      <c r="A2092" t="s">
        <v>166</v>
      </c>
      <c r="B2092">
        <v>-1</v>
      </c>
      <c r="C2092">
        <v>0</v>
      </c>
    </row>
    <row r="2093" spans="1:3" x14ac:dyDescent="0.25">
      <c r="A2093" t="s">
        <v>203</v>
      </c>
      <c r="B2093">
        <v>0</v>
      </c>
      <c r="C2093">
        <v>1</v>
      </c>
    </row>
    <row r="2094" spans="1:3" x14ac:dyDescent="0.25">
      <c r="A2094" t="s">
        <v>204</v>
      </c>
      <c r="B2094">
        <v>0</v>
      </c>
      <c r="C2094">
        <v>-1</v>
      </c>
    </row>
    <row r="2095" spans="1:3" x14ac:dyDescent="0.25">
      <c r="A2095" t="s">
        <v>167</v>
      </c>
      <c r="B2095">
        <v>0</v>
      </c>
      <c r="C2095">
        <v>0</v>
      </c>
    </row>
    <row r="2096" spans="1:3" x14ac:dyDescent="0.25">
      <c r="A2096" t="s">
        <v>168</v>
      </c>
      <c r="B2096">
        <v>0</v>
      </c>
      <c r="C2096">
        <v>0</v>
      </c>
    </row>
    <row r="2097" spans="1:3" x14ac:dyDescent="0.25">
      <c r="A2097" t="s">
        <v>169</v>
      </c>
      <c r="B2097">
        <v>0</v>
      </c>
      <c r="C2097">
        <v>0</v>
      </c>
    </row>
    <row r="2099" spans="1:3" x14ac:dyDescent="0.25">
      <c r="A2099" t="s">
        <v>144</v>
      </c>
    </row>
    <row r="2100" spans="1:3" x14ac:dyDescent="0.25">
      <c r="A2100" t="s">
        <v>196</v>
      </c>
    </row>
    <row r="2102" spans="1:3" x14ac:dyDescent="0.25">
      <c r="A2102" t="s">
        <v>197</v>
      </c>
      <c r="B2102" t="s">
        <v>198</v>
      </c>
      <c r="C2102" t="s">
        <v>199</v>
      </c>
    </row>
    <row r="2103" spans="1:3" x14ac:dyDescent="0.25">
      <c r="A2103" t="s">
        <v>165</v>
      </c>
      <c r="B2103">
        <v>-0.47536056470110893</v>
      </c>
      <c r="C2103">
        <v>5.8163139197243349E-3</v>
      </c>
    </row>
    <row r="2104" spans="1:3" x14ac:dyDescent="0.25">
      <c r="A2104" t="s">
        <v>166</v>
      </c>
      <c r="B2104">
        <v>0.23887494012403637</v>
      </c>
      <c r="C2104">
        <v>-1.0075316657250593E-2</v>
      </c>
    </row>
    <row r="2106" spans="1:3" x14ac:dyDescent="0.25">
      <c r="A2106" t="s">
        <v>200</v>
      </c>
      <c r="B2106" t="s">
        <v>201</v>
      </c>
      <c r="C2106" t="s">
        <v>202</v>
      </c>
    </row>
    <row r="2107" spans="1:3" x14ac:dyDescent="0.25">
      <c r="A2107" t="s">
        <v>165</v>
      </c>
      <c r="B2107">
        <v>1</v>
      </c>
      <c r="C2107">
        <v>0</v>
      </c>
    </row>
    <row r="2108" spans="1:3" x14ac:dyDescent="0.25">
      <c r="A2108" t="s">
        <v>166</v>
      </c>
      <c r="B2108">
        <v>-1</v>
      </c>
      <c r="C2108">
        <v>0</v>
      </c>
    </row>
    <row r="2109" spans="1:3" x14ac:dyDescent="0.25">
      <c r="A2109" t="s">
        <v>203</v>
      </c>
      <c r="B2109">
        <v>0</v>
      </c>
      <c r="C2109">
        <v>1</v>
      </c>
    </row>
    <row r="2110" spans="1:3" x14ac:dyDescent="0.25">
      <c r="A2110" t="s">
        <v>204</v>
      </c>
      <c r="B2110">
        <v>0</v>
      </c>
      <c r="C2110">
        <v>-1</v>
      </c>
    </row>
    <row r="2111" spans="1:3" x14ac:dyDescent="0.25">
      <c r="A2111" t="s">
        <v>167</v>
      </c>
      <c r="B2111">
        <v>0</v>
      </c>
      <c r="C2111">
        <v>0</v>
      </c>
    </row>
    <row r="2112" spans="1:3" x14ac:dyDescent="0.25">
      <c r="A2112" t="s">
        <v>168</v>
      </c>
      <c r="B2112">
        <v>0</v>
      </c>
      <c r="C2112">
        <v>0</v>
      </c>
    </row>
    <row r="2113" spans="1:3" x14ac:dyDescent="0.25">
      <c r="A2113" t="s">
        <v>169</v>
      </c>
      <c r="B2113">
        <v>0</v>
      </c>
      <c r="C2113">
        <v>0</v>
      </c>
    </row>
    <row r="2115" spans="1:3" x14ac:dyDescent="0.25">
      <c r="A2115" t="s">
        <v>145</v>
      </c>
    </row>
    <row r="2116" spans="1:3" x14ac:dyDescent="0.25">
      <c r="A2116" t="s">
        <v>196</v>
      </c>
    </row>
    <row r="2118" spans="1:3" x14ac:dyDescent="0.25">
      <c r="A2118" t="s">
        <v>197</v>
      </c>
      <c r="B2118" t="s">
        <v>198</v>
      </c>
      <c r="C2118" t="s">
        <v>199</v>
      </c>
    </row>
    <row r="2119" spans="1:3" x14ac:dyDescent="0.25">
      <c r="A2119" t="s">
        <v>165</v>
      </c>
      <c r="B2119">
        <v>-0.27632418777586037</v>
      </c>
      <c r="C2119">
        <v>1.0751398949013327E-2</v>
      </c>
    </row>
    <row r="2120" spans="1:3" x14ac:dyDescent="0.25">
      <c r="A2120" t="s">
        <v>166</v>
      </c>
      <c r="B2120">
        <v>0.44616490146292909</v>
      </c>
      <c r="C2120">
        <v>-1.9281105494935651E-2</v>
      </c>
    </row>
    <row r="2122" spans="1:3" x14ac:dyDescent="0.25">
      <c r="A2122" t="s">
        <v>200</v>
      </c>
      <c r="B2122" t="s">
        <v>201</v>
      </c>
      <c r="C2122" t="s">
        <v>202</v>
      </c>
    </row>
    <row r="2123" spans="1:3" x14ac:dyDescent="0.25">
      <c r="A2123" t="s">
        <v>165</v>
      </c>
      <c r="B2123">
        <v>1</v>
      </c>
      <c r="C2123">
        <v>0</v>
      </c>
    </row>
    <row r="2124" spans="1:3" x14ac:dyDescent="0.25">
      <c r="A2124" t="s">
        <v>166</v>
      </c>
      <c r="B2124">
        <v>-1</v>
      </c>
      <c r="C2124">
        <v>0</v>
      </c>
    </row>
    <row r="2125" spans="1:3" x14ac:dyDescent="0.25">
      <c r="A2125" t="s">
        <v>203</v>
      </c>
      <c r="B2125">
        <v>0</v>
      </c>
      <c r="C2125">
        <v>1</v>
      </c>
    </row>
    <row r="2126" spans="1:3" x14ac:dyDescent="0.25">
      <c r="A2126" t="s">
        <v>204</v>
      </c>
      <c r="B2126">
        <v>0</v>
      </c>
      <c r="C2126">
        <v>-1</v>
      </c>
    </row>
    <row r="2127" spans="1:3" x14ac:dyDescent="0.25">
      <c r="A2127" t="s">
        <v>167</v>
      </c>
      <c r="B2127">
        <v>0</v>
      </c>
      <c r="C2127">
        <v>0</v>
      </c>
    </row>
    <row r="2128" spans="1:3" x14ac:dyDescent="0.25">
      <c r="A2128" t="s">
        <v>168</v>
      </c>
      <c r="B2128">
        <v>0</v>
      </c>
      <c r="C2128">
        <v>0</v>
      </c>
    </row>
    <row r="2129" spans="1:3" x14ac:dyDescent="0.25">
      <c r="A2129" t="s">
        <v>169</v>
      </c>
      <c r="B2129">
        <v>0</v>
      </c>
      <c r="C2129">
        <v>0</v>
      </c>
    </row>
    <row r="2131" spans="1:3" x14ac:dyDescent="0.25">
      <c r="A2131" t="s">
        <v>146</v>
      </c>
    </row>
    <row r="2132" spans="1:3" x14ac:dyDescent="0.25">
      <c r="A2132" t="s">
        <v>196</v>
      </c>
    </row>
    <row r="2134" spans="1:3" x14ac:dyDescent="0.25">
      <c r="A2134" t="s">
        <v>197</v>
      </c>
      <c r="B2134" t="s">
        <v>198</v>
      </c>
      <c r="C2134" t="s">
        <v>199</v>
      </c>
    </row>
    <row r="2135" spans="1:3" x14ac:dyDescent="0.25">
      <c r="A2135" t="s">
        <v>165</v>
      </c>
      <c r="B2135">
        <v>-0.32532855224254187</v>
      </c>
      <c r="C2135">
        <v>0.2798617680751172</v>
      </c>
    </row>
    <row r="2136" spans="1:3" x14ac:dyDescent="0.25">
      <c r="A2136" t="s">
        <v>166</v>
      </c>
      <c r="B2136">
        <v>0.2006115571516586</v>
      </c>
      <c r="C2136">
        <v>-2.3546370537644687E-3</v>
      </c>
    </row>
    <row r="2138" spans="1:3" x14ac:dyDescent="0.25">
      <c r="A2138" t="s">
        <v>200</v>
      </c>
      <c r="B2138" t="s">
        <v>201</v>
      </c>
      <c r="C2138" t="s">
        <v>202</v>
      </c>
    </row>
    <row r="2139" spans="1:3" x14ac:dyDescent="0.25">
      <c r="A2139" t="s">
        <v>165</v>
      </c>
      <c r="B2139">
        <v>1</v>
      </c>
      <c r="C2139">
        <v>0</v>
      </c>
    </row>
    <row r="2140" spans="1:3" x14ac:dyDescent="0.25">
      <c r="A2140" t="s">
        <v>166</v>
      </c>
      <c r="B2140">
        <v>-1</v>
      </c>
      <c r="C2140">
        <v>0</v>
      </c>
    </row>
    <row r="2141" spans="1:3" x14ac:dyDescent="0.25">
      <c r="A2141" t="s">
        <v>203</v>
      </c>
      <c r="B2141">
        <v>0</v>
      </c>
      <c r="C2141">
        <v>1</v>
      </c>
    </row>
    <row r="2142" spans="1:3" x14ac:dyDescent="0.25">
      <c r="A2142" t="s">
        <v>204</v>
      </c>
      <c r="B2142">
        <v>0</v>
      </c>
      <c r="C2142">
        <v>-1</v>
      </c>
    </row>
    <row r="2143" spans="1:3" x14ac:dyDescent="0.25">
      <c r="A2143" t="s">
        <v>167</v>
      </c>
      <c r="B2143">
        <v>0</v>
      </c>
      <c r="C2143">
        <v>0</v>
      </c>
    </row>
    <row r="2144" spans="1:3" x14ac:dyDescent="0.25">
      <c r="A2144" t="s">
        <v>168</v>
      </c>
      <c r="B2144">
        <v>0</v>
      </c>
      <c r="C2144">
        <v>0</v>
      </c>
    </row>
    <row r="2145" spans="1:3" x14ac:dyDescent="0.25">
      <c r="A2145" t="s">
        <v>169</v>
      </c>
      <c r="B2145">
        <v>0</v>
      </c>
      <c r="C2145">
        <v>0</v>
      </c>
    </row>
    <row r="2147" spans="1:3" x14ac:dyDescent="0.25">
      <c r="A2147" t="s">
        <v>147</v>
      </c>
    </row>
    <row r="2148" spans="1:3" x14ac:dyDescent="0.25">
      <c r="A2148" t="s">
        <v>196</v>
      </c>
    </row>
    <row r="2150" spans="1:3" x14ac:dyDescent="0.25">
      <c r="A2150" t="s">
        <v>197</v>
      </c>
      <c r="B2150" t="s">
        <v>198</v>
      </c>
      <c r="C2150" t="s">
        <v>199</v>
      </c>
    </row>
    <row r="2151" spans="1:3" x14ac:dyDescent="0.25">
      <c r="A2151" t="s">
        <v>165</v>
      </c>
      <c r="B2151">
        <v>-0.39761457938228939</v>
      </c>
      <c r="C2151">
        <v>4.1858872365642764E-2</v>
      </c>
    </row>
    <row r="2152" spans="1:3" x14ac:dyDescent="0.25">
      <c r="A2152" t="s">
        <v>166</v>
      </c>
      <c r="B2152">
        <v>0.30448572161304188</v>
      </c>
      <c r="C2152">
        <v>-3.1588092718920047E-2</v>
      </c>
    </row>
    <row r="2154" spans="1:3" x14ac:dyDescent="0.25">
      <c r="A2154" t="s">
        <v>200</v>
      </c>
      <c r="B2154" t="s">
        <v>201</v>
      </c>
      <c r="C2154" t="s">
        <v>202</v>
      </c>
    </row>
    <row r="2155" spans="1:3" x14ac:dyDescent="0.25">
      <c r="A2155" t="s">
        <v>165</v>
      </c>
      <c r="B2155">
        <v>1</v>
      </c>
      <c r="C2155">
        <v>0</v>
      </c>
    </row>
    <row r="2156" spans="1:3" x14ac:dyDescent="0.25">
      <c r="A2156" t="s">
        <v>166</v>
      </c>
      <c r="B2156">
        <v>-1</v>
      </c>
      <c r="C2156">
        <v>0</v>
      </c>
    </row>
    <row r="2157" spans="1:3" x14ac:dyDescent="0.25">
      <c r="A2157" t="s">
        <v>203</v>
      </c>
      <c r="B2157">
        <v>0</v>
      </c>
      <c r="C2157">
        <v>1</v>
      </c>
    </row>
    <row r="2158" spans="1:3" x14ac:dyDescent="0.25">
      <c r="A2158" t="s">
        <v>204</v>
      </c>
      <c r="B2158">
        <v>0</v>
      </c>
      <c r="C2158">
        <v>-1</v>
      </c>
    </row>
    <row r="2159" spans="1:3" x14ac:dyDescent="0.25">
      <c r="A2159" t="s">
        <v>167</v>
      </c>
      <c r="B2159">
        <v>0</v>
      </c>
      <c r="C2159">
        <v>0</v>
      </c>
    </row>
    <row r="2160" spans="1:3" x14ac:dyDescent="0.25">
      <c r="A2160" t="s">
        <v>168</v>
      </c>
      <c r="B2160">
        <v>0</v>
      </c>
      <c r="C2160">
        <v>0</v>
      </c>
    </row>
    <row r="2161" spans="1:3" x14ac:dyDescent="0.25">
      <c r="A2161" t="s">
        <v>169</v>
      </c>
      <c r="B2161">
        <v>0</v>
      </c>
      <c r="C2161">
        <v>0</v>
      </c>
    </row>
    <row r="2163" spans="1:3" x14ac:dyDescent="0.25">
      <c r="A2163" t="s">
        <v>148</v>
      </c>
    </row>
    <row r="2164" spans="1:3" x14ac:dyDescent="0.25">
      <c r="A2164" t="s">
        <v>196</v>
      </c>
    </row>
    <row r="2166" spans="1:3" x14ac:dyDescent="0.25">
      <c r="A2166" t="s">
        <v>197</v>
      </c>
      <c r="B2166" t="s">
        <v>198</v>
      </c>
      <c r="C2166" t="s">
        <v>199</v>
      </c>
    </row>
    <row r="2167" spans="1:3" x14ac:dyDescent="0.25">
      <c r="A2167" t="s">
        <v>165</v>
      </c>
      <c r="B2167">
        <v>-0.26019349304424899</v>
      </c>
      <c r="C2167">
        <v>5.5380561402494095E-2</v>
      </c>
    </row>
    <row r="2168" spans="1:3" x14ac:dyDescent="0.25">
      <c r="A2168" t="s">
        <v>166</v>
      </c>
      <c r="B2168">
        <v>0.454322506532223</v>
      </c>
      <c r="C2168">
        <v>-0.16443837346623652</v>
      </c>
    </row>
    <row r="2170" spans="1:3" x14ac:dyDescent="0.25">
      <c r="A2170" t="s">
        <v>200</v>
      </c>
      <c r="B2170" t="s">
        <v>201</v>
      </c>
      <c r="C2170" t="s">
        <v>202</v>
      </c>
    </row>
    <row r="2171" spans="1:3" x14ac:dyDescent="0.25">
      <c r="A2171" t="s">
        <v>165</v>
      </c>
      <c r="B2171">
        <v>1</v>
      </c>
      <c r="C2171">
        <v>0</v>
      </c>
    </row>
    <row r="2172" spans="1:3" x14ac:dyDescent="0.25">
      <c r="A2172" t="s">
        <v>166</v>
      </c>
      <c r="B2172">
        <v>-1</v>
      </c>
      <c r="C2172">
        <v>0</v>
      </c>
    </row>
    <row r="2173" spans="1:3" x14ac:dyDescent="0.25">
      <c r="A2173" t="s">
        <v>203</v>
      </c>
      <c r="B2173">
        <v>0</v>
      </c>
      <c r="C2173">
        <v>1</v>
      </c>
    </row>
    <row r="2174" spans="1:3" x14ac:dyDescent="0.25">
      <c r="A2174" t="s">
        <v>204</v>
      </c>
      <c r="B2174">
        <v>0</v>
      </c>
      <c r="C2174">
        <v>-1</v>
      </c>
    </row>
    <row r="2175" spans="1:3" x14ac:dyDescent="0.25">
      <c r="A2175" t="s">
        <v>167</v>
      </c>
      <c r="B2175">
        <v>0</v>
      </c>
      <c r="C2175">
        <v>0</v>
      </c>
    </row>
    <row r="2176" spans="1:3" x14ac:dyDescent="0.25">
      <c r="A2176" t="s">
        <v>168</v>
      </c>
      <c r="B2176">
        <v>0</v>
      </c>
      <c r="C2176">
        <v>0</v>
      </c>
    </row>
    <row r="2177" spans="1:3" x14ac:dyDescent="0.25">
      <c r="A2177" t="s">
        <v>169</v>
      </c>
      <c r="B2177">
        <v>0</v>
      </c>
      <c r="C2177">
        <v>0</v>
      </c>
    </row>
    <row r="2179" spans="1:3" x14ac:dyDescent="0.25">
      <c r="A2179" t="s">
        <v>149</v>
      </c>
    </row>
    <row r="2180" spans="1:3" x14ac:dyDescent="0.25">
      <c r="A2180" t="s">
        <v>196</v>
      </c>
    </row>
    <row r="2182" spans="1:3" x14ac:dyDescent="0.25">
      <c r="A2182" t="s">
        <v>197</v>
      </c>
      <c r="B2182" t="s">
        <v>198</v>
      </c>
      <c r="C2182" t="s">
        <v>199</v>
      </c>
    </row>
    <row r="2183" spans="1:3" x14ac:dyDescent="0.25">
      <c r="A2183" t="s">
        <v>165</v>
      </c>
      <c r="B2183">
        <v>-0.30365441432324219</v>
      </c>
      <c r="C2183">
        <v>5.2068012111432194E-2</v>
      </c>
    </row>
    <row r="2184" spans="1:3" x14ac:dyDescent="0.25">
      <c r="A2184" t="s">
        <v>166</v>
      </c>
      <c r="B2184">
        <v>0.42889774956000343</v>
      </c>
      <c r="C2184">
        <v>-0.12829188648815629</v>
      </c>
    </row>
    <row r="2186" spans="1:3" x14ac:dyDescent="0.25">
      <c r="A2186" t="s">
        <v>200</v>
      </c>
      <c r="B2186" t="s">
        <v>201</v>
      </c>
      <c r="C2186" t="s">
        <v>202</v>
      </c>
    </row>
    <row r="2187" spans="1:3" x14ac:dyDescent="0.25">
      <c r="A2187" t="s">
        <v>165</v>
      </c>
      <c r="B2187">
        <v>1</v>
      </c>
      <c r="C2187">
        <v>0</v>
      </c>
    </row>
    <row r="2188" spans="1:3" x14ac:dyDescent="0.25">
      <c r="A2188" t="s">
        <v>166</v>
      </c>
      <c r="B2188">
        <v>-1</v>
      </c>
      <c r="C2188">
        <v>0</v>
      </c>
    </row>
    <row r="2189" spans="1:3" x14ac:dyDescent="0.25">
      <c r="A2189" t="s">
        <v>203</v>
      </c>
      <c r="B2189">
        <v>0</v>
      </c>
      <c r="C2189">
        <v>1</v>
      </c>
    </row>
    <row r="2190" spans="1:3" x14ac:dyDescent="0.25">
      <c r="A2190" t="s">
        <v>204</v>
      </c>
      <c r="B2190">
        <v>0</v>
      </c>
      <c r="C2190">
        <v>-1</v>
      </c>
    </row>
    <row r="2191" spans="1:3" x14ac:dyDescent="0.25">
      <c r="A2191" t="s">
        <v>167</v>
      </c>
      <c r="B2191">
        <v>0</v>
      </c>
      <c r="C2191">
        <v>0</v>
      </c>
    </row>
    <row r="2192" spans="1:3" x14ac:dyDescent="0.25">
      <c r="A2192" t="s">
        <v>168</v>
      </c>
      <c r="B2192">
        <v>0</v>
      </c>
      <c r="C2192">
        <v>0</v>
      </c>
    </row>
    <row r="2193" spans="1:3" x14ac:dyDescent="0.25">
      <c r="A2193" t="s">
        <v>169</v>
      </c>
      <c r="B2193">
        <v>0</v>
      </c>
      <c r="C2193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205</v>
      </c>
    </row>
    <row r="3" spans="1:6" x14ac:dyDescent="0.25">
      <c r="A3" t="s">
        <v>174</v>
      </c>
      <c r="B3" t="s">
        <v>206</v>
      </c>
      <c r="C3" t="s">
        <v>207</v>
      </c>
      <c r="D3" t="s">
        <v>208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0.42141735639278932</v>
      </c>
      <c r="D4">
        <v>0.39386580193530318</v>
      </c>
      <c r="E4">
        <v>-1234.486672081975</v>
      </c>
      <c r="F4">
        <v>-1246.660372549652</v>
      </c>
    </row>
    <row r="5" spans="1:6" x14ac:dyDescent="0.25">
      <c r="A5" t="s">
        <v>13</v>
      </c>
      <c r="B5" t="s">
        <v>166</v>
      </c>
      <c r="C5">
        <v>0.18170557553508604</v>
      </c>
      <c r="D5">
        <v>0.14273917437009009</v>
      </c>
      <c r="E5">
        <v>-1217.230498435724</v>
      </c>
      <c r="F5">
        <v>-1229.404198903401</v>
      </c>
    </row>
    <row r="6" spans="1:6" x14ac:dyDescent="0.25">
      <c r="A6" t="s">
        <v>14</v>
      </c>
      <c r="B6" t="s">
        <v>165</v>
      </c>
      <c r="C6">
        <v>0.70979221588604191</v>
      </c>
      <c r="D6">
        <v>0.69597279759490105</v>
      </c>
      <c r="E6">
        <v>-1151.3796996927986</v>
      </c>
      <c r="F6">
        <v>-1163.5534001604756</v>
      </c>
    </row>
    <row r="7" spans="1:6" x14ac:dyDescent="0.25">
      <c r="A7" t="s">
        <v>14</v>
      </c>
      <c r="B7" t="s">
        <v>166</v>
      </c>
      <c r="C7">
        <v>0.54652318662934607</v>
      </c>
      <c r="D7">
        <v>0.524929052659315</v>
      </c>
      <c r="E7">
        <v>-1167.9363642459421</v>
      </c>
      <c r="F7">
        <v>-1180.1100647136191</v>
      </c>
    </row>
    <row r="8" spans="1:6" x14ac:dyDescent="0.25">
      <c r="A8" t="s">
        <v>15</v>
      </c>
      <c r="B8" t="s">
        <v>165</v>
      </c>
      <c r="C8">
        <v>0.20701856248378825</v>
      </c>
      <c r="D8">
        <v>0.16925754164968299</v>
      </c>
      <c r="E8">
        <v>-841.75380468579522</v>
      </c>
      <c r="F8">
        <v>-853.92750515347223</v>
      </c>
    </row>
    <row r="9" spans="1:6" x14ac:dyDescent="0.25">
      <c r="A9" t="s">
        <v>15</v>
      </c>
      <c r="B9" t="s">
        <v>166</v>
      </c>
      <c r="C9">
        <v>0.21769084272508576</v>
      </c>
      <c r="D9">
        <v>0.18043802571199452</v>
      </c>
      <c r="E9">
        <v>-834.76206431563878</v>
      </c>
      <c r="F9">
        <v>-846.93576478331579</v>
      </c>
    </row>
    <row r="10" spans="1:6" x14ac:dyDescent="0.25">
      <c r="A10" t="s">
        <v>16</v>
      </c>
      <c r="B10" t="s">
        <v>165</v>
      </c>
      <c r="C10">
        <v>0.36572994898555411</v>
      </c>
      <c r="D10">
        <v>0.33552661322296151</v>
      </c>
      <c r="E10">
        <v>-1099.0378669117929</v>
      </c>
      <c r="F10">
        <v>-1111.2115673794699</v>
      </c>
    </row>
    <row r="11" spans="1:6" x14ac:dyDescent="0.25">
      <c r="A11" t="s">
        <v>16</v>
      </c>
      <c r="B11" t="s">
        <v>166</v>
      </c>
      <c r="C11">
        <v>0.46979732303328581</v>
      </c>
      <c r="D11">
        <v>0.44454957651106142</v>
      </c>
      <c r="E11">
        <v>-1067.0619767069775</v>
      </c>
      <c r="F11">
        <v>-1079.2356771746545</v>
      </c>
    </row>
    <row r="12" spans="1:6" x14ac:dyDescent="0.25">
      <c r="A12" t="s">
        <v>17</v>
      </c>
      <c r="B12" t="s">
        <v>165</v>
      </c>
      <c r="C12">
        <v>0.73385006588870871</v>
      </c>
      <c r="D12">
        <v>0.72117625950245678</v>
      </c>
      <c r="E12">
        <v>-737.25094007691462</v>
      </c>
      <c r="F12">
        <v>-749.42464054459163</v>
      </c>
    </row>
    <row r="13" spans="1:6" x14ac:dyDescent="0.25">
      <c r="A13" t="s">
        <v>17</v>
      </c>
      <c r="B13" t="s">
        <v>166</v>
      </c>
      <c r="C13">
        <v>0.33177394833768536</v>
      </c>
      <c r="D13">
        <v>0.29995366016328939</v>
      </c>
      <c r="E13">
        <v>-841.61841056329263</v>
      </c>
      <c r="F13">
        <v>-853.79211103096964</v>
      </c>
    </row>
    <row r="14" spans="1:6" x14ac:dyDescent="0.25">
      <c r="A14" t="s">
        <v>18</v>
      </c>
      <c r="B14" t="s">
        <v>165</v>
      </c>
      <c r="C14">
        <v>0.11979814490275498</v>
      </c>
      <c r="D14">
        <v>7.788377085050513E-2</v>
      </c>
      <c r="E14">
        <v>-671.77554369311918</v>
      </c>
      <c r="F14">
        <v>-683.94924416079618</v>
      </c>
    </row>
    <row r="15" spans="1:6" x14ac:dyDescent="0.25">
      <c r="A15" t="s">
        <v>18</v>
      </c>
      <c r="B15" t="s">
        <v>166</v>
      </c>
      <c r="C15">
        <v>0.42053809672821207</v>
      </c>
      <c r="D15">
        <v>0.3929446727628888</v>
      </c>
      <c r="E15">
        <v>-761.00375308419643</v>
      </c>
      <c r="F15">
        <v>-773.17745355187344</v>
      </c>
    </row>
    <row r="16" spans="1:6" x14ac:dyDescent="0.25">
      <c r="A16" t="s">
        <v>19</v>
      </c>
      <c r="B16" t="s">
        <v>165</v>
      </c>
      <c r="C16">
        <v>0.74830372824146618</v>
      </c>
      <c r="D16">
        <v>0.7363181914910597</v>
      </c>
      <c r="E16">
        <v>-1321.5146384460656</v>
      </c>
      <c r="F16">
        <v>-1333.6883389137427</v>
      </c>
    </row>
    <row r="17" spans="1:6" x14ac:dyDescent="0.25">
      <c r="A17" t="s">
        <v>19</v>
      </c>
      <c r="B17" t="s">
        <v>166</v>
      </c>
      <c r="C17">
        <v>0.62630558188729091</v>
      </c>
      <c r="D17">
        <v>0.60851060959620962</v>
      </c>
      <c r="E17">
        <v>-1314.864664978038</v>
      </c>
      <c r="F17">
        <v>-1327.038365445715</v>
      </c>
    </row>
    <row r="18" spans="1:6" x14ac:dyDescent="0.25">
      <c r="A18" t="s">
        <v>20</v>
      </c>
      <c r="B18" t="s">
        <v>165</v>
      </c>
      <c r="C18">
        <v>0.37881963692331944</v>
      </c>
      <c r="D18">
        <v>0.34923961963395367</v>
      </c>
      <c r="E18">
        <v>-725.86976278269026</v>
      </c>
      <c r="F18">
        <v>-738.04346325036727</v>
      </c>
    </row>
    <row r="19" spans="1:6" x14ac:dyDescent="0.25">
      <c r="A19" t="s">
        <v>20</v>
      </c>
      <c r="B19" t="s">
        <v>166</v>
      </c>
      <c r="C19">
        <v>0.21698355752140874</v>
      </c>
      <c r="D19">
        <v>0.17969706026052346</v>
      </c>
      <c r="E19">
        <v>-708.09121145544952</v>
      </c>
      <c r="F19">
        <v>-720.26491192312653</v>
      </c>
    </row>
    <row r="20" spans="1:6" x14ac:dyDescent="0.25">
      <c r="A20" t="s">
        <v>21</v>
      </c>
      <c r="B20" t="s">
        <v>165</v>
      </c>
      <c r="C20">
        <v>0.48738579895291256</v>
      </c>
      <c r="D20">
        <v>0.46297559890305129</v>
      </c>
      <c r="E20">
        <v>-1026.1270511259513</v>
      </c>
      <c r="F20">
        <v>-1038.3007515936283</v>
      </c>
    </row>
    <row r="21" spans="1:6" x14ac:dyDescent="0.25">
      <c r="A21" t="s">
        <v>21</v>
      </c>
      <c r="B21" t="s">
        <v>166</v>
      </c>
      <c r="C21">
        <v>0.39519179882357536</v>
      </c>
      <c r="D21">
        <v>0.36639140829136474</v>
      </c>
      <c r="E21">
        <v>-1065.7022471337675</v>
      </c>
      <c r="F21">
        <v>-1077.8759476014445</v>
      </c>
    </row>
    <row r="22" spans="1:6" x14ac:dyDescent="0.25">
      <c r="A22" t="s">
        <v>22</v>
      </c>
      <c r="B22" t="s">
        <v>165</v>
      </c>
      <c r="C22">
        <v>0.36631840159110196</v>
      </c>
      <c r="D22">
        <v>0.3361430873811545</v>
      </c>
      <c r="E22">
        <v>-704.00694026429073</v>
      </c>
      <c r="F22">
        <v>-716.18064073196774</v>
      </c>
    </row>
    <row r="23" spans="1:6" x14ac:dyDescent="0.25">
      <c r="A23" t="s">
        <v>22</v>
      </c>
      <c r="B23" t="s">
        <v>166</v>
      </c>
      <c r="C23">
        <v>0.48582681995968058</v>
      </c>
      <c r="D23">
        <v>0.46134238281490347</v>
      </c>
      <c r="E23">
        <v>-698.25835318806048</v>
      </c>
      <c r="F23">
        <v>-710.43205365573749</v>
      </c>
    </row>
    <row r="24" spans="1:6" x14ac:dyDescent="0.25">
      <c r="A24" t="s">
        <v>23</v>
      </c>
      <c r="B24" t="s">
        <v>165</v>
      </c>
      <c r="C24">
        <v>0.55648131311982052</v>
      </c>
      <c r="D24">
        <v>0.53536137564933561</v>
      </c>
      <c r="E24">
        <v>-1017.4083065408266</v>
      </c>
      <c r="F24">
        <v>-1029.5820070085035</v>
      </c>
    </row>
    <row r="25" spans="1:6" x14ac:dyDescent="0.25">
      <c r="A25" t="s">
        <v>23</v>
      </c>
      <c r="B25" t="s">
        <v>166</v>
      </c>
      <c r="C25">
        <v>0.49829795807123234</v>
      </c>
      <c r="D25">
        <v>0.47440738464605292</v>
      </c>
      <c r="E25">
        <v>-1019.2280540099756</v>
      </c>
      <c r="F25">
        <v>-1031.4017544776525</v>
      </c>
    </row>
    <row r="26" spans="1:6" x14ac:dyDescent="0.25">
      <c r="A26" t="s">
        <v>24</v>
      </c>
      <c r="B26" t="s">
        <v>165</v>
      </c>
      <c r="C26">
        <v>0.26015137145955924</v>
      </c>
      <c r="D26">
        <v>0.22492048438620493</v>
      </c>
      <c r="E26">
        <v>-894.46572803435242</v>
      </c>
      <c r="F26">
        <v>-906.63942850202943</v>
      </c>
    </row>
    <row r="27" spans="1:6" x14ac:dyDescent="0.25">
      <c r="A27" t="s">
        <v>24</v>
      </c>
      <c r="B27" t="s">
        <v>166</v>
      </c>
      <c r="C27">
        <v>0.2794547496366897</v>
      </c>
      <c r="D27">
        <v>0.24514307104796074</v>
      </c>
      <c r="E27">
        <v>-912.18156250477034</v>
      </c>
      <c r="F27">
        <v>-924.35526297244735</v>
      </c>
    </row>
    <row r="28" spans="1:6" x14ac:dyDescent="0.25">
      <c r="A28" t="s">
        <v>25</v>
      </c>
      <c r="B28" t="s">
        <v>165</v>
      </c>
      <c r="C28">
        <v>0.59463602209910138</v>
      </c>
      <c r="D28">
        <v>0.57533297553239193</v>
      </c>
      <c r="E28">
        <v>-1268.2495304213951</v>
      </c>
      <c r="F28">
        <v>-1280.4232308890721</v>
      </c>
    </row>
    <row r="29" spans="1:6" x14ac:dyDescent="0.25">
      <c r="A29" t="s">
        <v>25</v>
      </c>
      <c r="B29" t="s">
        <v>166</v>
      </c>
      <c r="C29">
        <v>0.56738831861123917</v>
      </c>
      <c r="D29">
        <v>0.54678776235463156</v>
      </c>
      <c r="E29">
        <v>-1271.7174699439583</v>
      </c>
      <c r="F29">
        <v>-1283.8911704116354</v>
      </c>
    </row>
    <row r="30" spans="1:6" x14ac:dyDescent="0.25">
      <c r="A30" t="s">
        <v>26</v>
      </c>
      <c r="B30" t="s">
        <v>165</v>
      </c>
      <c r="C30">
        <v>0.4536698310880849</v>
      </c>
      <c r="D30">
        <v>0.42765410875894616</v>
      </c>
      <c r="E30">
        <v>-1108.9523062424448</v>
      </c>
      <c r="F30">
        <v>-1121.1260067101218</v>
      </c>
    </row>
    <row r="31" spans="1:6" x14ac:dyDescent="0.25">
      <c r="A31" t="s">
        <v>26</v>
      </c>
      <c r="B31" t="s">
        <v>166</v>
      </c>
      <c r="C31">
        <v>0.52686484205314144</v>
      </c>
      <c r="D31">
        <v>0.50433459643662437</v>
      </c>
      <c r="E31">
        <v>-1060.5632657794522</v>
      </c>
      <c r="F31">
        <v>-1072.7369662471292</v>
      </c>
    </row>
    <row r="32" spans="1:6" x14ac:dyDescent="0.25">
      <c r="A32" t="s">
        <v>27</v>
      </c>
      <c r="B32" t="s">
        <v>165</v>
      </c>
      <c r="C32">
        <v>0.33937488175230979</v>
      </c>
      <c r="D32">
        <v>0.30791654278813396</v>
      </c>
      <c r="E32">
        <v>-1190.4623297483563</v>
      </c>
      <c r="F32">
        <v>-1202.6360302160333</v>
      </c>
    </row>
    <row r="33" spans="1:6" x14ac:dyDescent="0.25">
      <c r="A33" t="s">
        <v>27</v>
      </c>
      <c r="B33" t="s">
        <v>166</v>
      </c>
      <c r="C33">
        <v>0.2509853380765753</v>
      </c>
      <c r="D33">
        <v>0.21531797322307888</v>
      </c>
      <c r="E33">
        <v>-1248.3607773258996</v>
      </c>
      <c r="F33">
        <v>-1260.5344777935766</v>
      </c>
    </row>
    <row r="34" spans="1:6" x14ac:dyDescent="0.25">
      <c r="A34" t="s">
        <v>28</v>
      </c>
      <c r="B34" t="s">
        <v>165</v>
      </c>
      <c r="C34">
        <v>0.68262232640059062</v>
      </c>
      <c r="D34">
        <v>0.66750910384823769</v>
      </c>
      <c r="E34">
        <v>-1243.0761502351254</v>
      </c>
      <c r="F34">
        <v>-1255.2498507028024</v>
      </c>
    </row>
    <row r="35" spans="1:6" x14ac:dyDescent="0.25">
      <c r="A35" t="s">
        <v>28</v>
      </c>
      <c r="B35" t="s">
        <v>166</v>
      </c>
      <c r="C35">
        <v>0.4951062165381801</v>
      </c>
      <c r="D35">
        <v>0.47106365542095052</v>
      </c>
      <c r="E35">
        <v>-1237.0323504939413</v>
      </c>
      <c r="F35">
        <v>-1249.2060509616183</v>
      </c>
    </row>
    <row r="36" spans="1:6" x14ac:dyDescent="0.25">
      <c r="A36" t="s">
        <v>29</v>
      </c>
      <c r="B36" t="s">
        <v>165</v>
      </c>
      <c r="C36">
        <v>0.14168429599725074</v>
      </c>
      <c r="D36">
        <v>0.10081211961616743</v>
      </c>
      <c r="E36">
        <v>-806.10371568698179</v>
      </c>
      <c r="F36">
        <v>-818.27741615465879</v>
      </c>
    </row>
    <row r="37" spans="1:6" x14ac:dyDescent="0.25">
      <c r="A37" t="s">
        <v>29</v>
      </c>
      <c r="B37" t="s">
        <v>166</v>
      </c>
      <c r="C37">
        <v>0.40514979297378284</v>
      </c>
      <c r="D37">
        <v>0.37682359263920118</v>
      </c>
      <c r="E37">
        <v>-835.87722598224275</v>
      </c>
      <c r="F37">
        <v>-848.05092644991976</v>
      </c>
    </row>
    <row r="38" spans="1:6" x14ac:dyDescent="0.25">
      <c r="A38" t="s">
        <v>30</v>
      </c>
      <c r="B38" t="s">
        <v>165</v>
      </c>
      <c r="C38">
        <v>0.41474007832886528</v>
      </c>
      <c r="D38">
        <v>0.3868705582492874</v>
      </c>
      <c r="E38">
        <v>-1090.7889123775478</v>
      </c>
      <c r="F38">
        <v>-1102.9626128452248</v>
      </c>
    </row>
    <row r="39" spans="1:6" x14ac:dyDescent="0.25">
      <c r="A39" t="s">
        <v>30</v>
      </c>
      <c r="B39" t="s">
        <v>166</v>
      </c>
      <c r="C39">
        <v>0.42607276911568603</v>
      </c>
      <c r="D39">
        <v>0.39874290097833787</v>
      </c>
      <c r="E39">
        <v>-1090.3736316479688</v>
      </c>
      <c r="F39">
        <v>-1102.5473321156458</v>
      </c>
    </row>
    <row r="40" spans="1:6" x14ac:dyDescent="0.25">
      <c r="A40" t="s">
        <v>31</v>
      </c>
      <c r="B40" t="s">
        <v>165</v>
      </c>
      <c r="C40">
        <v>0.56861672564631305</v>
      </c>
      <c r="D40">
        <v>0.5480746649628041</v>
      </c>
      <c r="E40">
        <v>-1110.0797201704786</v>
      </c>
      <c r="F40">
        <v>-1122.2534206381556</v>
      </c>
    </row>
    <row r="41" spans="1:6" x14ac:dyDescent="0.25">
      <c r="A41" t="s">
        <v>31</v>
      </c>
      <c r="B41" t="s">
        <v>166</v>
      </c>
      <c r="C41">
        <v>0.47877340536456048</v>
      </c>
      <c r="D41">
        <v>0.4539530913343014</v>
      </c>
      <c r="E41">
        <v>-1103.606572099811</v>
      </c>
      <c r="F41">
        <v>-1115.7802725674881</v>
      </c>
    </row>
    <row r="42" spans="1:6" x14ac:dyDescent="0.25">
      <c r="A42" t="s">
        <v>32</v>
      </c>
      <c r="B42" t="s">
        <v>165</v>
      </c>
      <c r="C42">
        <v>0.64445667435828713</v>
      </c>
      <c r="D42">
        <v>0.62752603980391986</v>
      </c>
      <c r="E42">
        <v>-1108.322440055749</v>
      </c>
      <c r="F42">
        <v>-1120.496140523426</v>
      </c>
    </row>
    <row r="43" spans="1:6" x14ac:dyDescent="0.25">
      <c r="A43" t="s">
        <v>32</v>
      </c>
      <c r="B43" t="s">
        <v>166</v>
      </c>
      <c r="C43">
        <v>0.37554733317577238</v>
      </c>
      <c r="D43">
        <v>0.34581149189842819</v>
      </c>
      <c r="E43">
        <v>-1088.0450092309163</v>
      </c>
      <c r="F43">
        <v>-1100.2187096985933</v>
      </c>
    </row>
    <row r="44" spans="1:6" x14ac:dyDescent="0.25">
      <c r="A44" t="s">
        <v>33</v>
      </c>
      <c r="B44" t="s">
        <v>165</v>
      </c>
      <c r="C44">
        <v>0.59769702241774603</v>
      </c>
      <c r="D44">
        <v>0.57853973777097201</v>
      </c>
      <c r="E44">
        <v>-1238.4098353847687</v>
      </c>
      <c r="F44">
        <v>-1250.5835358524457</v>
      </c>
    </row>
    <row r="45" spans="1:6" x14ac:dyDescent="0.25">
      <c r="A45" t="s">
        <v>33</v>
      </c>
      <c r="B45" t="s">
        <v>166</v>
      </c>
      <c r="C45">
        <v>0.42858303358769256</v>
      </c>
      <c r="D45">
        <v>0.40137270185377316</v>
      </c>
      <c r="E45">
        <v>-1256.8894266211007</v>
      </c>
      <c r="F45">
        <v>-1269.0631270887777</v>
      </c>
    </row>
    <row r="46" spans="1:6" x14ac:dyDescent="0.25">
      <c r="A46" t="s">
        <v>34</v>
      </c>
      <c r="B46" t="s">
        <v>165</v>
      </c>
      <c r="C46">
        <v>0.51445325790349006</v>
      </c>
      <c r="D46">
        <v>0.49133198447032289</v>
      </c>
      <c r="E46">
        <v>-1139.6333155762427</v>
      </c>
      <c r="F46">
        <v>-1151.8070160439197</v>
      </c>
    </row>
    <row r="47" spans="1:6" x14ac:dyDescent="0.25">
      <c r="A47" t="s">
        <v>34</v>
      </c>
      <c r="B47" t="s">
        <v>166</v>
      </c>
      <c r="C47">
        <v>0.33861066979399734</v>
      </c>
      <c r="D47">
        <v>0.30711593978418772</v>
      </c>
      <c r="E47">
        <v>-1182.111345595046</v>
      </c>
      <c r="F47">
        <v>-1194.285046062723</v>
      </c>
    </row>
    <row r="48" spans="1:6" x14ac:dyDescent="0.25">
      <c r="A48" t="s">
        <v>35</v>
      </c>
      <c r="B48" t="s">
        <v>165</v>
      </c>
      <c r="C48">
        <v>0.48790847394275971</v>
      </c>
      <c r="D48">
        <v>0.46352316317812925</v>
      </c>
      <c r="E48">
        <v>-966.5296700556612</v>
      </c>
      <c r="F48">
        <v>-978.70337052333821</v>
      </c>
    </row>
    <row r="49" spans="1:6" x14ac:dyDescent="0.25">
      <c r="A49" t="s">
        <v>35</v>
      </c>
      <c r="B49" t="s">
        <v>166</v>
      </c>
      <c r="C49">
        <v>0.29228116751438782</v>
      </c>
      <c r="D49">
        <v>0.25858027072935874</v>
      </c>
      <c r="E49">
        <v>-950.78469899760273</v>
      </c>
      <c r="F49">
        <v>-962.95839946527974</v>
      </c>
    </row>
    <row r="50" spans="1:6" x14ac:dyDescent="0.25">
      <c r="A50" t="s">
        <v>36</v>
      </c>
      <c r="B50" t="s">
        <v>165</v>
      </c>
      <c r="C50">
        <v>0.28077531235846354</v>
      </c>
      <c r="D50">
        <v>0.24652651770886658</v>
      </c>
      <c r="E50">
        <v>-1152.4678584884543</v>
      </c>
      <c r="F50">
        <v>-1164.6415589561313</v>
      </c>
    </row>
    <row r="51" spans="1:6" x14ac:dyDescent="0.25">
      <c r="A51" t="s">
        <v>36</v>
      </c>
      <c r="B51" t="s">
        <v>166</v>
      </c>
      <c r="C51">
        <v>0.23697634820654223</v>
      </c>
      <c r="D51">
        <v>0.2006418885973299</v>
      </c>
      <c r="E51">
        <v>-1177.9418954414728</v>
      </c>
      <c r="F51">
        <v>-1190.1155959091498</v>
      </c>
    </row>
    <row r="52" spans="1:6" x14ac:dyDescent="0.25">
      <c r="A52" t="s">
        <v>37</v>
      </c>
      <c r="B52" t="s">
        <v>165</v>
      </c>
      <c r="C52">
        <v>0.33641959715800152</v>
      </c>
      <c r="D52">
        <v>0.30482053035600165</v>
      </c>
      <c r="E52">
        <v>-1177.7486638222886</v>
      </c>
      <c r="F52">
        <v>-1189.9223642899656</v>
      </c>
    </row>
    <row r="53" spans="1:6" x14ac:dyDescent="0.25">
      <c r="A53" t="s">
        <v>37</v>
      </c>
      <c r="B53" t="s">
        <v>166</v>
      </c>
      <c r="C53">
        <v>0.43122177656221616</v>
      </c>
      <c r="D53">
        <v>0.404137099255655</v>
      </c>
      <c r="E53">
        <v>-1186.0714194410084</v>
      </c>
      <c r="F53">
        <v>-1198.2451199086854</v>
      </c>
    </row>
    <row r="54" spans="1:6" x14ac:dyDescent="0.25">
      <c r="A54" t="s">
        <v>38</v>
      </c>
      <c r="B54" t="s">
        <v>165</v>
      </c>
      <c r="C54">
        <v>0.29865975863181204</v>
      </c>
      <c r="D54">
        <v>0.26526260428094595</v>
      </c>
      <c r="E54">
        <v>-941.71459115069331</v>
      </c>
      <c r="F54">
        <v>-953.88829161837032</v>
      </c>
    </row>
    <row r="55" spans="1:6" x14ac:dyDescent="0.25">
      <c r="A55" t="s">
        <v>38</v>
      </c>
      <c r="B55" t="s">
        <v>166</v>
      </c>
      <c r="C55">
        <v>0.42914869419367563</v>
      </c>
      <c r="D55">
        <v>0.40196529867908881</v>
      </c>
      <c r="E55">
        <v>-929.89983673535369</v>
      </c>
      <c r="F55">
        <v>-942.0735372030307</v>
      </c>
    </row>
    <row r="56" spans="1:6" x14ac:dyDescent="0.25">
      <c r="A56" t="s">
        <v>39</v>
      </c>
      <c r="B56" t="s">
        <v>165</v>
      </c>
      <c r="C56">
        <v>0.55610620086895313</v>
      </c>
      <c r="D56">
        <v>0.53496840091033182</v>
      </c>
      <c r="E56">
        <v>-1215.320052262284</v>
      </c>
      <c r="F56">
        <v>-1227.493752729961</v>
      </c>
    </row>
    <row r="57" spans="1:6" x14ac:dyDescent="0.25">
      <c r="A57" t="s">
        <v>39</v>
      </c>
      <c r="B57" t="s">
        <v>166</v>
      </c>
      <c r="C57">
        <v>0.36496837154068051</v>
      </c>
      <c r="D57">
        <v>0.33472877018547476</v>
      </c>
      <c r="E57">
        <v>-1235.0669672719578</v>
      </c>
      <c r="F57">
        <v>-1247.2406677396348</v>
      </c>
    </row>
    <row r="58" spans="1:6" x14ac:dyDescent="0.25">
      <c r="A58" t="s">
        <v>40</v>
      </c>
      <c r="B58" t="s">
        <v>165</v>
      </c>
      <c r="C58">
        <v>0.4915143528169521</v>
      </c>
      <c r="D58">
        <v>0.46730075057014042</v>
      </c>
      <c r="E58">
        <v>-1007.2317602584203</v>
      </c>
      <c r="F58">
        <v>-1019.4054607260973</v>
      </c>
    </row>
    <row r="59" spans="1:6" x14ac:dyDescent="0.25">
      <c r="A59" t="s">
        <v>40</v>
      </c>
      <c r="B59" t="s">
        <v>166</v>
      </c>
      <c r="C59">
        <v>0.36785251206018055</v>
      </c>
      <c r="D59">
        <v>0.33775025072971288</v>
      </c>
      <c r="E59">
        <v>-1005.5801027014933</v>
      </c>
      <c r="F59">
        <v>-1017.7538031691703</v>
      </c>
    </row>
    <row r="60" spans="1:6" x14ac:dyDescent="0.25">
      <c r="A60" t="s">
        <v>41</v>
      </c>
      <c r="B60" t="s">
        <v>165</v>
      </c>
      <c r="C60">
        <v>0.3822023579124878</v>
      </c>
      <c r="D60">
        <v>0.35278342257498718</v>
      </c>
      <c r="E60">
        <v>-1003.6798446059646</v>
      </c>
      <c r="F60">
        <v>-1015.8535450736416</v>
      </c>
    </row>
    <row r="61" spans="1:6" x14ac:dyDescent="0.25">
      <c r="A61" t="s">
        <v>41</v>
      </c>
      <c r="B61" t="s">
        <v>166</v>
      </c>
      <c r="C61">
        <v>0.14600124339679188</v>
      </c>
      <c r="D61">
        <v>0.10533463593949621</v>
      </c>
      <c r="E61">
        <v>-941.65964719003227</v>
      </c>
      <c r="F61">
        <v>-953.83334765770928</v>
      </c>
    </row>
    <row r="62" spans="1:6" x14ac:dyDescent="0.25">
      <c r="A62" t="s">
        <v>42</v>
      </c>
      <c r="B62" t="s">
        <v>165</v>
      </c>
      <c r="C62">
        <v>0.32540084084966503</v>
      </c>
      <c r="D62">
        <v>0.29327707136631587</v>
      </c>
      <c r="E62">
        <v>-1181.9378020841259</v>
      </c>
      <c r="F62">
        <v>-1194.1115025518029</v>
      </c>
    </row>
    <row r="63" spans="1:6" x14ac:dyDescent="0.25">
      <c r="A63" t="s">
        <v>42</v>
      </c>
      <c r="B63" t="s">
        <v>166</v>
      </c>
      <c r="C63">
        <v>0.19343485092571377</v>
      </c>
      <c r="D63">
        <v>0.15502698668408099</v>
      </c>
      <c r="E63">
        <v>-1137.2009378115047</v>
      </c>
      <c r="F63">
        <v>-1149.3746382791817</v>
      </c>
    </row>
    <row r="64" spans="1:6" x14ac:dyDescent="0.25">
      <c r="A64" t="s">
        <v>43</v>
      </c>
      <c r="B64" t="s">
        <v>165</v>
      </c>
      <c r="C64">
        <v>0.51526621210865042</v>
      </c>
      <c r="D64">
        <v>0.49218365078049098</v>
      </c>
      <c r="E64">
        <v>-1109.1028654456213</v>
      </c>
      <c r="F64">
        <v>-1121.2765659132983</v>
      </c>
    </row>
    <row r="65" spans="1:6" x14ac:dyDescent="0.25">
      <c r="A65" t="s">
        <v>43</v>
      </c>
      <c r="B65" t="s">
        <v>166</v>
      </c>
      <c r="C65">
        <v>0.43346407810430387</v>
      </c>
      <c r="D65">
        <v>0.40648617706165169</v>
      </c>
      <c r="E65">
        <v>-1119.1534147004716</v>
      </c>
      <c r="F65">
        <v>-1131.3271151681486</v>
      </c>
    </row>
    <row r="66" spans="1:6" x14ac:dyDescent="0.25">
      <c r="A66" t="s">
        <v>44</v>
      </c>
      <c r="B66" t="s">
        <v>165</v>
      </c>
      <c r="C66">
        <v>0.7859918035619321</v>
      </c>
      <c r="D66">
        <v>0.77580093706488129</v>
      </c>
      <c r="E66">
        <v>-1363.3868667125835</v>
      </c>
      <c r="F66">
        <v>-1375.5605671802605</v>
      </c>
    </row>
    <row r="67" spans="1:6" x14ac:dyDescent="0.25">
      <c r="A67" t="s">
        <v>44</v>
      </c>
      <c r="B67" t="s">
        <v>166</v>
      </c>
      <c r="C67">
        <v>0.64961578139750231</v>
      </c>
      <c r="D67">
        <v>0.63293081860690725</v>
      </c>
      <c r="E67">
        <v>-1391.5583834510999</v>
      </c>
      <c r="F67">
        <v>-1403.7320839187769</v>
      </c>
    </row>
    <row r="68" spans="1:6" x14ac:dyDescent="0.25">
      <c r="A68" t="s">
        <v>45</v>
      </c>
      <c r="B68" t="s">
        <v>165</v>
      </c>
      <c r="C68">
        <v>0.53460571951409341</v>
      </c>
      <c r="D68">
        <v>0.51244408711000267</v>
      </c>
      <c r="E68">
        <v>-933.47544126815501</v>
      </c>
      <c r="F68">
        <v>-945.64914173583202</v>
      </c>
    </row>
    <row r="69" spans="1:6" x14ac:dyDescent="0.25">
      <c r="A69" t="s">
        <v>45</v>
      </c>
      <c r="B69" t="s">
        <v>166</v>
      </c>
      <c r="C69">
        <v>0.31843171196244657</v>
      </c>
      <c r="D69">
        <v>0.28597607919875345</v>
      </c>
      <c r="E69">
        <v>-914.98765542662488</v>
      </c>
      <c r="F69">
        <v>-927.16135589430189</v>
      </c>
    </row>
    <row r="70" spans="1:6" x14ac:dyDescent="0.25">
      <c r="A70" t="s">
        <v>46</v>
      </c>
      <c r="B70" t="s">
        <v>165</v>
      </c>
      <c r="C70">
        <v>0.20854244510547204</v>
      </c>
      <c r="D70">
        <v>0.17085399011049451</v>
      </c>
      <c r="E70">
        <v>-1207.3818762033732</v>
      </c>
      <c r="F70">
        <v>-1219.5555766710502</v>
      </c>
    </row>
    <row r="71" spans="1:6" x14ac:dyDescent="0.25">
      <c r="A71" t="s">
        <v>46</v>
      </c>
      <c r="B71" t="s">
        <v>166</v>
      </c>
      <c r="C71">
        <v>0.21834767257153187</v>
      </c>
      <c r="D71">
        <v>0.18112613317017634</v>
      </c>
      <c r="E71">
        <v>-1152.4490574898382</v>
      </c>
      <c r="F71">
        <v>-1164.6227579575152</v>
      </c>
    </row>
    <row r="72" spans="1:6" x14ac:dyDescent="0.25">
      <c r="A72" t="s">
        <v>47</v>
      </c>
      <c r="B72" t="s">
        <v>165</v>
      </c>
      <c r="C72">
        <v>0.61499958569349866</v>
      </c>
      <c r="D72">
        <v>0.59666623263128438</v>
      </c>
      <c r="E72">
        <v>-944.37886255423007</v>
      </c>
      <c r="F72">
        <v>-956.55256302190708</v>
      </c>
    </row>
    <row r="73" spans="1:6" x14ac:dyDescent="0.25">
      <c r="A73" t="s">
        <v>47</v>
      </c>
      <c r="B73" t="s">
        <v>166</v>
      </c>
      <c r="C73">
        <v>0.27932413796864497</v>
      </c>
      <c r="D73">
        <v>0.24500623977667568</v>
      </c>
      <c r="E73">
        <v>-936.47490320298266</v>
      </c>
      <c r="F73">
        <v>-948.64860367065967</v>
      </c>
    </row>
    <row r="74" spans="1:6" x14ac:dyDescent="0.25">
      <c r="A74" t="s">
        <v>48</v>
      </c>
      <c r="B74" t="s">
        <v>165</v>
      </c>
      <c r="C74">
        <v>0.55190058620580296</v>
      </c>
      <c r="D74">
        <v>0.53056251888226968</v>
      </c>
      <c r="E74">
        <v>-1080.9076200227184</v>
      </c>
      <c r="F74">
        <v>-1093.0813204903955</v>
      </c>
    </row>
    <row r="75" spans="1:6" x14ac:dyDescent="0.25">
      <c r="A75" t="s">
        <v>48</v>
      </c>
      <c r="B75" t="s">
        <v>166</v>
      </c>
      <c r="C75">
        <v>0.40243543614510136</v>
      </c>
      <c r="D75">
        <v>0.37397998072343952</v>
      </c>
      <c r="E75">
        <v>-1065.2776306622507</v>
      </c>
      <c r="F75">
        <v>-1077.4513311299277</v>
      </c>
    </row>
    <row r="76" spans="1:6" x14ac:dyDescent="0.25">
      <c r="A76" t="s">
        <v>49</v>
      </c>
      <c r="B76" t="s">
        <v>165</v>
      </c>
      <c r="C76">
        <v>0.48951079961807986</v>
      </c>
      <c r="D76">
        <v>0.46520179007608364</v>
      </c>
      <c r="E76">
        <v>-1164.1265917013031</v>
      </c>
      <c r="F76">
        <v>-1176.3002921689801</v>
      </c>
    </row>
    <row r="77" spans="1:6" x14ac:dyDescent="0.25">
      <c r="A77" t="s">
        <v>49</v>
      </c>
      <c r="B77" t="s">
        <v>166</v>
      </c>
      <c r="C77">
        <v>0.19312249893929478</v>
      </c>
      <c r="D77">
        <v>0.15469976079354686</v>
      </c>
      <c r="E77">
        <v>-1145.7629454432501</v>
      </c>
      <c r="F77">
        <v>-1157.9366459109272</v>
      </c>
    </row>
    <row r="78" spans="1:6" x14ac:dyDescent="0.25">
      <c r="A78" t="s">
        <v>50</v>
      </c>
      <c r="B78" t="s">
        <v>165</v>
      </c>
      <c r="C78">
        <v>0.40607804550420401</v>
      </c>
      <c r="D78">
        <v>0.37779604767107089</v>
      </c>
      <c r="E78">
        <v>-992.92648302285727</v>
      </c>
      <c r="F78">
        <v>-1005.1001834905343</v>
      </c>
    </row>
    <row r="79" spans="1:6" x14ac:dyDescent="0.25">
      <c r="A79" t="s">
        <v>50</v>
      </c>
      <c r="B79" t="s">
        <v>166</v>
      </c>
      <c r="C79">
        <v>0.27670623386390181</v>
      </c>
      <c r="D79">
        <v>0.24226367357170664</v>
      </c>
      <c r="E79">
        <v>-927.67095936812996</v>
      </c>
      <c r="F79">
        <v>-939.84465983580697</v>
      </c>
    </row>
    <row r="80" spans="1:6" x14ac:dyDescent="0.25">
      <c r="A80" t="s">
        <v>51</v>
      </c>
      <c r="B80" t="s">
        <v>165</v>
      </c>
      <c r="C80">
        <v>0.3615028622837444</v>
      </c>
      <c r="D80">
        <v>0.33109823667820848</v>
      </c>
      <c r="E80">
        <v>-961.21417287749443</v>
      </c>
      <c r="F80">
        <v>-973.38787334517144</v>
      </c>
    </row>
    <row r="81" spans="1:6" x14ac:dyDescent="0.25">
      <c r="A81" t="s">
        <v>51</v>
      </c>
      <c r="B81" t="s">
        <v>166</v>
      </c>
      <c r="C81">
        <v>0.29108327707369908</v>
      </c>
      <c r="D81">
        <v>0.25732533788673251</v>
      </c>
      <c r="E81">
        <v>-927.47772373958742</v>
      </c>
      <c r="F81">
        <v>-939.65142420726443</v>
      </c>
    </row>
    <row r="82" spans="1:6" x14ac:dyDescent="0.25">
      <c r="A82" t="s">
        <v>52</v>
      </c>
      <c r="B82" t="s">
        <v>165</v>
      </c>
      <c r="C82">
        <v>0.44746408685578509</v>
      </c>
      <c r="D82">
        <v>0.42115285289653681</v>
      </c>
      <c r="E82">
        <v>-1309.434474954403</v>
      </c>
      <c r="F82">
        <v>-1321.60817542208</v>
      </c>
    </row>
    <row r="83" spans="1:6" x14ac:dyDescent="0.25">
      <c r="A83" t="s">
        <v>52</v>
      </c>
      <c r="B83" t="s">
        <v>166</v>
      </c>
      <c r="C83">
        <v>0.43961343609665959</v>
      </c>
      <c r="D83">
        <v>0.41292836162507196</v>
      </c>
      <c r="E83">
        <v>-1293.6460919350939</v>
      </c>
      <c r="F83">
        <v>-1305.8197924027709</v>
      </c>
    </row>
    <row r="84" spans="1:6" x14ac:dyDescent="0.25">
      <c r="A84" t="s">
        <v>53</v>
      </c>
      <c r="B84" t="s">
        <v>165</v>
      </c>
      <c r="C84">
        <v>0.52530975013518511</v>
      </c>
      <c r="D84">
        <v>0.50270545252257492</v>
      </c>
      <c r="E84">
        <v>-951.71886328760922</v>
      </c>
      <c r="F84">
        <v>-963.89256375528623</v>
      </c>
    </row>
    <row r="85" spans="1:6" x14ac:dyDescent="0.25">
      <c r="A85" t="s">
        <v>53</v>
      </c>
      <c r="B85" t="s">
        <v>166</v>
      </c>
      <c r="C85">
        <v>0.3613489993026382</v>
      </c>
      <c r="D85">
        <v>0.33093704688847814</v>
      </c>
      <c r="E85">
        <v>-942.08688871551522</v>
      </c>
      <c r="F85">
        <v>-954.26058918319222</v>
      </c>
    </row>
    <row r="86" spans="1:6" x14ac:dyDescent="0.25">
      <c r="A86" t="s">
        <v>54</v>
      </c>
      <c r="B86" t="s">
        <v>165</v>
      </c>
      <c r="C86">
        <v>0.29716511074666807</v>
      </c>
      <c r="D86">
        <v>0.2636967826869856</v>
      </c>
      <c r="E86">
        <v>-806.64547443773563</v>
      </c>
      <c r="F86">
        <v>-818.81917490541264</v>
      </c>
    </row>
    <row r="87" spans="1:6" x14ac:dyDescent="0.25">
      <c r="A87" t="s">
        <v>54</v>
      </c>
      <c r="B87" t="s">
        <v>166</v>
      </c>
      <c r="C87">
        <v>0.2763496941192628</v>
      </c>
      <c r="D87">
        <v>0.24189015574398953</v>
      </c>
      <c r="E87">
        <v>-788.70940054696803</v>
      </c>
      <c r="F87">
        <v>-800.88310101464504</v>
      </c>
    </row>
    <row r="88" spans="1:6" x14ac:dyDescent="0.25">
      <c r="A88" t="s">
        <v>55</v>
      </c>
      <c r="B88" t="s">
        <v>165</v>
      </c>
      <c r="C88">
        <v>0.57948292975355498</v>
      </c>
      <c r="D88">
        <v>0.5594583073608671</v>
      </c>
      <c r="E88">
        <v>-1138.7851189219341</v>
      </c>
      <c r="F88">
        <v>-1150.9588193896111</v>
      </c>
    </row>
    <row r="89" spans="1:6" x14ac:dyDescent="0.25">
      <c r="A89" t="s">
        <v>55</v>
      </c>
      <c r="B89" t="s">
        <v>166</v>
      </c>
      <c r="C89">
        <v>0.46784612226513278</v>
      </c>
      <c r="D89">
        <v>0.4425054614206152</v>
      </c>
      <c r="E89">
        <v>-1107.5320073862626</v>
      </c>
      <c r="F89">
        <v>-1119.7057078539397</v>
      </c>
    </row>
    <row r="90" spans="1:6" x14ac:dyDescent="0.25">
      <c r="A90" t="s">
        <v>56</v>
      </c>
      <c r="B90" t="s">
        <v>165</v>
      </c>
      <c r="C90">
        <v>0.35045747822004958</v>
      </c>
      <c r="D90">
        <v>0.31952688194481382</v>
      </c>
      <c r="E90">
        <v>-1382.4970294560542</v>
      </c>
      <c r="F90">
        <v>-1394.6707299237312</v>
      </c>
    </row>
    <row r="91" spans="1:6" x14ac:dyDescent="0.25">
      <c r="A91" t="s">
        <v>56</v>
      </c>
      <c r="B91" t="s">
        <v>166</v>
      </c>
      <c r="C91">
        <v>0.43793279032771926</v>
      </c>
      <c r="D91">
        <v>0.41116768510522961</v>
      </c>
      <c r="E91">
        <v>-1339.3803391994441</v>
      </c>
      <c r="F91">
        <v>-1351.5540396671211</v>
      </c>
    </row>
    <row r="92" spans="1:6" x14ac:dyDescent="0.25">
      <c r="A92" t="s">
        <v>57</v>
      </c>
      <c r="B92" t="s">
        <v>165</v>
      </c>
      <c r="C92">
        <v>0.36642117088284598</v>
      </c>
      <c r="D92">
        <v>0.33625075044869579</v>
      </c>
      <c r="E92">
        <v>-1067.3807373736643</v>
      </c>
      <c r="F92">
        <v>-1079.5544378413413</v>
      </c>
    </row>
    <row r="93" spans="1:6" x14ac:dyDescent="0.25">
      <c r="A93" t="s">
        <v>57</v>
      </c>
      <c r="B93" t="s">
        <v>166</v>
      </c>
      <c r="C93">
        <v>0.34327629142295579</v>
      </c>
      <c r="D93">
        <v>0.31200373387166802</v>
      </c>
      <c r="E93">
        <v>-1026.7114378926817</v>
      </c>
      <c r="F93">
        <v>-1038.8851383603587</v>
      </c>
    </row>
    <row r="94" spans="1:6" x14ac:dyDescent="0.25">
      <c r="A94" t="s">
        <v>58</v>
      </c>
      <c r="B94" t="s">
        <v>165</v>
      </c>
      <c r="C94">
        <v>0.19339138076872253</v>
      </c>
      <c r="D94">
        <v>0.1549814465196141</v>
      </c>
      <c r="E94">
        <v>-1293.9094113732294</v>
      </c>
      <c r="F94">
        <v>-1306.0831118409064</v>
      </c>
    </row>
    <row r="95" spans="1:6" x14ac:dyDescent="0.25">
      <c r="A95" t="s">
        <v>58</v>
      </c>
      <c r="B95" t="s">
        <v>166</v>
      </c>
      <c r="C95">
        <v>0.41988599837252716</v>
      </c>
      <c r="D95">
        <v>0.39226152210455223</v>
      </c>
      <c r="E95">
        <v>-1289.0625469771551</v>
      </c>
      <c r="F95">
        <v>-1301.2362474448321</v>
      </c>
    </row>
    <row r="96" spans="1:6" x14ac:dyDescent="0.25">
      <c r="A96" t="s">
        <v>59</v>
      </c>
      <c r="B96" t="s">
        <v>165</v>
      </c>
      <c r="C96">
        <v>0.51079262306088691</v>
      </c>
      <c r="D96">
        <v>0.48749703368283392</v>
      </c>
      <c r="E96">
        <v>-1183.002020926569</v>
      </c>
      <c r="F96">
        <v>-1195.175721394246</v>
      </c>
    </row>
    <row r="97" spans="1:6" x14ac:dyDescent="0.25">
      <c r="A97" t="s">
        <v>59</v>
      </c>
      <c r="B97" t="s">
        <v>166</v>
      </c>
      <c r="C97">
        <v>0.45294902286879546</v>
      </c>
      <c r="D97">
        <v>0.42689897633873808</v>
      </c>
      <c r="E97">
        <v>-1187.1175340308496</v>
      </c>
      <c r="F97">
        <v>-1199.2912344985266</v>
      </c>
    </row>
    <row r="98" spans="1:6" x14ac:dyDescent="0.25">
      <c r="A98" t="s">
        <v>60</v>
      </c>
      <c r="B98" t="s">
        <v>165</v>
      </c>
      <c r="C98">
        <v>0.41262510920291862</v>
      </c>
      <c r="D98">
        <v>0.38465487630781947</v>
      </c>
      <c r="E98">
        <v>-1508.0093351288515</v>
      </c>
      <c r="F98">
        <v>-1520.1830355965285</v>
      </c>
    </row>
    <row r="99" spans="1:6" x14ac:dyDescent="0.25">
      <c r="A99" t="s">
        <v>60</v>
      </c>
      <c r="B99" t="s">
        <v>166</v>
      </c>
      <c r="C99">
        <v>0.2848840104250242</v>
      </c>
      <c r="D99">
        <v>0.2508308680643111</v>
      </c>
      <c r="E99">
        <v>-1476.1505537083249</v>
      </c>
      <c r="F99">
        <v>-1488.3242541760019</v>
      </c>
    </row>
    <row r="100" spans="1:6" x14ac:dyDescent="0.25">
      <c r="A100" t="s">
        <v>61</v>
      </c>
      <c r="B100" t="s">
        <v>165</v>
      </c>
      <c r="C100">
        <v>0.71897735980333644</v>
      </c>
      <c r="D100">
        <v>0.70559532931778113</v>
      </c>
      <c r="E100">
        <v>-1396.9263513971587</v>
      </c>
      <c r="F100">
        <v>-1409.1000518648357</v>
      </c>
    </row>
    <row r="101" spans="1:6" x14ac:dyDescent="0.25">
      <c r="A101" t="s">
        <v>61</v>
      </c>
      <c r="B101" t="s">
        <v>166</v>
      </c>
      <c r="C101">
        <v>0.57497689341554969</v>
      </c>
      <c r="D101">
        <v>0.55473769786390936</v>
      </c>
      <c r="E101">
        <v>-1413.0618235269339</v>
      </c>
      <c r="F101">
        <v>-1425.235523994611</v>
      </c>
    </row>
    <row r="102" spans="1:6" x14ac:dyDescent="0.25">
      <c r="A102" t="s">
        <v>62</v>
      </c>
      <c r="B102" t="s">
        <v>165</v>
      </c>
      <c r="C102">
        <v>0.20541150604969349</v>
      </c>
      <c r="D102">
        <v>0.16757395871872649</v>
      </c>
      <c r="E102">
        <v>-906.73929866096819</v>
      </c>
      <c r="F102">
        <v>-918.9129991286452</v>
      </c>
    </row>
    <row r="103" spans="1:6" x14ac:dyDescent="0.25">
      <c r="A103" t="s">
        <v>62</v>
      </c>
      <c r="B103" t="s">
        <v>166</v>
      </c>
      <c r="C103">
        <v>0.28190488457002272</v>
      </c>
      <c r="D103">
        <v>0.24770987907335706</v>
      </c>
      <c r="E103">
        <v>-910.06699783489546</v>
      </c>
      <c r="F103">
        <v>-922.24069830257247</v>
      </c>
    </row>
    <row r="104" spans="1:6" x14ac:dyDescent="0.25">
      <c r="A104" t="s">
        <v>63</v>
      </c>
      <c r="B104" t="s">
        <v>165</v>
      </c>
      <c r="C104">
        <v>0.39558451648161563</v>
      </c>
      <c r="D104">
        <v>0.36680282679026399</v>
      </c>
      <c r="E104">
        <v>-1123.3241734077565</v>
      </c>
      <c r="F104">
        <v>-1135.4978738754335</v>
      </c>
    </row>
    <row r="105" spans="1:6" x14ac:dyDescent="0.25">
      <c r="A105" t="s">
        <v>63</v>
      </c>
      <c r="B105" t="s">
        <v>166</v>
      </c>
      <c r="C105">
        <v>0.46582701842253671</v>
      </c>
      <c r="D105">
        <v>0.44039020977599086</v>
      </c>
      <c r="E105">
        <v>-1013.2580916395101</v>
      </c>
      <c r="F105">
        <v>-1025.431792107187</v>
      </c>
    </row>
    <row r="106" spans="1:6" x14ac:dyDescent="0.25">
      <c r="A106" t="s">
        <v>64</v>
      </c>
      <c r="B106" t="s">
        <v>165</v>
      </c>
      <c r="C106">
        <v>0.54981140608174606</v>
      </c>
      <c r="D106">
        <v>0.52837385399040049</v>
      </c>
      <c r="E106">
        <v>-1585.1697264823019</v>
      </c>
      <c r="F106">
        <v>-1597.3434269499789</v>
      </c>
    </row>
    <row r="107" spans="1:6" x14ac:dyDescent="0.25">
      <c r="A107" t="s">
        <v>64</v>
      </c>
      <c r="B107" t="s">
        <v>166</v>
      </c>
      <c r="C107">
        <v>0.35648524992074504</v>
      </c>
      <c r="D107">
        <v>0.32584169039316146</v>
      </c>
      <c r="E107">
        <v>-1512.6355184539366</v>
      </c>
      <c r="F107">
        <v>-1524.8092189216136</v>
      </c>
    </row>
    <row r="108" spans="1:6" x14ac:dyDescent="0.25">
      <c r="A108" t="s">
        <v>65</v>
      </c>
      <c r="B108" t="s">
        <v>165</v>
      </c>
      <c r="C108">
        <v>0.23889912484283915</v>
      </c>
      <c r="D108">
        <v>0.20265622602583144</v>
      </c>
      <c r="E108">
        <v>-895.3640824797925</v>
      </c>
      <c r="F108">
        <v>-907.53778294746951</v>
      </c>
    </row>
    <row r="109" spans="1:6" x14ac:dyDescent="0.25">
      <c r="A109" t="s">
        <v>65</v>
      </c>
      <c r="B109" t="s">
        <v>166</v>
      </c>
      <c r="C109">
        <v>0.27727524559261085</v>
      </c>
      <c r="D109">
        <v>0.24285978109702078</v>
      </c>
      <c r="E109">
        <v>-921.23768589706037</v>
      </c>
      <c r="F109">
        <v>-933.41138636473738</v>
      </c>
    </row>
    <row r="110" spans="1:6" x14ac:dyDescent="0.25">
      <c r="A110" t="s">
        <v>66</v>
      </c>
      <c r="B110" t="s">
        <v>165</v>
      </c>
      <c r="C110">
        <v>0.38427874973569476</v>
      </c>
      <c r="D110">
        <v>0.35495869019929926</v>
      </c>
      <c r="E110">
        <v>-1130.9824838922632</v>
      </c>
      <c r="F110">
        <v>-1143.1561843599402</v>
      </c>
    </row>
    <row r="111" spans="1:6" x14ac:dyDescent="0.25">
      <c r="A111" t="s">
        <v>66</v>
      </c>
      <c r="B111" t="s">
        <v>166</v>
      </c>
      <c r="C111">
        <v>0.52341135061929578</v>
      </c>
      <c r="D111">
        <v>0.50071665302973845</v>
      </c>
      <c r="E111">
        <v>-1102.5971824766964</v>
      </c>
      <c r="F111">
        <v>-1114.7708829443734</v>
      </c>
    </row>
    <row r="112" spans="1:6" x14ac:dyDescent="0.25">
      <c r="A112" t="s">
        <v>67</v>
      </c>
      <c r="B112" t="s">
        <v>165</v>
      </c>
      <c r="C112">
        <v>0.58810301093977224</v>
      </c>
      <c r="D112">
        <v>0.56848886860357095</v>
      </c>
      <c r="E112">
        <v>-1256.3318016189924</v>
      </c>
      <c r="F112">
        <v>-1268.5055020866694</v>
      </c>
    </row>
    <row r="113" spans="1:6" x14ac:dyDescent="0.25">
      <c r="A113" t="s">
        <v>67</v>
      </c>
      <c r="B113" t="s">
        <v>166</v>
      </c>
      <c r="C113">
        <v>0.49564483302652884</v>
      </c>
      <c r="D113">
        <v>0.47162792031350642</v>
      </c>
      <c r="E113">
        <v>-1259.0847740610936</v>
      </c>
      <c r="F113">
        <v>-1271.2584745287706</v>
      </c>
    </row>
    <row r="114" spans="1:6" x14ac:dyDescent="0.25">
      <c r="A114" t="s">
        <v>68</v>
      </c>
      <c r="B114" t="s">
        <v>165</v>
      </c>
      <c r="C114">
        <v>0.53592550731148236</v>
      </c>
      <c r="D114">
        <v>0.5138267219453625</v>
      </c>
      <c r="E114">
        <v>-1254.015592709296</v>
      </c>
      <c r="F114">
        <v>-1266.189293176973</v>
      </c>
    </row>
    <row r="115" spans="1:6" x14ac:dyDescent="0.25">
      <c r="A115" t="s">
        <v>68</v>
      </c>
      <c r="B115" t="s">
        <v>166</v>
      </c>
      <c r="C115">
        <v>0.42019329962944263</v>
      </c>
      <c r="D115">
        <v>0.39258345675465423</v>
      </c>
      <c r="E115">
        <v>-1185.6915804064874</v>
      </c>
      <c r="F115">
        <v>-1197.8652808741645</v>
      </c>
    </row>
    <row r="116" spans="1:6" x14ac:dyDescent="0.25">
      <c r="A116" t="s">
        <v>69</v>
      </c>
      <c r="B116" t="s">
        <v>165</v>
      </c>
      <c r="C116">
        <v>0.19769175005686124</v>
      </c>
      <c r="D116">
        <v>0.15948659529766429</v>
      </c>
      <c r="E116">
        <v>-1251.5494624327437</v>
      </c>
      <c r="F116">
        <v>-1263.7231629004207</v>
      </c>
    </row>
    <row r="117" spans="1:6" x14ac:dyDescent="0.25">
      <c r="A117" t="s">
        <v>69</v>
      </c>
      <c r="B117" t="s">
        <v>166</v>
      </c>
      <c r="C117">
        <v>0.26963917635568935</v>
      </c>
      <c r="D117">
        <v>0.23486008951548409</v>
      </c>
      <c r="E117">
        <v>-1292.3777567696993</v>
      </c>
      <c r="F117">
        <v>-1304.5514572373763</v>
      </c>
    </row>
    <row r="118" spans="1:6" x14ac:dyDescent="0.25">
      <c r="A118" t="s">
        <v>70</v>
      </c>
      <c r="B118" t="s">
        <v>165</v>
      </c>
      <c r="C118">
        <v>0.71364598907404919</v>
      </c>
      <c r="D118">
        <v>0.70001008379186103</v>
      </c>
      <c r="E118">
        <v>-1165.6460534930864</v>
      </c>
      <c r="F118">
        <v>-1177.8197539607634</v>
      </c>
    </row>
    <row r="119" spans="1:6" x14ac:dyDescent="0.25">
      <c r="A119" t="s">
        <v>70</v>
      </c>
      <c r="B119" t="s">
        <v>166</v>
      </c>
      <c r="C119">
        <v>0.46834159417593879</v>
      </c>
      <c r="D119">
        <v>0.44302452723193586</v>
      </c>
      <c r="E119">
        <v>-1200.5762709634789</v>
      </c>
      <c r="F119">
        <v>-1212.7499714311559</v>
      </c>
    </row>
    <row r="120" spans="1:6" x14ac:dyDescent="0.25">
      <c r="A120" t="s">
        <v>71</v>
      </c>
      <c r="B120" t="s">
        <v>165</v>
      </c>
      <c r="C120">
        <v>0.60881874044368134</v>
      </c>
      <c r="D120">
        <v>0.59019106141719002</v>
      </c>
      <c r="E120">
        <v>-1076.5831966098808</v>
      </c>
      <c r="F120">
        <v>-1088.7568970775578</v>
      </c>
    </row>
    <row r="121" spans="1:6" x14ac:dyDescent="0.25">
      <c r="A121" t="s">
        <v>71</v>
      </c>
      <c r="B121" t="s">
        <v>166</v>
      </c>
      <c r="C121">
        <v>0.40062406175918641</v>
      </c>
      <c r="D121">
        <v>0.37208235041438575</v>
      </c>
      <c r="E121">
        <v>-1084.4201449913464</v>
      </c>
      <c r="F121">
        <v>-1096.5938454590234</v>
      </c>
    </row>
    <row r="122" spans="1:6" x14ac:dyDescent="0.25">
      <c r="A122" t="s">
        <v>72</v>
      </c>
      <c r="B122" t="s">
        <v>165</v>
      </c>
      <c r="C122">
        <v>0.69120840492368008</v>
      </c>
      <c r="D122">
        <v>0.67650404325337909</v>
      </c>
      <c r="E122">
        <v>-1412.9542447861199</v>
      </c>
      <c r="F122">
        <v>-1425.127945253797</v>
      </c>
    </row>
    <row r="123" spans="1:6" x14ac:dyDescent="0.25">
      <c r="A123" t="s">
        <v>72</v>
      </c>
      <c r="B123" t="s">
        <v>166</v>
      </c>
      <c r="C123">
        <v>0.64669128100145867</v>
      </c>
      <c r="D123">
        <v>0.62986705628724238</v>
      </c>
      <c r="E123">
        <v>-1406.1068943841433</v>
      </c>
      <c r="F123">
        <v>-1418.2805948518203</v>
      </c>
    </row>
    <row r="124" spans="1:6" x14ac:dyDescent="0.25">
      <c r="A124" t="s">
        <v>73</v>
      </c>
      <c r="B124" t="s">
        <v>165</v>
      </c>
      <c r="C124">
        <v>0.4162542532004706</v>
      </c>
      <c r="D124">
        <v>0.38845683668620723</v>
      </c>
      <c r="E124">
        <v>-1239.9601558160273</v>
      </c>
      <c r="F124">
        <v>-1252.1338562837043</v>
      </c>
    </row>
    <row r="125" spans="1:6" x14ac:dyDescent="0.25">
      <c r="A125" t="s">
        <v>73</v>
      </c>
      <c r="B125" t="s">
        <v>166</v>
      </c>
      <c r="C125">
        <v>0.51954961134114686</v>
      </c>
      <c r="D125">
        <v>0.49667102140501096</v>
      </c>
      <c r="E125">
        <v>-1198.8230889833058</v>
      </c>
      <c r="F125">
        <v>-1210.9967894509828</v>
      </c>
    </row>
    <row r="126" spans="1:6" x14ac:dyDescent="0.25">
      <c r="A126" t="s">
        <v>74</v>
      </c>
      <c r="B126" t="s">
        <v>165</v>
      </c>
      <c r="C126">
        <v>0.29667887577604846</v>
      </c>
      <c r="D126">
        <v>0.2631873936701461</v>
      </c>
      <c r="E126">
        <v>-1307.5675849343854</v>
      </c>
      <c r="F126">
        <v>-1319.7412854020624</v>
      </c>
    </row>
    <row r="127" spans="1:6" x14ac:dyDescent="0.25">
      <c r="A127" t="s">
        <v>74</v>
      </c>
      <c r="B127" t="s">
        <v>166</v>
      </c>
      <c r="C127">
        <v>0.49158191426714959</v>
      </c>
      <c r="D127">
        <v>0.467371529232252</v>
      </c>
      <c r="E127">
        <v>-1256.231018388286</v>
      </c>
      <c r="F127">
        <v>-1268.404718855963</v>
      </c>
    </row>
    <row r="128" spans="1:6" x14ac:dyDescent="0.25">
      <c r="A128" t="s">
        <v>75</v>
      </c>
      <c r="B128" t="s">
        <v>165</v>
      </c>
      <c r="C128">
        <v>0.44888006250202583</v>
      </c>
      <c r="D128">
        <v>0.42263625595450327</v>
      </c>
      <c r="E128">
        <v>-1205.7351868675764</v>
      </c>
      <c r="F128">
        <v>-1217.9088873352534</v>
      </c>
    </row>
    <row r="129" spans="1:6" x14ac:dyDescent="0.25">
      <c r="A129" t="s">
        <v>75</v>
      </c>
      <c r="B129" t="s">
        <v>166</v>
      </c>
      <c r="C129">
        <v>0.49914008970813639</v>
      </c>
      <c r="D129">
        <v>0.47528961778947609</v>
      </c>
      <c r="E129">
        <v>-1144.752859486817</v>
      </c>
      <c r="F129">
        <v>-1156.926559954494</v>
      </c>
    </row>
    <row r="130" spans="1:6" x14ac:dyDescent="0.25">
      <c r="A130" t="s">
        <v>76</v>
      </c>
      <c r="B130" t="s">
        <v>165</v>
      </c>
      <c r="C130">
        <v>0.57943702053903978</v>
      </c>
      <c r="D130">
        <v>0.55941021199327978</v>
      </c>
      <c r="E130">
        <v>-1146.3481663379969</v>
      </c>
      <c r="F130">
        <v>-1158.5218668056739</v>
      </c>
    </row>
    <row r="131" spans="1:6" x14ac:dyDescent="0.25">
      <c r="A131" t="s">
        <v>76</v>
      </c>
      <c r="B131" t="s">
        <v>166</v>
      </c>
      <c r="C131">
        <v>0.6277291270200327</v>
      </c>
      <c r="D131">
        <v>0.61000194259241525</v>
      </c>
      <c r="E131">
        <v>-1141.8903979632348</v>
      </c>
      <c r="F131">
        <v>-1154.0640984309118</v>
      </c>
    </row>
    <row r="132" spans="1:6" x14ac:dyDescent="0.25">
      <c r="A132" t="s">
        <v>77</v>
      </c>
      <c r="B132" t="s">
        <v>165</v>
      </c>
      <c r="C132">
        <v>0.23675186922198543</v>
      </c>
      <c r="D132">
        <v>0.20040672013731808</v>
      </c>
      <c r="E132">
        <v>-1178.7051345932161</v>
      </c>
      <c r="F132">
        <v>-1190.8788350608932</v>
      </c>
    </row>
    <row r="133" spans="1:6" x14ac:dyDescent="0.25">
      <c r="A133" t="s">
        <v>77</v>
      </c>
      <c r="B133" t="s">
        <v>166</v>
      </c>
      <c r="C133">
        <v>0.47279122830620168</v>
      </c>
      <c r="D133">
        <v>0.44768604870173512</v>
      </c>
      <c r="E133">
        <v>-1063.5844260337053</v>
      </c>
      <c r="F133">
        <v>-1075.7581265013823</v>
      </c>
    </row>
    <row r="134" spans="1:6" x14ac:dyDescent="0.25">
      <c r="A134" t="s">
        <v>78</v>
      </c>
      <c r="B134" t="s">
        <v>165</v>
      </c>
      <c r="C134">
        <v>0.31645381976003772</v>
      </c>
      <c r="D134">
        <v>0.28390400165337282</v>
      </c>
      <c r="E134">
        <v>-1089.8868324557629</v>
      </c>
      <c r="F134">
        <v>-1102.06053292344</v>
      </c>
    </row>
    <row r="135" spans="1:6" x14ac:dyDescent="0.25">
      <c r="A135" t="s">
        <v>78</v>
      </c>
      <c r="B135" t="s">
        <v>166</v>
      </c>
      <c r="C135">
        <v>0.43184735855430301</v>
      </c>
      <c r="D135">
        <v>0.40479247086641268</v>
      </c>
      <c r="E135">
        <v>-1060.4970721893621</v>
      </c>
      <c r="F135">
        <v>-1072.6707726570392</v>
      </c>
    </row>
    <row r="136" spans="1:6" x14ac:dyDescent="0.25">
      <c r="A136" t="s">
        <v>79</v>
      </c>
      <c r="B136" t="s">
        <v>165</v>
      </c>
      <c r="C136">
        <v>0.47350597546587136</v>
      </c>
      <c r="D136">
        <v>0.44843483144043672</v>
      </c>
      <c r="E136">
        <v>-1460.5521204163238</v>
      </c>
      <c r="F136">
        <v>-1472.7258208840008</v>
      </c>
    </row>
    <row r="137" spans="1:6" x14ac:dyDescent="0.25">
      <c r="A137" t="s">
        <v>79</v>
      </c>
      <c r="B137" t="s">
        <v>166</v>
      </c>
      <c r="C137">
        <v>0.69572887356926383</v>
      </c>
      <c r="D137">
        <v>0.68123977231065735</v>
      </c>
      <c r="E137">
        <v>-1399.3869944382407</v>
      </c>
      <c r="F137">
        <v>-1411.5606949059177</v>
      </c>
    </row>
    <row r="138" spans="1:6" x14ac:dyDescent="0.25">
      <c r="A138" t="s">
        <v>80</v>
      </c>
      <c r="B138" t="s">
        <v>165</v>
      </c>
      <c r="C138">
        <v>0.62149854052789044</v>
      </c>
      <c r="D138">
        <v>0.60347466150540896</v>
      </c>
      <c r="E138">
        <v>-1116.9387547015415</v>
      </c>
      <c r="F138">
        <v>-1129.1124551692185</v>
      </c>
    </row>
    <row r="139" spans="1:6" x14ac:dyDescent="0.25">
      <c r="A139" t="s">
        <v>80</v>
      </c>
      <c r="B139" t="s">
        <v>166</v>
      </c>
      <c r="C139">
        <v>0.59759112735759334</v>
      </c>
      <c r="D139">
        <v>0.57842880008890729</v>
      </c>
      <c r="E139">
        <v>-1131.6731466031804</v>
      </c>
      <c r="F139">
        <v>-1143.8468470708574</v>
      </c>
    </row>
    <row r="140" spans="1:6" x14ac:dyDescent="0.25">
      <c r="A140" t="s">
        <v>81</v>
      </c>
      <c r="B140" t="s">
        <v>165</v>
      </c>
      <c r="C140">
        <v>0.85016967846750624</v>
      </c>
      <c r="D140">
        <v>0.84303490125167324</v>
      </c>
      <c r="E140">
        <v>-1485.6641691464026</v>
      </c>
      <c r="F140">
        <v>-1497.8378696140796</v>
      </c>
    </row>
    <row r="141" spans="1:6" x14ac:dyDescent="0.25">
      <c r="A141" t="s">
        <v>81</v>
      </c>
      <c r="B141" t="s">
        <v>166</v>
      </c>
      <c r="C141">
        <v>0.76980254394635306</v>
      </c>
      <c r="D141">
        <v>0.75884076032475078</v>
      </c>
      <c r="E141">
        <v>-1448.965045983656</v>
      </c>
      <c r="F141">
        <v>-1461.138746451333</v>
      </c>
    </row>
    <row r="142" spans="1:6" x14ac:dyDescent="0.25">
      <c r="A142" t="s">
        <v>82</v>
      </c>
      <c r="B142" t="s">
        <v>165</v>
      </c>
      <c r="C142">
        <v>0.62720137403576803</v>
      </c>
      <c r="D142">
        <v>0.60944905851366182</v>
      </c>
      <c r="E142">
        <v>-1240.5007365935464</v>
      </c>
      <c r="F142">
        <v>-1252.6744370612234</v>
      </c>
    </row>
    <row r="143" spans="1:6" x14ac:dyDescent="0.25">
      <c r="A143" t="s">
        <v>82</v>
      </c>
      <c r="B143" t="s">
        <v>166</v>
      </c>
      <c r="C143">
        <v>0.66009620325818363</v>
      </c>
      <c r="D143">
        <v>0.64391030817523998</v>
      </c>
      <c r="E143">
        <v>-1228.6976668350276</v>
      </c>
      <c r="F143">
        <v>-1240.8713673027046</v>
      </c>
    </row>
    <row r="144" spans="1:6" x14ac:dyDescent="0.25">
      <c r="A144" t="s">
        <v>83</v>
      </c>
      <c r="B144" t="s">
        <v>165</v>
      </c>
      <c r="C144">
        <v>0.68821225993985102</v>
      </c>
      <c r="D144">
        <v>0.67336522469889171</v>
      </c>
      <c r="E144">
        <v>-1294.7857368976502</v>
      </c>
      <c r="F144">
        <v>-1306.9594373653272</v>
      </c>
    </row>
    <row r="145" spans="1:6" x14ac:dyDescent="0.25">
      <c r="A145" t="s">
        <v>83</v>
      </c>
      <c r="B145" t="s">
        <v>166</v>
      </c>
      <c r="C145">
        <v>0.77144022859924644</v>
      </c>
      <c r="D145">
        <v>0.76055642996111539</v>
      </c>
      <c r="E145">
        <v>-1277.1778002165133</v>
      </c>
      <c r="F145">
        <v>-1289.3515006841903</v>
      </c>
    </row>
    <row r="146" spans="1:6" x14ac:dyDescent="0.25">
      <c r="A146" t="s">
        <v>84</v>
      </c>
      <c r="B146" t="s">
        <v>165</v>
      </c>
      <c r="C146">
        <v>0.20999540295998076</v>
      </c>
      <c r="D146">
        <v>0.17237613643426553</v>
      </c>
      <c r="E146">
        <v>-1536.5373700058874</v>
      </c>
      <c r="F146">
        <v>-1548.7110704735644</v>
      </c>
    </row>
    <row r="147" spans="1:6" x14ac:dyDescent="0.25">
      <c r="A147" t="s">
        <v>84</v>
      </c>
      <c r="B147" t="s">
        <v>166</v>
      </c>
      <c r="C147">
        <v>0.44813761558040199</v>
      </c>
      <c r="D147">
        <v>0.42185845441756409</v>
      </c>
      <c r="E147">
        <v>-1443.0254640202065</v>
      </c>
      <c r="F147">
        <v>-1455.1991644878835</v>
      </c>
    </row>
    <row r="148" spans="1:6" x14ac:dyDescent="0.25">
      <c r="A148" t="s">
        <v>85</v>
      </c>
      <c r="B148" t="s">
        <v>165</v>
      </c>
      <c r="C148">
        <v>0.54358775523172209</v>
      </c>
      <c r="D148">
        <v>0.52185383881418512</v>
      </c>
      <c r="E148">
        <v>-1127.6362382170964</v>
      </c>
      <c r="F148">
        <v>-1139.8099386847734</v>
      </c>
    </row>
    <row r="149" spans="1:6" x14ac:dyDescent="0.25">
      <c r="A149" t="s">
        <v>85</v>
      </c>
      <c r="B149" t="s">
        <v>166</v>
      </c>
      <c r="C149">
        <v>0.56942963892677378</v>
      </c>
      <c r="D149">
        <v>0.54892628839947744</v>
      </c>
      <c r="E149">
        <v>-1103.4772539595704</v>
      </c>
      <c r="F149">
        <v>-1115.6509544272474</v>
      </c>
    </row>
    <row r="150" spans="1:6" x14ac:dyDescent="0.25">
      <c r="A150" t="s">
        <v>86</v>
      </c>
      <c r="B150" t="s">
        <v>165</v>
      </c>
      <c r="C150">
        <v>0.65118265528893282</v>
      </c>
      <c r="D150">
        <v>0.6345723055407867</v>
      </c>
      <c r="E150">
        <v>-1321.2750689370816</v>
      </c>
      <c r="F150">
        <v>-1333.4487694047587</v>
      </c>
    </row>
    <row r="151" spans="1:6" x14ac:dyDescent="0.25">
      <c r="A151" t="s">
        <v>86</v>
      </c>
      <c r="B151" t="s">
        <v>166</v>
      </c>
      <c r="C151">
        <v>0.67300790693106582</v>
      </c>
      <c r="D151">
        <v>0.65743685488016423</v>
      </c>
      <c r="E151">
        <v>-1250.1672826108254</v>
      </c>
      <c r="F151">
        <v>-1262.3409830785024</v>
      </c>
    </row>
    <row r="152" spans="1:6" x14ac:dyDescent="0.25">
      <c r="A152" t="s">
        <v>87</v>
      </c>
      <c r="B152" t="s">
        <v>165</v>
      </c>
      <c r="C152">
        <v>0.32755555786810664</v>
      </c>
      <c r="D152">
        <v>0.29553439395706416</v>
      </c>
      <c r="E152">
        <v>-1207.0298115234352</v>
      </c>
      <c r="F152">
        <v>-1219.2035119911122</v>
      </c>
    </row>
    <row r="153" spans="1:6" x14ac:dyDescent="0.25">
      <c r="A153" t="s">
        <v>87</v>
      </c>
      <c r="B153" t="s">
        <v>166</v>
      </c>
      <c r="C153">
        <v>0.78851522885238723</v>
      </c>
      <c r="D153">
        <v>0.77844452546440568</v>
      </c>
      <c r="E153">
        <v>-1099.1751950598966</v>
      </c>
      <c r="F153">
        <v>-1111.3488955275736</v>
      </c>
    </row>
    <row r="154" spans="1:6" x14ac:dyDescent="0.25">
      <c r="A154" t="s">
        <v>88</v>
      </c>
      <c r="B154" t="s">
        <v>165</v>
      </c>
      <c r="C154">
        <v>0.17974062945283675</v>
      </c>
      <c r="D154">
        <v>0.14068065942678143</v>
      </c>
      <c r="E154">
        <v>-1419.3493062995803</v>
      </c>
      <c r="F154">
        <v>-1431.5230067672574</v>
      </c>
    </row>
    <row r="155" spans="1:6" x14ac:dyDescent="0.25">
      <c r="A155" t="s">
        <v>88</v>
      </c>
      <c r="B155" t="s">
        <v>166</v>
      </c>
      <c r="C155">
        <v>0.80746747155800358</v>
      </c>
      <c r="D155">
        <v>0.79829925591790851</v>
      </c>
      <c r="E155">
        <v>-1253.8180406071081</v>
      </c>
      <c r="F155">
        <v>-1265.9917410747851</v>
      </c>
    </row>
    <row r="156" spans="1:6" x14ac:dyDescent="0.25">
      <c r="A156" t="s">
        <v>89</v>
      </c>
      <c r="B156" t="s">
        <v>165</v>
      </c>
      <c r="C156">
        <v>0.69688249391170398</v>
      </c>
      <c r="D156">
        <v>0.68244832695511848</v>
      </c>
      <c r="E156">
        <v>-1318.1474891192643</v>
      </c>
      <c r="F156">
        <v>-1330.3211895869413</v>
      </c>
    </row>
    <row r="157" spans="1:6" x14ac:dyDescent="0.25">
      <c r="A157" t="s">
        <v>89</v>
      </c>
      <c r="B157" t="s">
        <v>166</v>
      </c>
      <c r="C157">
        <v>0.73156491235421606</v>
      </c>
      <c r="D157">
        <v>0.71878228913298825</v>
      </c>
      <c r="E157">
        <v>-1275.2678234448013</v>
      </c>
      <c r="F157">
        <v>-1287.4415239124783</v>
      </c>
    </row>
    <row r="158" spans="1:6" x14ac:dyDescent="0.25">
      <c r="A158" t="s">
        <v>90</v>
      </c>
      <c r="B158" t="s">
        <v>165</v>
      </c>
      <c r="C158">
        <v>0.49050079732749585</v>
      </c>
      <c r="D158">
        <v>0.46623893053356713</v>
      </c>
      <c r="E158">
        <v>-1084.9710928061575</v>
      </c>
      <c r="F158">
        <v>-1097.1447932738345</v>
      </c>
    </row>
    <row r="159" spans="1:6" x14ac:dyDescent="0.25">
      <c r="A159" t="s">
        <v>90</v>
      </c>
      <c r="B159" t="s">
        <v>166</v>
      </c>
      <c r="C159">
        <v>0.55469818180291031</v>
      </c>
      <c r="D159">
        <v>0.53349333331733462</v>
      </c>
      <c r="E159">
        <v>-1078.5543575181773</v>
      </c>
      <c r="F159">
        <v>-1090.7280579858543</v>
      </c>
    </row>
    <row r="160" spans="1:6" x14ac:dyDescent="0.25">
      <c r="A160" t="s">
        <v>91</v>
      </c>
      <c r="B160" t="s">
        <v>165</v>
      </c>
      <c r="C160">
        <v>0.77268901289898562</v>
      </c>
      <c r="D160">
        <v>0.76186468017988962</v>
      </c>
      <c r="E160">
        <v>-947.66117840783295</v>
      </c>
      <c r="F160">
        <v>-959.83487887550996</v>
      </c>
    </row>
    <row r="161" spans="1:6" x14ac:dyDescent="0.25">
      <c r="A161" t="s">
        <v>91</v>
      </c>
      <c r="B161" t="s">
        <v>166</v>
      </c>
      <c r="C161">
        <v>0.52410825565591668</v>
      </c>
      <c r="D161">
        <v>0.50144674402048417</v>
      </c>
      <c r="E161">
        <v>-1012.6596991981685</v>
      </c>
      <c r="F161">
        <v>-1024.8333996658455</v>
      </c>
    </row>
    <row r="162" spans="1:6" x14ac:dyDescent="0.25">
      <c r="A162" t="s">
        <v>92</v>
      </c>
      <c r="B162" t="s">
        <v>165</v>
      </c>
      <c r="C162">
        <v>0.4736014937115065</v>
      </c>
      <c r="D162">
        <v>0.4485348981739592</v>
      </c>
      <c r="E162">
        <v>-1286.0724654391113</v>
      </c>
      <c r="F162">
        <v>-1298.2461659067883</v>
      </c>
    </row>
    <row r="163" spans="1:6" x14ac:dyDescent="0.25">
      <c r="A163" t="s">
        <v>92</v>
      </c>
      <c r="B163" t="s">
        <v>166</v>
      </c>
      <c r="C163">
        <v>0.3268156068640462</v>
      </c>
      <c r="D163">
        <v>0.29475920719090554</v>
      </c>
      <c r="E163">
        <v>-1303.5256537602977</v>
      </c>
      <c r="F163">
        <v>-1315.6993542279747</v>
      </c>
    </row>
    <row r="164" spans="1:6" x14ac:dyDescent="0.25">
      <c r="A164" t="s">
        <v>93</v>
      </c>
      <c r="B164" t="s">
        <v>165</v>
      </c>
      <c r="C164">
        <v>0.7759242072368322</v>
      </c>
      <c r="D164">
        <v>0.76525393139096698</v>
      </c>
      <c r="E164">
        <v>-1116.4358863275468</v>
      </c>
      <c r="F164">
        <v>-1128.6095867952238</v>
      </c>
    </row>
    <row r="165" spans="1:6" x14ac:dyDescent="0.25">
      <c r="A165" t="s">
        <v>93</v>
      </c>
      <c r="B165" t="s">
        <v>166</v>
      </c>
      <c r="C165">
        <v>0.33323214960153857</v>
      </c>
      <c r="D165">
        <v>0.3014812995825642</v>
      </c>
      <c r="E165">
        <v>-1182.7687694727326</v>
      </c>
      <c r="F165">
        <v>-1194.9424699404096</v>
      </c>
    </row>
    <row r="166" spans="1:6" x14ac:dyDescent="0.25">
      <c r="A166" t="s">
        <v>94</v>
      </c>
      <c r="B166" t="s">
        <v>165</v>
      </c>
      <c r="C166">
        <v>0.42429054846795067</v>
      </c>
      <c r="D166">
        <v>0.39687581268071026</v>
      </c>
      <c r="E166">
        <v>-1139.4380199006598</v>
      </c>
      <c r="F166">
        <v>-1151.6117203683368</v>
      </c>
    </row>
    <row r="167" spans="1:6" x14ac:dyDescent="0.25">
      <c r="A167" t="s">
        <v>94</v>
      </c>
      <c r="B167" t="s">
        <v>166</v>
      </c>
      <c r="C167">
        <v>0.60915613298388049</v>
      </c>
      <c r="D167">
        <v>0.5905445202688272</v>
      </c>
      <c r="E167">
        <v>-1127.489442201957</v>
      </c>
      <c r="F167">
        <v>-1139.663142669634</v>
      </c>
    </row>
    <row r="168" spans="1:6" x14ac:dyDescent="0.25">
      <c r="A168" t="s">
        <v>95</v>
      </c>
      <c r="B168" t="s">
        <v>165</v>
      </c>
      <c r="C168">
        <v>0.62998949469134136</v>
      </c>
      <c r="D168">
        <v>0.61236994681950052</v>
      </c>
      <c r="E168">
        <v>-1180.1121377153299</v>
      </c>
      <c r="F168">
        <v>-1192.2858381830069</v>
      </c>
    </row>
    <row r="169" spans="1:6" x14ac:dyDescent="0.25">
      <c r="A169" t="s">
        <v>95</v>
      </c>
      <c r="B169" t="s">
        <v>166</v>
      </c>
      <c r="C169">
        <v>0.6651384805610927</v>
      </c>
      <c r="D169">
        <v>0.64919269392114476</v>
      </c>
      <c r="E169">
        <v>-1186.1158261344642</v>
      </c>
      <c r="F169">
        <v>-1198.2895266021412</v>
      </c>
    </row>
    <row r="170" spans="1:6" x14ac:dyDescent="0.25">
      <c r="A170" t="s">
        <v>96</v>
      </c>
      <c r="B170" t="s">
        <v>165</v>
      </c>
      <c r="C170">
        <v>0.74448532238271192</v>
      </c>
      <c r="D170">
        <v>0.73231795678188871</v>
      </c>
      <c r="E170">
        <v>-1538.5346131055242</v>
      </c>
      <c r="F170">
        <v>-1550.7083135732012</v>
      </c>
    </row>
    <row r="171" spans="1:6" x14ac:dyDescent="0.25">
      <c r="A171" t="s">
        <v>96</v>
      </c>
      <c r="B171" t="s">
        <v>166</v>
      </c>
      <c r="C171">
        <v>0.82237859245022205</v>
      </c>
      <c r="D171">
        <v>0.81392043018594695</v>
      </c>
      <c r="E171">
        <v>-1511.3397420523872</v>
      </c>
      <c r="F171">
        <v>-1523.5134425200642</v>
      </c>
    </row>
    <row r="172" spans="1:6" x14ac:dyDescent="0.25">
      <c r="A172" t="s">
        <v>97</v>
      </c>
      <c r="B172" t="s">
        <v>165</v>
      </c>
      <c r="C172">
        <v>0.72539999296127422</v>
      </c>
      <c r="D172">
        <v>0.71232380214990632</v>
      </c>
      <c r="E172">
        <v>-1400.8115101822782</v>
      </c>
      <c r="F172">
        <v>-1412.9852106499552</v>
      </c>
    </row>
    <row r="173" spans="1:6" x14ac:dyDescent="0.25">
      <c r="A173" t="s">
        <v>97</v>
      </c>
      <c r="B173" t="s">
        <v>166</v>
      </c>
      <c r="C173">
        <v>0.74546243256300548</v>
      </c>
      <c r="D173">
        <v>0.73334159601838667</v>
      </c>
      <c r="E173">
        <v>-1465.7530027155751</v>
      </c>
      <c r="F173">
        <v>-1477.9267031832521</v>
      </c>
    </row>
    <row r="174" spans="1:6" x14ac:dyDescent="0.25">
      <c r="A174" t="s">
        <v>98</v>
      </c>
      <c r="B174" t="s">
        <v>165</v>
      </c>
      <c r="C174">
        <v>0.74061530143511389</v>
      </c>
      <c r="D174">
        <v>0.7282636491225003</v>
      </c>
      <c r="E174">
        <v>-1463.2457444491736</v>
      </c>
      <c r="F174">
        <v>-1475.4194449168506</v>
      </c>
    </row>
    <row r="175" spans="1:6" x14ac:dyDescent="0.25">
      <c r="A175" t="s">
        <v>98</v>
      </c>
      <c r="B175" t="s">
        <v>166</v>
      </c>
      <c r="C175">
        <v>0.79940953645552781</v>
      </c>
      <c r="D175">
        <v>0.78985760962007689</v>
      </c>
      <c r="E175">
        <v>-1548.4379937630029</v>
      </c>
      <c r="F175">
        <v>-1560.6116942306799</v>
      </c>
    </row>
    <row r="176" spans="1:6" x14ac:dyDescent="0.25">
      <c r="A176" t="s">
        <v>99</v>
      </c>
      <c r="B176" t="s">
        <v>165</v>
      </c>
      <c r="C176">
        <v>0.53095296820075422</v>
      </c>
      <c r="D176">
        <v>0.50861739525793292</v>
      </c>
      <c r="E176">
        <v>-1395.3395067595923</v>
      </c>
      <c r="F176">
        <v>-1407.5132072272693</v>
      </c>
    </row>
    <row r="177" spans="1:6" x14ac:dyDescent="0.25">
      <c r="A177" t="s">
        <v>99</v>
      </c>
      <c r="B177" t="s">
        <v>166</v>
      </c>
      <c r="C177">
        <v>0.85710013919772532</v>
      </c>
      <c r="D177">
        <v>0.85029538392142645</v>
      </c>
      <c r="E177">
        <v>-1357.3113680780809</v>
      </c>
      <c r="F177">
        <v>-1369.4850685457579</v>
      </c>
    </row>
    <row r="178" spans="1:6" x14ac:dyDescent="0.25">
      <c r="A178" t="s">
        <v>100</v>
      </c>
      <c r="B178" t="s">
        <v>165</v>
      </c>
      <c r="C178">
        <v>0.58968308533428726</v>
      </c>
      <c r="D178">
        <v>0.57014418463591987</v>
      </c>
      <c r="E178">
        <v>-1408.2792655052858</v>
      </c>
      <c r="F178">
        <v>-1420.4529659729628</v>
      </c>
    </row>
    <row r="179" spans="1:6" x14ac:dyDescent="0.25">
      <c r="A179" t="s">
        <v>100</v>
      </c>
      <c r="B179" t="s">
        <v>166</v>
      </c>
      <c r="C179">
        <v>0.60823153931080798</v>
      </c>
      <c r="D179">
        <v>0.58957589832560831</v>
      </c>
      <c r="E179">
        <v>-1412.3085852023273</v>
      </c>
      <c r="F179">
        <v>-1424.4822856700043</v>
      </c>
    </row>
    <row r="180" spans="1:6" x14ac:dyDescent="0.25">
      <c r="A180" t="s">
        <v>101</v>
      </c>
      <c r="B180" t="s">
        <v>165</v>
      </c>
      <c r="C180">
        <v>0.47710822425976795</v>
      </c>
      <c r="D180">
        <v>0.45220861589118544</v>
      </c>
      <c r="E180">
        <v>-1383.9321923931334</v>
      </c>
      <c r="F180">
        <v>-1396.1058928608104</v>
      </c>
    </row>
    <row r="181" spans="1:6" x14ac:dyDescent="0.25">
      <c r="A181" t="s">
        <v>101</v>
      </c>
      <c r="B181" t="s">
        <v>166</v>
      </c>
      <c r="C181">
        <v>0.6304804930617437</v>
      </c>
      <c r="D181">
        <v>0.6128843260646839</v>
      </c>
      <c r="E181">
        <v>-1351.3696793554243</v>
      </c>
      <c r="F181">
        <v>-1363.5433798231013</v>
      </c>
    </row>
    <row r="182" spans="1:6" x14ac:dyDescent="0.25">
      <c r="A182" t="s">
        <v>102</v>
      </c>
      <c r="B182" t="s">
        <v>165</v>
      </c>
      <c r="C182">
        <v>0.73005851042516512</v>
      </c>
      <c r="D182">
        <v>0.71720415377874447</v>
      </c>
      <c r="E182">
        <v>-1355.7609577585199</v>
      </c>
      <c r="F182">
        <v>-1367.9346582261969</v>
      </c>
    </row>
    <row r="183" spans="1:6" x14ac:dyDescent="0.25">
      <c r="A183" t="s">
        <v>102</v>
      </c>
      <c r="B183" t="s">
        <v>166</v>
      </c>
      <c r="C183">
        <v>0.58452113691634922</v>
      </c>
      <c r="D183">
        <v>0.56473642915046107</v>
      </c>
      <c r="E183">
        <v>-1402.1587705838494</v>
      </c>
      <c r="F183">
        <v>-1414.3324710515265</v>
      </c>
    </row>
    <row r="184" spans="1:6" x14ac:dyDescent="0.25">
      <c r="A184" t="s">
        <v>103</v>
      </c>
      <c r="B184" t="s">
        <v>165</v>
      </c>
      <c r="C184">
        <v>0.94015691925088374</v>
      </c>
      <c r="D184">
        <v>0.93730724873902105</v>
      </c>
      <c r="E184">
        <v>-1359.8496077116979</v>
      </c>
      <c r="F184">
        <v>-1372.0233081793749</v>
      </c>
    </row>
    <row r="185" spans="1:6" x14ac:dyDescent="0.25">
      <c r="A185" t="s">
        <v>103</v>
      </c>
      <c r="B185" t="s">
        <v>166</v>
      </c>
      <c r="C185">
        <v>0.81870794245999956</v>
      </c>
      <c r="D185">
        <v>0.81007498733904715</v>
      </c>
      <c r="E185">
        <v>-1369.743845881351</v>
      </c>
      <c r="F185">
        <v>-1381.917546349028</v>
      </c>
    </row>
    <row r="186" spans="1:6" x14ac:dyDescent="0.25">
      <c r="A186" t="s">
        <v>104</v>
      </c>
      <c r="B186" t="s">
        <v>165</v>
      </c>
      <c r="C186">
        <v>0.68509126302175327</v>
      </c>
      <c r="D186">
        <v>0.67009560887993203</v>
      </c>
      <c r="E186">
        <v>-1240.5058154565272</v>
      </c>
      <c r="F186">
        <v>-1252.6795159242042</v>
      </c>
    </row>
    <row r="187" spans="1:6" x14ac:dyDescent="0.25">
      <c r="A187" t="s">
        <v>104</v>
      </c>
      <c r="B187" t="s">
        <v>166</v>
      </c>
      <c r="C187">
        <v>0.70171722454180996</v>
      </c>
      <c r="D187">
        <v>0.68751328285332469</v>
      </c>
      <c r="E187">
        <v>-1251.6611240756372</v>
      </c>
      <c r="F187">
        <v>-1263.8348245433142</v>
      </c>
    </row>
    <row r="188" spans="1:6" x14ac:dyDescent="0.25">
      <c r="A188" t="s">
        <v>105</v>
      </c>
      <c r="B188" t="s">
        <v>165</v>
      </c>
      <c r="C188">
        <v>0.5512844849476739</v>
      </c>
      <c r="D188">
        <v>0.5299170794689918</v>
      </c>
      <c r="E188">
        <v>-1166.1706428003176</v>
      </c>
      <c r="F188">
        <v>-1178.3443432679946</v>
      </c>
    </row>
    <row r="189" spans="1:6" x14ac:dyDescent="0.25">
      <c r="A189" t="s">
        <v>105</v>
      </c>
      <c r="B189" t="s">
        <v>166</v>
      </c>
      <c r="C189">
        <v>0.42655118515218005</v>
      </c>
      <c r="D189">
        <v>0.39924409873085531</v>
      </c>
      <c r="E189">
        <v>-1131.8064021159137</v>
      </c>
      <c r="F189">
        <v>-1143.9801025835907</v>
      </c>
    </row>
    <row r="190" spans="1:6" x14ac:dyDescent="0.25">
      <c r="A190" t="s">
        <v>106</v>
      </c>
      <c r="B190" t="s">
        <v>165</v>
      </c>
      <c r="C190">
        <v>0.49782536391653509</v>
      </c>
      <c r="D190">
        <v>0.47391228600779867</v>
      </c>
      <c r="E190">
        <v>-1291.14127232124</v>
      </c>
      <c r="F190">
        <v>-1303.314972788917</v>
      </c>
    </row>
    <row r="191" spans="1:6" x14ac:dyDescent="0.25">
      <c r="A191" t="s">
        <v>106</v>
      </c>
      <c r="B191" t="s">
        <v>166</v>
      </c>
      <c r="C191">
        <v>0.67371759417669774</v>
      </c>
      <c r="D191">
        <v>0.65818033675654053</v>
      </c>
      <c r="E191">
        <v>-1296.5494327024894</v>
      </c>
      <c r="F191">
        <v>-1308.7231331701664</v>
      </c>
    </row>
    <row r="192" spans="1:6" x14ac:dyDescent="0.25">
      <c r="A192" t="s">
        <v>107</v>
      </c>
      <c r="B192" t="s">
        <v>165</v>
      </c>
      <c r="C192">
        <v>0.74840624721860793</v>
      </c>
      <c r="D192">
        <v>0.73642559232425597</v>
      </c>
      <c r="E192">
        <v>-1195.9041163605436</v>
      </c>
      <c r="F192">
        <v>-1208.0778168282206</v>
      </c>
    </row>
    <row r="193" spans="1:6" x14ac:dyDescent="0.25">
      <c r="A193" t="s">
        <v>107</v>
      </c>
      <c r="B193" t="s">
        <v>166</v>
      </c>
      <c r="C193">
        <v>0.66548020146944498</v>
      </c>
      <c r="D193">
        <v>0.64955068725370424</v>
      </c>
      <c r="E193">
        <v>-1224.5729007710067</v>
      </c>
      <c r="F193">
        <v>-1236.7466012386838</v>
      </c>
    </row>
    <row r="194" spans="1:6" x14ac:dyDescent="0.25">
      <c r="A194" t="s">
        <v>108</v>
      </c>
      <c r="B194" t="s">
        <v>165</v>
      </c>
      <c r="C194">
        <v>0.9397739971317417</v>
      </c>
      <c r="D194">
        <v>0.93690609223325327</v>
      </c>
      <c r="E194">
        <v>-1288.7985722389449</v>
      </c>
      <c r="F194">
        <v>-1300.9722727066219</v>
      </c>
    </row>
    <row r="195" spans="1:6" x14ac:dyDescent="0.25">
      <c r="A195" t="s">
        <v>108</v>
      </c>
      <c r="B195" t="s">
        <v>166</v>
      </c>
      <c r="C195">
        <v>0.85242334065599457</v>
      </c>
      <c r="D195">
        <v>0.84539588068723237</v>
      </c>
      <c r="E195">
        <v>-1272.720841369533</v>
      </c>
      <c r="F195">
        <v>-1284.89454183721</v>
      </c>
    </row>
    <row r="196" spans="1:6" x14ac:dyDescent="0.25">
      <c r="A196" t="s">
        <v>109</v>
      </c>
      <c r="B196" t="s">
        <v>165</v>
      </c>
      <c r="C196">
        <v>0.79497301655177666</v>
      </c>
      <c r="D196">
        <v>0.78520982686376595</v>
      </c>
      <c r="E196">
        <v>-1275.4056440969425</v>
      </c>
      <c r="F196">
        <v>-1287.5793445646195</v>
      </c>
    </row>
    <row r="197" spans="1:6" x14ac:dyDescent="0.25">
      <c r="A197" t="s">
        <v>109</v>
      </c>
      <c r="B197" t="s">
        <v>166</v>
      </c>
      <c r="C197">
        <v>0.73813489300971935</v>
      </c>
      <c r="D197">
        <v>0.72566512601018218</v>
      </c>
      <c r="E197">
        <v>-1272.0613442412925</v>
      </c>
      <c r="F197">
        <v>-1284.2350447089696</v>
      </c>
    </row>
    <row r="198" spans="1:6" x14ac:dyDescent="0.25">
      <c r="A198" t="s">
        <v>110</v>
      </c>
      <c r="B198" t="s">
        <v>165</v>
      </c>
      <c r="C198">
        <v>0.49937303533728805</v>
      </c>
      <c r="D198">
        <v>0.47553365606763498</v>
      </c>
      <c r="E198">
        <v>-1035.5271646548617</v>
      </c>
      <c r="F198">
        <v>-1047.7008651225387</v>
      </c>
    </row>
    <row r="199" spans="1:6" x14ac:dyDescent="0.25">
      <c r="A199" t="s">
        <v>110</v>
      </c>
      <c r="B199" t="s">
        <v>166</v>
      </c>
      <c r="C199">
        <v>0.64199339480274276</v>
      </c>
      <c r="D199">
        <v>0.62494546122192096</v>
      </c>
      <c r="E199">
        <v>-1009.3981550295525</v>
      </c>
      <c r="F199">
        <v>-1021.5718554972295</v>
      </c>
    </row>
    <row r="200" spans="1:6" x14ac:dyDescent="0.25">
      <c r="A200" t="s">
        <v>111</v>
      </c>
      <c r="B200" t="s">
        <v>165</v>
      </c>
      <c r="C200">
        <v>0.93717158968337766</v>
      </c>
      <c r="D200">
        <v>0.93417976062068142</v>
      </c>
      <c r="E200">
        <v>-1591.6537749090803</v>
      </c>
      <c r="F200">
        <v>-1603.8274753767573</v>
      </c>
    </row>
    <row r="201" spans="1:6" x14ac:dyDescent="0.25">
      <c r="A201" t="s">
        <v>111</v>
      </c>
      <c r="B201" t="s">
        <v>166</v>
      </c>
      <c r="C201">
        <v>0.85757357914939814</v>
      </c>
      <c r="D201">
        <v>0.85079136863270288</v>
      </c>
      <c r="E201">
        <v>-1572.6193352035339</v>
      </c>
      <c r="F201">
        <v>-1584.7930356712109</v>
      </c>
    </row>
    <row r="202" spans="1:6" x14ac:dyDescent="0.25">
      <c r="A202" t="s">
        <v>112</v>
      </c>
      <c r="B202" t="s">
        <v>165</v>
      </c>
      <c r="C202">
        <v>0.60527049299959901</v>
      </c>
      <c r="D202">
        <v>0.58647384980910378</v>
      </c>
      <c r="E202">
        <v>-1311.7909578800984</v>
      </c>
      <c r="F202">
        <v>-1323.9646583477754</v>
      </c>
    </row>
    <row r="203" spans="1:6" x14ac:dyDescent="0.25">
      <c r="A203" t="s">
        <v>112</v>
      </c>
      <c r="B203" t="s">
        <v>166</v>
      </c>
      <c r="C203">
        <v>0.74547366805121751</v>
      </c>
      <c r="D203">
        <v>0.73335336652984684</v>
      </c>
      <c r="E203">
        <v>-1275.0671469888393</v>
      </c>
      <c r="F203">
        <v>-1287.2408474565163</v>
      </c>
    </row>
    <row r="204" spans="1:6" x14ac:dyDescent="0.25">
      <c r="A204" t="s">
        <v>113</v>
      </c>
      <c r="B204" t="s">
        <v>165</v>
      </c>
      <c r="C204">
        <v>0.59007879270154939</v>
      </c>
      <c r="D204">
        <v>0.57055873521114697</v>
      </c>
      <c r="E204">
        <v>-1103.9247352260468</v>
      </c>
      <c r="F204">
        <v>-1116.0984356937238</v>
      </c>
    </row>
    <row r="205" spans="1:6" x14ac:dyDescent="0.25">
      <c r="A205" t="s">
        <v>113</v>
      </c>
      <c r="B205" t="s">
        <v>166</v>
      </c>
      <c r="C205">
        <v>0.46581309095361845</v>
      </c>
      <c r="D205">
        <v>0.44037561909426692</v>
      </c>
      <c r="E205">
        <v>-1059.3186543121426</v>
      </c>
      <c r="F205">
        <v>-1071.4923547798196</v>
      </c>
    </row>
    <row r="206" spans="1:6" x14ac:dyDescent="0.25">
      <c r="A206" t="s">
        <v>114</v>
      </c>
      <c r="B206" t="s">
        <v>165</v>
      </c>
      <c r="C206">
        <v>0.9094485380364925</v>
      </c>
      <c r="D206">
        <v>0.90513656365727779</v>
      </c>
      <c r="E206">
        <v>-1324.8244726266319</v>
      </c>
      <c r="F206">
        <v>-1336.9981730943089</v>
      </c>
    </row>
    <row r="207" spans="1:6" x14ac:dyDescent="0.25">
      <c r="A207" t="s">
        <v>114</v>
      </c>
      <c r="B207" t="s">
        <v>166</v>
      </c>
      <c r="C207">
        <v>0.59852364548742432</v>
      </c>
      <c r="D207">
        <v>0.57940572384396827</v>
      </c>
      <c r="E207">
        <v>-1361.9979717205754</v>
      </c>
      <c r="F207">
        <v>-1374.1716721882524</v>
      </c>
    </row>
    <row r="208" spans="1:6" x14ac:dyDescent="0.25">
      <c r="A208" t="s">
        <v>115</v>
      </c>
      <c r="B208" t="s">
        <v>165</v>
      </c>
      <c r="C208">
        <v>0.34364091373927952</v>
      </c>
      <c r="D208">
        <v>0.31238571915543556</v>
      </c>
      <c r="E208">
        <v>-1267.0195113086177</v>
      </c>
      <c r="F208">
        <v>-1279.1932117762947</v>
      </c>
    </row>
    <row r="209" spans="1:6" x14ac:dyDescent="0.25">
      <c r="A209" t="s">
        <v>115</v>
      </c>
      <c r="B209" t="s">
        <v>166</v>
      </c>
      <c r="C209">
        <v>0.3861783791176443</v>
      </c>
      <c r="D209">
        <v>0.35694877812324644</v>
      </c>
      <c r="E209">
        <v>-1255.7685680290297</v>
      </c>
      <c r="F209">
        <v>-1267.9422684967067</v>
      </c>
    </row>
    <row r="210" spans="1:6" x14ac:dyDescent="0.25">
      <c r="A210" t="s">
        <v>116</v>
      </c>
      <c r="B210" t="s">
        <v>165</v>
      </c>
      <c r="C210">
        <v>0.77136779729394955</v>
      </c>
      <c r="D210">
        <v>0.76048054954604249</v>
      </c>
      <c r="E210">
        <v>-1178.2015619745714</v>
      </c>
      <c r="F210">
        <v>-1190.3752624422484</v>
      </c>
    </row>
    <row r="211" spans="1:6" x14ac:dyDescent="0.25">
      <c r="A211" t="s">
        <v>116</v>
      </c>
      <c r="B211" t="s">
        <v>166</v>
      </c>
      <c r="C211">
        <v>0.51044421659944894</v>
      </c>
      <c r="D211">
        <v>0.4871320364375179</v>
      </c>
      <c r="E211">
        <v>-1164.9139290659707</v>
      </c>
      <c r="F211">
        <v>-1177.0876295336477</v>
      </c>
    </row>
    <row r="212" spans="1:6" x14ac:dyDescent="0.25">
      <c r="A212" t="s">
        <v>117</v>
      </c>
      <c r="B212" t="s">
        <v>165</v>
      </c>
      <c r="C212">
        <v>0.90158182198695813</v>
      </c>
      <c r="D212">
        <v>0.89689524208157523</v>
      </c>
      <c r="E212">
        <v>-1203.4650553879203</v>
      </c>
      <c r="F212">
        <v>-1215.6387558555973</v>
      </c>
    </row>
    <row r="213" spans="1:6" x14ac:dyDescent="0.25">
      <c r="A213" t="s">
        <v>117</v>
      </c>
      <c r="B213" t="s">
        <v>166</v>
      </c>
      <c r="C213">
        <v>0.66359926366022293</v>
      </c>
      <c r="D213">
        <v>0.64758018097737646</v>
      </c>
      <c r="E213">
        <v>-1203.7783316891575</v>
      </c>
      <c r="F213">
        <v>-1215.9520321568345</v>
      </c>
    </row>
    <row r="214" spans="1:6" x14ac:dyDescent="0.25">
      <c r="A214" t="s">
        <v>118</v>
      </c>
      <c r="B214" t="s">
        <v>165</v>
      </c>
      <c r="C214">
        <v>0.87517656273600575</v>
      </c>
      <c r="D214">
        <v>0.86923258953295846</v>
      </c>
      <c r="E214">
        <v>-1088.0606830493159</v>
      </c>
      <c r="F214">
        <v>-1100.2343835169929</v>
      </c>
    </row>
    <row r="215" spans="1:6" x14ac:dyDescent="0.25">
      <c r="A215" t="s">
        <v>118</v>
      </c>
      <c r="B215" t="s">
        <v>166</v>
      </c>
      <c r="C215">
        <v>0.55469032549629149</v>
      </c>
      <c r="D215">
        <v>0.53348510290087681</v>
      </c>
      <c r="E215">
        <v>-1082.6238480341628</v>
      </c>
      <c r="F215">
        <v>-1094.7975485018399</v>
      </c>
    </row>
    <row r="216" spans="1:6" x14ac:dyDescent="0.25">
      <c r="A216" t="s">
        <v>119</v>
      </c>
      <c r="B216" t="s">
        <v>165</v>
      </c>
      <c r="C216">
        <v>0.85330568430680209</v>
      </c>
      <c r="D216">
        <v>0.84632024070236411</v>
      </c>
      <c r="E216">
        <v>-1078.8456587871372</v>
      </c>
      <c r="F216">
        <v>-1091.0193592548142</v>
      </c>
    </row>
    <row r="217" spans="1:6" x14ac:dyDescent="0.25">
      <c r="A217" t="s">
        <v>119</v>
      </c>
      <c r="B217" t="s">
        <v>166</v>
      </c>
      <c r="C217">
        <v>0.42111865878816146</v>
      </c>
      <c r="D217">
        <v>0.39355288063521665</v>
      </c>
      <c r="E217">
        <v>-1065.3417604368706</v>
      </c>
      <c r="F217">
        <v>-1077.5154609045476</v>
      </c>
    </row>
    <row r="218" spans="1:6" x14ac:dyDescent="0.25">
      <c r="A218" t="s">
        <v>120</v>
      </c>
      <c r="B218" t="s">
        <v>165</v>
      </c>
      <c r="C218">
        <v>0.76837945327996116</v>
      </c>
      <c r="D218">
        <v>0.75734990343614972</v>
      </c>
      <c r="E218">
        <v>-1024.1629140334157</v>
      </c>
      <c r="F218">
        <v>-1036.3366145010925</v>
      </c>
    </row>
    <row r="219" spans="1:6" x14ac:dyDescent="0.25">
      <c r="A219" t="s">
        <v>120</v>
      </c>
      <c r="B219" t="s">
        <v>166</v>
      </c>
      <c r="C219">
        <v>0.572820622166615</v>
      </c>
      <c r="D219">
        <v>0.55247874703169186</v>
      </c>
      <c r="E219">
        <v>-1000.6702944800021</v>
      </c>
      <c r="F219">
        <v>-1012.8439949476791</v>
      </c>
    </row>
    <row r="220" spans="1:6" x14ac:dyDescent="0.25">
      <c r="A220" t="s">
        <v>121</v>
      </c>
      <c r="B220" t="s">
        <v>165</v>
      </c>
      <c r="C220">
        <v>0.92830449181442343</v>
      </c>
      <c r="D220">
        <v>0.92489041999606258</v>
      </c>
      <c r="E220">
        <v>-1381.3478690200413</v>
      </c>
      <c r="F220">
        <v>-1393.5215694877184</v>
      </c>
    </row>
    <row r="221" spans="1:6" x14ac:dyDescent="0.25">
      <c r="A221" t="s">
        <v>121</v>
      </c>
      <c r="B221" t="s">
        <v>166</v>
      </c>
      <c r="C221">
        <v>0.75616524830382392</v>
      </c>
      <c r="D221">
        <v>0.74455406965162507</v>
      </c>
      <c r="E221">
        <v>-1375.3304403831385</v>
      </c>
      <c r="F221">
        <v>-1387.5041408508155</v>
      </c>
    </row>
    <row r="222" spans="1:6" x14ac:dyDescent="0.25">
      <c r="A222" t="s">
        <v>122</v>
      </c>
      <c r="B222" t="s">
        <v>165</v>
      </c>
      <c r="C222">
        <v>0.83702362886950044</v>
      </c>
      <c r="D222">
        <v>0.82926284929185767</v>
      </c>
      <c r="E222">
        <v>-1333.7501656817096</v>
      </c>
      <c r="F222">
        <v>-1345.9238661493866</v>
      </c>
    </row>
    <row r="223" spans="1:6" x14ac:dyDescent="0.25">
      <c r="A223" t="s">
        <v>122</v>
      </c>
      <c r="B223" t="s">
        <v>166</v>
      </c>
      <c r="C223">
        <v>0.88210775740209912</v>
      </c>
      <c r="D223">
        <v>0.87649384108791339</v>
      </c>
      <c r="E223">
        <v>-1221.3145552481813</v>
      </c>
      <c r="F223">
        <v>-1233.4882557158583</v>
      </c>
    </row>
    <row r="224" spans="1:6" x14ac:dyDescent="0.25">
      <c r="A224" t="s">
        <v>123</v>
      </c>
      <c r="B224" t="s">
        <v>165</v>
      </c>
      <c r="C224">
        <v>0.91475857931589211</v>
      </c>
      <c r="D224">
        <v>0.91069946404522029</v>
      </c>
      <c r="E224">
        <v>-1281.1991149840608</v>
      </c>
      <c r="F224">
        <v>-1293.3728154517378</v>
      </c>
    </row>
    <row r="225" spans="1:6" x14ac:dyDescent="0.25">
      <c r="A225" t="s">
        <v>123</v>
      </c>
      <c r="B225" t="s">
        <v>166</v>
      </c>
      <c r="C225">
        <v>0.64411844620241088</v>
      </c>
      <c r="D225">
        <v>0.62717170554538293</v>
      </c>
      <c r="E225">
        <v>-1246.1773011445894</v>
      </c>
      <c r="F225">
        <v>-1258.3510016122664</v>
      </c>
    </row>
    <row r="226" spans="1:6" x14ac:dyDescent="0.25">
      <c r="A226" t="s">
        <v>124</v>
      </c>
      <c r="B226" t="s">
        <v>165</v>
      </c>
      <c r="C226">
        <v>0.6779848781226625</v>
      </c>
      <c r="D226">
        <v>0.66265082469993219</v>
      </c>
      <c r="E226">
        <v>-1270.9780716618461</v>
      </c>
      <c r="F226">
        <v>-1283.1517721295231</v>
      </c>
    </row>
    <row r="227" spans="1:6" x14ac:dyDescent="0.25">
      <c r="A227" t="s">
        <v>124</v>
      </c>
      <c r="B227" t="s">
        <v>166</v>
      </c>
      <c r="C227">
        <v>0.80620746083591743</v>
      </c>
      <c r="D227">
        <v>0.79697924468524683</v>
      </c>
      <c r="E227">
        <v>-1180.5779032117566</v>
      </c>
      <c r="F227">
        <v>-1192.7516036794336</v>
      </c>
    </row>
    <row r="228" spans="1:6" x14ac:dyDescent="0.25">
      <c r="A228" t="s">
        <v>125</v>
      </c>
      <c r="B228" t="s">
        <v>165</v>
      </c>
      <c r="C228">
        <v>0.88562193728200966</v>
      </c>
      <c r="D228">
        <v>0.88017536286686726</v>
      </c>
      <c r="E228">
        <v>-1369.4863124420542</v>
      </c>
      <c r="F228">
        <v>-1381.6600129097312</v>
      </c>
    </row>
    <row r="229" spans="1:6" x14ac:dyDescent="0.25">
      <c r="A229" t="s">
        <v>125</v>
      </c>
      <c r="B229" t="s">
        <v>166</v>
      </c>
      <c r="C229">
        <v>0.69721898006972727</v>
      </c>
      <c r="D229">
        <v>0.68280083626352372</v>
      </c>
      <c r="E229">
        <v>-1340.4672777631026</v>
      </c>
      <c r="F229">
        <v>-1352.6409782307796</v>
      </c>
    </row>
    <row r="230" spans="1:6" x14ac:dyDescent="0.25">
      <c r="A230" t="s">
        <v>126</v>
      </c>
      <c r="B230" t="s">
        <v>165</v>
      </c>
      <c r="C230">
        <v>0.69698785572234878</v>
      </c>
      <c r="D230">
        <v>0.6825587059948417</v>
      </c>
      <c r="E230">
        <v>-1297.8228198589113</v>
      </c>
      <c r="F230">
        <v>-1309.9965203265883</v>
      </c>
    </row>
    <row r="231" spans="1:6" x14ac:dyDescent="0.25">
      <c r="A231" t="s">
        <v>126</v>
      </c>
      <c r="B231" t="s">
        <v>166</v>
      </c>
      <c r="C231">
        <v>0.62445720034631869</v>
      </c>
      <c r="D231">
        <v>0.60657420988661959</v>
      </c>
      <c r="E231">
        <v>-1277.2063151948357</v>
      </c>
      <c r="F231">
        <v>-1289.3800156625127</v>
      </c>
    </row>
    <row r="232" spans="1:6" x14ac:dyDescent="0.25">
      <c r="A232" t="s">
        <v>127</v>
      </c>
      <c r="B232" t="s">
        <v>165</v>
      </c>
      <c r="C232">
        <v>0.90116575123262221</v>
      </c>
      <c r="D232">
        <v>0.89645935843417568</v>
      </c>
      <c r="E232">
        <v>-1169.5359053059071</v>
      </c>
      <c r="F232">
        <v>-1181.7096057735841</v>
      </c>
    </row>
    <row r="233" spans="1:6" x14ac:dyDescent="0.25">
      <c r="A233" t="s">
        <v>127</v>
      </c>
      <c r="B233" t="s">
        <v>166</v>
      </c>
      <c r="C233">
        <v>0.75295077004023359</v>
      </c>
      <c r="D233">
        <v>0.74118652099453031</v>
      </c>
      <c r="E233">
        <v>-1188.2731307064053</v>
      </c>
      <c r="F233">
        <v>-1200.4468311740823</v>
      </c>
    </row>
    <row r="234" spans="1:6" x14ac:dyDescent="0.25">
      <c r="A234" t="s">
        <v>128</v>
      </c>
      <c r="B234" t="s">
        <v>165</v>
      </c>
      <c r="C234">
        <v>0.87113081820735738</v>
      </c>
      <c r="D234">
        <v>0.86499419050294579</v>
      </c>
      <c r="E234">
        <v>-1261.2092398998007</v>
      </c>
      <c r="F234">
        <v>-1273.3829403674777</v>
      </c>
    </row>
    <row r="235" spans="1:6" x14ac:dyDescent="0.25">
      <c r="A235" t="s">
        <v>128</v>
      </c>
      <c r="B235" t="s">
        <v>166</v>
      </c>
      <c r="C235">
        <v>0.71887304388044027</v>
      </c>
      <c r="D235">
        <v>0.7054860459699851</v>
      </c>
      <c r="E235">
        <v>-1214.5500808500751</v>
      </c>
      <c r="F235">
        <v>-1226.7237813177521</v>
      </c>
    </row>
    <row r="236" spans="1:6" x14ac:dyDescent="0.25">
      <c r="A236" t="s">
        <v>129</v>
      </c>
      <c r="B236" t="s">
        <v>165</v>
      </c>
      <c r="C236">
        <v>0.73236741998708232</v>
      </c>
      <c r="D236">
        <v>0.71962301141503859</v>
      </c>
      <c r="E236">
        <v>-1425.3138397318676</v>
      </c>
      <c r="F236">
        <v>-1437.4875401995446</v>
      </c>
    </row>
    <row r="237" spans="1:6" x14ac:dyDescent="0.25">
      <c r="A237" t="s">
        <v>129</v>
      </c>
      <c r="B237" t="s">
        <v>166</v>
      </c>
      <c r="C237">
        <v>0.91671507116246254</v>
      </c>
      <c r="D237">
        <v>0.91274912217019877</v>
      </c>
      <c r="E237">
        <v>-1281.5880148942097</v>
      </c>
      <c r="F237">
        <v>-1293.7617153618867</v>
      </c>
    </row>
    <row r="238" spans="1:6" x14ac:dyDescent="0.25">
      <c r="A238" t="s">
        <v>130</v>
      </c>
      <c r="B238" t="s">
        <v>165</v>
      </c>
      <c r="C238">
        <v>0.73520514723246855</v>
      </c>
      <c r="D238">
        <v>0.72259586852925284</v>
      </c>
      <c r="E238">
        <v>-1113.6395919085255</v>
      </c>
      <c r="F238">
        <v>-1125.8132923762025</v>
      </c>
    </row>
    <row r="239" spans="1:6" x14ac:dyDescent="0.25">
      <c r="A239" t="s">
        <v>130</v>
      </c>
      <c r="B239" t="s">
        <v>166</v>
      </c>
      <c r="C239">
        <v>0.69867129996863608</v>
      </c>
      <c r="D239">
        <v>0.68432231425285694</v>
      </c>
      <c r="E239">
        <v>-1057.7849532033551</v>
      </c>
      <c r="F239">
        <v>-1069.9586536710322</v>
      </c>
    </row>
    <row r="240" spans="1:6" x14ac:dyDescent="0.25">
      <c r="A240" t="s">
        <v>131</v>
      </c>
      <c r="B240" t="s">
        <v>165</v>
      </c>
      <c r="C240">
        <v>0.61782210438569707</v>
      </c>
      <c r="D240">
        <v>0.59962315697549207</v>
      </c>
      <c r="E240">
        <v>-1360.0086236866564</v>
      </c>
      <c r="F240">
        <v>-1372.1823241543334</v>
      </c>
    </row>
    <row r="241" spans="1:6" x14ac:dyDescent="0.25">
      <c r="A241" t="s">
        <v>131</v>
      </c>
      <c r="B241" t="s">
        <v>166</v>
      </c>
      <c r="C241">
        <v>0.2217837875959644</v>
      </c>
      <c r="D241">
        <v>0.18472587271958185</v>
      </c>
      <c r="E241">
        <v>-1357.6316677362424</v>
      </c>
      <c r="F241">
        <v>-1369.8053682039194</v>
      </c>
    </row>
    <row r="242" spans="1:6" x14ac:dyDescent="0.25">
      <c r="A242" t="s">
        <v>132</v>
      </c>
      <c r="B242" t="s">
        <v>165</v>
      </c>
      <c r="C242">
        <v>0.85724131581682872</v>
      </c>
      <c r="D242">
        <v>0.85044328323667773</v>
      </c>
      <c r="E242">
        <v>-1440.0500994752917</v>
      </c>
      <c r="F242">
        <v>-1452.2237999429688</v>
      </c>
    </row>
    <row r="243" spans="1:6" x14ac:dyDescent="0.25">
      <c r="A243" t="s">
        <v>132</v>
      </c>
      <c r="B243" t="s">
        <v>166</v>
      </c>
      <c r="C243">
        <v>0.83227253988635597</v>
      </c>
      <c r="D243">
        <v>0.82428551797618255</v>
      </c>
      <c r="E243">
        <v>-1381.5976903553744</v>
      </c>
      <c r="F243">
        <v>-1393.7713908230514</v>
      </c>
    </row>
    <row r="244" spans="1:6" x14ac:dyDescent="0.25">
      <c r="A244" t="s">
        <v>133</v>
      </c>
      <c r="B244" t="s">
        <v>165</v>
      </c>
      <c r="C244">
        <v>0.56533607417813714</v>
      </c>
      <c r="D244">
        <v>0.54463779199614359</v>
      </c>
      <c r="E244">
        <v>-1167.1324347321849</v>
      </c>
      <c r="F244">
        <v>-1179.306135199862</v>
      </c>
    </row>
    <row r="245" spans="1:6" x14ac:dyDescent="0.25">
      <c r="A245" t="s">
        <v>133</v>
      </c>
      <c r="B245" t="s">
        <v>166</v>
      </c>
      <c r="C245">
        <v>0.63580999009137473</v>
      </c>
      <c r="D245">
        <v>0.61846760866715444</v>
      </c>
      <c r="E245">
        <v>-1096.7145268448307</v>
      </c>
      <c r="F245">
        <v>-1108.8882273125078</v>
      </c>
    </row>
    <row r="246" spans="1:6" x14ac:dyDescent="0.25">
      <c r="A246" t="s">
        <v>134</v>
      </c>
      <c r="B246" t="s">
        <v>165</v>
      </c>
      <c r="C246">
        <v>0.36005675977235374</v>
      </c>
      <c r="D246">
        <v>0.32958327214246597</v>
      </c>
      <c r="E246">
        <v>-1298.696252111778</v>
      </c>
      <c r="F246">
        <v>-1310.869952579455</v>
      </c>
    </row>
    <row r="247" spans="1:6" x14ac:dyDescent="0.25">
      <c r="A247" t="s">
        <v>134</v>
      </c>
      <c r="B247" t="s">
        <v>166</v>
      </c>
      <c r="C247">
        <v>0.75791422403977537</v>
      </c>
      <c r="D247">
        <v>0.74638632994643128</v>
      </c>
      <c r="E247">
        <v>-1210.6610827065667</v>
      </c>
      <c r="F247">
        <v>-1222.8347831742437</v>
      </c>
    </row>
    <row r="248" spans="1:6" x14ac:dyDescent="0.25">
      <c r="A248" t="s">
        <v>135</v>
      </c>
      <c r="B248" t="s">
        <v>165</v>
      </c>
      <c r="C248">
        <v>0.51408116706008622</v>
      </c>
      <c r="D248">
        <v>0.49094217501532855</v>
      </c>
      <c r="E248">
        <v>-948.8564908657371</v>
      </c>
      <c r="F248">
        <v>-961.03019133341411</v>
      </c>
    </row>
    <row r="249" spans="1:6" x14ac:dyDescent="0.25">
      <c r="A249" t="s">
        <v>135</v>
      </c>
      <c r="B249" t="s">
        <v>166</v>
      </c>
      <c r="C249">
        <v>0.40137930471869887</v>
      </c>
      <c r="D249">
        <v>0.37287355732435112</v>
      </c>
      <c r="E249">
        <v>-950.9460950044213</v>
      </c>
      <c r="F249">
        <v>-963.1197954720983</v>
      </c>
    </row>
    <row r="250" spans="1:6" x14ac:dyDescent="0.25">
      <c r="A250" t="s">
        <v>136</v>
      </c>
      <c r="B250" t="s">
        <v>165</v>
      </c>
      <c r="C250">
        <v>0.79231157389258999</v>
      </c>
      <c r="D250">
        <v>0.78242164883985621</v>
      </c>
      <c r="E250">
        <v>-1235.1732492833132</v>
      </c>
      <c r="F250">
        <v>-1247.3469497509902</v>
      </c>
    </row>
    <row r="251" spans="1:6" x14ac:dyDescent="0.25">
      <c r="A251" t="s">
        <v>136</v>
      </c>
      <c r="B251" t="s">
        <v>166</v>
      </c>
      <c r="C251">
        <v>0.48766017811942308</v>
      </c>
      <c r="D251">
        <v>0.4632630437441575</v>
      </c>
      <c r="E251">
        <v>-1234.9426767425048</v>
      </c>
      <c r="F251">
        <v>-1247.1163772101818</v>
      </c>
    </row>
    <row r="252" spans="1:6" x14ac:dyDescent="0.25">
      <c r="A252" t="s">
        <v>137</v>
      </c>
      <c r="B252" t="s">
        <v>165</v>
      </c>
      <c r="C252">
        <v>0.75836598866194382</v>
      </c>
      <c r="D252">
        <v>0.74685960716965538</v>
      </c>
      <c r="E252">
        <v>-1179.3199894913364</v>
      </c>
      <c r="F252">
        <v>-1191.4936899590134</v>
      </c>
    </row>
    <row r="253" spans="1:6" x14ac:dyDescent="0.25">
      <c r="A253" t="s">
        <v>137</v>
      </c>
      <c r="B253" t="s">
        <v>166</v>
      </c>
      <c r="C253">
        <v>0.4825710815129528</v>
      </c>
      <c r="D253">
        <v>0.45793160920404574</v>
      </c>
      <c r="E253">
        <v>-1190.2751475692676</v>
      </c>
      <c r="F253">
        <v>-1202.4488480369446</v>
      </c>
    </row>
    <row r="254" spans="1:6" x14ac:dyDescent="0.25">
      <c r="A254" t="s">
        <v>138</v>
      </c>
      <c r="B254" t="s">
        <v>165</v>
      </c>
      <c r="C254">
        <v>0.66707534826202775</v>
      </c>
      <c r="D254">
        <v>0.65122179341736253</v>
      </c>
      <c r="E254">
        <v>-1240.4911038104754</v>
      </c>
      <c r="F254">
        <v>-1252.6648042781524</v>
      </c>
    </row>
    <row r="255" spans="1:6" x14ac:dyDescent="0.25">
      <c r="A255" t="s">
        <v>138</v>
      </c>
      <c r="B255" t="s">
        <v>166</v>
      </c>
      <c r="C255">
        <v>0.46512542534270074</v>
      </c>
      <c r="D255">
        <v>0.43965520750187692</v>
      </c>
      <c r="E255">
        <v>-1277.6676049427422</v>
      </c>
      <c r="F255">
        <v>-1289.8413054104192</v>
      </c>
    </row>
    <row r="256" spans="1:6" x14ac:dyDescent="0.25">
      <c r="A256" t="s">
        <v>139</v>
      </c>
      <c r="B256" t="s">
        <v>165</v>
      </c>
      <c r="C256">
        <v>0.7617067926355523</v>
      </c>
      <c r="D256">
        <v>0.75035949704676908</v>
      </c>
      <c r="E256">
        <v>-1330.5060451015875</v>
      </c>
      <c r="F256">
        <v>-1342.6797455692645</v>
      </c>
    </row>
    <row r="257" spans="1:6" x14ac:dyDescent="0.25">
      <c r="A257" t="s">
        <v>139</v>
      </c>
      <c r="B257" t="s">
        <v>166</v>
      </c>
      <c r="C257">
        <v>0.54483928018021466</v>
      </c>
      <c r="D257">
        <v>0.52316496018879632</v>
      </c>
      <c r="E257">
        <v>-1290.6911384408172</v>
      </c>
      <c r="F257">
        <v>-1302.8648389084942</v>
      </c>
    </row>
    <row r="258" spans="1:6" x14ac:dyDescent="0.25">
      <c r="A258" t="s">
        <v>140</v>
      </c>
      <c r="B258" t="s">
        <v>165</v>
      </c>
      <c r="C258">
        <v>0.72619601817920643</v>
      </c>
      <c r="D258">
        <v>0.71315773333059718</v>
      </c>
      <c r="E258">
        <v>-1084.588024510271</v>
      </c>
      <c r="F258">
        <v>-1096.761724977948</v>
      </c>
    </row>
    <row r="259" spans="1:6" x14ac:dyDescent="0.25">
      <c r="A259" t="s">
        <v>140</v>
      </c>
      <c r="B259" t="s">
        <v>166</v>
      </c>
      <c r="C259">
        <v>0.35137770778149346</v>
      </c>
      <c r="D259">
        <v>0.32049093196156453</v>
      </c>
      <c r="E259">
        <v>-1067.6953542743843</v>
      </c>
      <c r="F259">
        <v>-1079.8690547420613</v>
      </c>
    </row>
    <row r="260" spans="1:6" x14ac:dyDescent="0.25">
      <c r="A260" t="s">
        <v>141</v>
      </c>
      <c r="B260" t="s">
        <v>165</v>
      </c>
      <c r="C260">
        <v>0.34013922912145544</v>
      </c>
      <c r="D260">
        <v>0.30871728765104844</v>
      </c>
      <c r="E260">
        <v>-1228.9314911497984</v>
      </c>
      <c r="F260">
        <v>-1241.1051916174754</v>
      </c>
    </row>
    <row r="261" spans="1:6" x14ac:dyDescent="0.25">
      <c r="A261" t="s">
        <v>141</v>
      </c>
      <c r="B261" t="s">
        <v>166</v>
      </c>
      <c r="C261">
        <v>0.31616285435292757</v>
      </c>
      <c r="D261">
        <v>0.28359918075068591</v>
      </c>
      <c r="E261">
        <v>-1234.5430910712714</v>
      </c>
      <c r="F261">
        <v>-1246.7167915389484</v>
      </c>
    </row>
    <row r="262" spans="1:6" x14ac:dyDescent="0.25">
      <c r="A262" t="s">
        <v>142</v>
      </c>
      <c r="B262" t="s">
        <v>165</v>
      </c>
      <c r="C262">
        <v>0.81920264184727332</v>
      </c>
      <c r="D262">
        <v>0.81059324384000064</v>
      </c>
      <c r="E262">
        <v>-1200.5427056278172</v>
      </c>
      <c r="F262">
        <v>-1212.7164060954942</v>
      </c>
    </row>
    <row r="263" spans="1:6" x14ac:dyDescent="0.25">
      <c r="A263" t="s">
        <v>142</v>
      </c>
      <c r="B263" t="s">
        <v>166</v>
      </c>
      <c r="C263">
        <v>0.65232979644649425</v>
      </c>
      <c r="D263">
        <v>0.63577407246775586</v>
      </c>
      <c r="E263">
        <v>-1223.5313436464901</v>
      </c>
      <c r="F263">
        <v>-1235.7050441141671</v>
      </c>
    </row>
    <row r="264" spans="1:6" x14ac:dyDescent="0.25">
      <c r="A264" t="s">
        <v>143</v>
      </c>
      <c r="B264" t="s">
        <v>165</v>
      </c>
      <c r="C264">
        <v>0.71179068387070465</v>
      </c>
      <c r="D264">
        <v>0.69806643072169061</v>
      </c>
      <c r="E264">
        <v>-1242.9759511407374</v>
      </c>
      <c r="F264">
        <v>-1255.1496516084144</v>
      </c>
    </row>
    <row r="265" spans="1:6" x14ac:dyDescent="0.25">
      <c r="A265" t="s">
        <v>143</v>
      </c>
      <c r="B265" t="s">
        <v>166</v>
      </c>
      <c r="C265">
        <v>0.41450944133633794</v>
      </c>
      <c r="D265">
        <v>0.3866289385428302</v>
      </c>
      <c r="E265">
        <v>-1222.4046645450853</v>
      </c>
      <c r="F265">
        <v>-1234.5783650127623</v>
      </c>
    </row>
    <row r="266" spans="1:6" x14ac:dyDescent="0.25">
      <c r="A266" t="s">
        <v>144</v>
      </c>
      <c r="B266" t="s">
        <v>165</v>
      </c>
      <c r="C266">
        <v>0.58527376449789592</v>
      </c>
      <c r="D266">
        <v>0.56552489614065282</v>
      </c>
      <c r="E266">
        <v>-958.85318021978844</v>
      </c>
      <c r="F266">
        <v>-971.02688068746545</v>
      </c>
    </row>
    <row r="267" spans="1:6" x14ac:dyDescent="0.25">
      <c r="A267" t="s">
        <v>144</v>
      </c>
      <c r="B267" t="s">
        <v>166</v>
      </c>
      <c r="C267">
        <v>0.30867920828425766</v>
      </c>
      <c r="D267">
        <v>0.27575917058350818</v>
      </c>
      <c r="E267">
        <v>-902.80976274901002</v>
      </c>
      <c r="F267">
        <v>-914.98346321668703</v>
      </c>
    </row>
    <row r="268" spans="1:6" x14ac:dyDescent="0.25">
      <c r="A268" t="s">
        <v>145</v>
      </c>
      <c r="B268" t="s">
        <v>165</v>
      </c>
      <c r="C268">
        <v>0.54673222766668861</v>
      </c>
      <c r="D268">
        <v>0.52514804803176907</v>
      </c>
      <c r="E268">
        <v>-1011.8759705449016</v>
      </c>
      <c r="F268">
        <v>-1024.0496710125785</v>
      </c>
    </row>
    <row r="269" spans="1:6" x14ac:dyDescent="0.25">
      <c r="A269" t="s">
        <v>145</v>
      </c>
      <c r="B269" t="s">
        <v>166</v>
      </c>
      <c r="C269">
        <v>0.40969047570603068</v>
      </c>
      <c r="D269">
        <v>0.38158049835869878</v>
      </c>
      <c r="E269">
        <v>-1020.5221559612546</v>
      </c>
      <c r="F269">
        <v>-1032.6958564289316</v>
      </c>
    </row>
    <row r="270" spans="1:6" x14ac:dyDescent="0.25">
      <c r="A270" t="s">
        <v>146</v>
      </c>
      <c r="B270" t="s">
        <v>165</v>
      </c>
      <c r="C270">
        <v>0.76101940744941987</v>
      </c>
      <c r="D270">
        <v>0.74963937923272561</v>
      </c>
      <c r="E270">
        <v>-1417.8421030216793</v>
      </c>
      <c r="F270">
        <v>-1430.0158034893564</v>
      </c>
    </row>
    <row r="271" spans="1:6" x14ac:dyDescent="0.25">
      <c r="A271" t="s">
        <v>146</v>
      </c>
      <c r="B271" t="s">
        <v>166</v>
      </c>
      <c r="C271">
        <v>0.59037150277326433</v>
      </c>
      <c r="D271">
        <v>0.57086538385770558</v>
      </c>
      <c r="E271">
        <v>-1369.4180374024013</v>
      </c>
      <c r="F271">
        <v>-1381.5917378700783</v>
      </c>
    </row>
    <row r="272" spans="1:6" x14ac:dyDescent="0.25">
      <c r="A272" t="s">
        <v>147</v>
      </c>
      <c r="B272" t="s">
        <v>165</v>
      </c>
      <c r="C272">
        <v>0.60245972694806516</v>
      </c>
      <c r="D272">
        <v>0.583529237755116</v>
      </c>
      <c r="E272">
        <v>-1178.6527731905171</v>
      </c>
      <c r="F272">
        <v>-1190.8264736581941</v>
      </c>
    </row>
    <row r="273" spans="1:6" x14ac:dyDescent="0.25">
      <c r="A273" t="s">
        <v>147</v>
      </c>
      <c r="B273" t="s">
        <v>166</v>
      </c>
      <c r="C273">
        <v>0.5023281936374332</v>
      </c>
      <c r="D273">
        <v>0.47862953619159665</v>
      </c>
      <c r="E273">
        <v>-1150.2282142452113</v>
      </c>
      <c r="F273">
        <v>-1162.4019147128884</v>
      </c>
    </row>
    <row r="274" spans="1:6" x14ac:dyDescent="0.25">
      <c r="A274" t="s">
        <v>148</v>
      </c>
      <c r="B274" t="s">
        <v>165</v>
      </c>
      <c r="C274">
        <v>0.73695499540854592</v>
      </c>
      <c r="D274">
        <v>0.72442904280895282</v>
      </c>
      <c r="E274">
        <v>-1310.9747881715161</v>
      </c>
      <c r="F274">
        <v>-1323.1484886391931</v>
      </c>
    </row>
    <row r="275" spans="1:6" x14ac:dyDescent="0.25">
      <c r="A275" t="s">
        <v>148</v>
      </c>
      <c r="B275" t="s">
        <v>166</v>
      </c>
      <c r="C275">
        <v>0.65867283580857339</v>
      </c>
      <c r="D275">
        <v>0.64241916132326737</v>
      </c>
      <c r="E275">
        <v>-1342.0430765703604</v>
      </c>
      <c r="F275">
        <v>-1354.2167770380374</v>
      </c>
    </row>
    <row r="276" spans="1:6" x14ac:dyDescent="0.25">
      <c r="A276" t="s">
        <v>149</v>
      </c>
      <c r="B276" t="s">
        <v>165</v>
      </c>
      <c r="C276">
        <v>0.7552819132866182</v>
      </c>
      <c r="D276">
        <v>0.74362867106217145</v>
      </c>
      <c r="E276">
        <v>-1338.272318081493</v>
      </c>
      <c r="F276">
        <v>-1350.44601854917</v>
      </c>
    </row>
    <row r="277" spans="1:6" x14ac:dyDescent="0.25">
      <c r="A277" t="s">
        <v>149</v>
      </c>
      <c r="B277" t="s">
        <v>166</v>
      </c>
      <c r="C277">
        <v>0.53784362092358318</v>
      </c>
      <c r="D277">
        <v>0.51583617430089657</v>
      </c>
      <c r="E277">
        <v>-1386.1527425070187</v>
      </c>
      <c r="F277">
        <v>-1398.3264429746957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209</v>
      </c>
    </row>
    <row r="3" spans="1:10" x14ac:dyDescent="0.25">
      <c r="A3" t="s">
        <v>210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6.8212102632969615E-14</v>
      </c>
      <c r="C5">
        <v>-47.306584354093957</v>
      </c>
      <c r="D5">
        <v>3529.1894641722893</v>
      </c>
      <c r="E5">
        <v>-2075.6803599547875</v>
      </c>
      <c r="F5">
        <v>663.22544048552379</v>
      </c>
      <c r="G5">
        <v>1.3306595843768643</v>
      </c>
      <c r="H5">
        <v>9.9091061860949203</v>
      </c>
      <c r="I5">
        <v>366.56171386326412</v>
      </c>
      <c r="J5">
        <v>0</v>
      </c>
    </row>
    <row r="6" spans="1:10" x14ac:dyDescent="0.25">
      <c r="A6" t="s">
        <v>166</v>
      </c>
      <c r="B6">
        <v>-2.515779699258987E-13</v>
      </c>
      <c r="C6">
        <v>-24.294540133088134</v>
      </c>
      <c r="D6">
        <v>3206.2681559544199</v>
      </c>
      <c r="E6">
        <v>-2372.7064424124519</v>
      </c>
      <c r="F6">
        <v>593.35021753347007</v>
      </c>
      <c r="G6">
        <v>1.0801916827125646</v>
      </c>
      <c r="H6">
        <v>10.034872285739191</v>
      </c>
      <c r="I6">
        <v>362.34386170238594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-2.2333962636278763E-13</v>
      </c>
      <c r="C8">
        <v>-8.5766890805412004</v>
      </c>
      <c r="D8">
        <v>1108.9658932259977</v>
      </c>
      <c r="E8">
        <v>-1119.3076254656733</v>
      </c>
      <c r="F8">
        <v>387.97501680511988</v>
      </c>
      <c r="G8">
        <v>0.30216162808953662</v>
      </c>
      <c r="H8">
        <v>3.1269337049860515</v>
      </c>
      <c r="I8">
        <v>2.5864478198062422</v>
      </c>
      <c r="J8">
        <v>0.27438476387657751</v>
      </c>
    </row>
    <row r="9" spans="1:10" x14ac:dyDescent="0.25">
      <c r="A9" t="s">
        <v>166</v>
      </c>
      <c r="B9">
        <v>-2.2003904075151489E-14</v>
      </c>
      <c r="C9">
        <v>27.261467924348722</v>
      </c>
      <c r="D9">
        <v>1152.5188377897848</v>
      </c>
      <c r="E9">
        <v>-1674.3209068498631</v>
      </c>
      <c r="F9">
        <v>431.71175793123996</v>
      </c>
      <c r="G9">
        <v>-0.18630540043425092</v>
      </c>
      <c r="H9">
        <v>3.5972294336995936</v>
      </c>
      <c r="I9">
        <v>3.5935702647532857</v>
      </c>
      <c r="J9">
        <v>0.16583115739453924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-8.4348298954747371E-15</v>
      </c>
      <c r="C11">
        <v>-1.3596316877831001</v>
      </c>
      <c r="D11">
        <v>156.36742915958325</v>
      </c>
      <c r="E11">
        <v>-168.91468810984944</v>
      </c>
      <c r="F11">
        <v>52.633591020402619</v>
      </c>
      <c r="G11">
        <v>0.23817888031071524</v>
      </c>
      <c r="H11">
        <v>3.4213158255598763</v>
      </c>
      <c r="I11">
        <v>2.896058765032711</v>
      </c>
      <c r="J11">
        <v>0.23503299216128526</v>
      </c>
    </row>
    <row r="12" spans="1:10" x14ac:dyDescent="0.25">
      <c r="A12" t="s">
        <v>166</v>
      </c>
      <c r="B12">
        <v>-1.1574970372866148E-15</v>
      </c>
      <c r="C12">
        <v>-1.9826148326405439</v>
      </c>
      <c r="D12">
        <v>206.51174319399402</v>
      </c>
      <c r="E12">
        <v>-172.92355269930519</v>
      </c>
      <c r="F12">
        <v>50.312146349937599</v>
      </c>
      <c r="G12">
        <v>0.54086549623908919</v>
      </c>
      <c r="H12">
        <v>5.3574060121245166</v>
      </c>
      <c r="I12">
        <v>45.753590386931783</v>
      </c>
      <c r="J12">
        <v>1.1607381722456012E-10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5.0022208597511057E-13</v>
      </c>
      <c r="C14">
        <v>-24.148572241995168</v>
      </c>
      <c r="D14">
        <v>1212.4629620368796</v>
      </c>
      <c r="E14">
        <v>-743.41792904765066</v>
      </c>
      <c r="F14">
        <v>276.78795403149871</v>
      </c>
      <c r="G14">
        <v>0.82677932050938552</v>
      </c>
      <c r="H14">
        <v>5.5585807642571847</v>
      </c>
      <c r="I14">
        <v>62.710754072591776</v>
      </c>
      <c r="J14">
        <v>2.4091839634365897E-14</v>
      </c>
    </row>
    <row r="15" spans="1:10" x14ac:dyDescent="0.25">
      <c r="A15" t="s">
        <v>166</v>
      </c>
      <c r="B15">
        <v>-4.0487183498278743E-13</v>
      </c>
      <c r="C15">
        <v>-10.391337305459743</v>
      </c>
      <c r="D15">
        <v>1098.8086945194541</v>
      </c>
      <c r="E15">
        <v>-481.83837783824845</v>
      </c>
      <c r="F15">
        <v>225.19251042771123</v>
      </c>
      <c r="G15">
        <v>0.88632186567989601</v>
      </c>
      <c r="H15">
        <v>6.2223923433872068</v>
      </c>
      <c r="I15">
        <v>91.170729734519128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1.1552049639454532E-14</v>
      </c>
      <c r="C17">
        <v>0.36601569286216373</v>
      </c>
      <c r="D17">
        <v>93.711171012261843</v>
      </c>
      <c r="E17">
        <v>-210.41419507914668</v>
      </c>
      <c r="F17">
        <v>26.819855732506955</v>
      </c>
      <c r="G17">
        <v>-3.3576691202701427</v>
      </c>
      <c r="H17">
        <v>30.29628487382638</v>
      </c>
      <c r="I17">
        <v>5249.1563381354126</v>
      </c>
      <c r="J17">
        <v>0</v>
      </c>
    </row>
    <row r="18" spans="1:10" x14ac:dyDescent="0.25">
      <c r="A18" t="s">
        <v>166</v>
      </c>
      <c r="B18">
        <v>-9.2313253815283976E-15</v>
      </c>
      <c r="C18">
        <v>-1.7681883786307586</v>
      </c>
      <c r="D18">
        <v>314.70575880608396</v>
      </c>
      <c r="E18">
        <v>-196.46249217835117</v>
      </c>
      <c r="F18">
        <v>52.587635102100471</v>
      </c>
      <c r="G18">
        <v>2.8946748200370886</v>
      </c>
      <c r="H18">
        <v>23.335347532345114</v>
      </c>
      <c r="I18">
        <v>2971.8542216518258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-7.5638420258333242E-16</v>
      </c>
      <c r="C20">
        <v>-0.25709207375201348</v>
      </c>
      <c r="D20">
        <v>79.231159023318895</v>
      </c>
      <c r="E20">
        <v>-56.859147905505885</v>
      </c>
      <c r="F20">
        <v>17.579273861271876</v>
      </c>
      <c r="G20">
        <v>0.38437021969379848</v>
      </c>
      <c r="H20">
        <v>6.2841419899275035</v>
      </c>
      <c r="I20">
        <v>77.064929644397282</v>
      </c>
      <c r="J20">
        <v>0</v>
      </c>
    </row>
    <row r="21" spans="1:10" x14ac:dyDescent="0.25">
      <c r="A21" t="s">
        <v>166</v>
      </c>
      <c r="B21">
        <v>9.8329946335833214E-15</v>
      </c>
      <c r="C21">
        <v>-1.1232219307173412</v>
      </c>
      <c r="D21">
        <v>308.54220002050232</v>
      </c>
      <c r="E21">
        <v>-53.812439216676722</v>
      </c>
      <c r="F21">
        <v>31.261473275698595</v>
      </c>
      <c r="G21">
        <v>6.6849189559868432</v>
      </c>
      <c r="H21">
        <v>63.748697369960766</v>
      </c>
      <c r="I21">
        <v>25667.137437494745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-2.2223943115903003E-12</v>
      </c>
      <c r="C23">
        <v>-5.0489104326471761</v>
      </c>
      <c r="D23">
        <v>3150.5825666441187</v>
      </c>
      <c r="E23">
        <v>-2869.2437601217753</v>
      </c>
      <c r="F23">
        <v>1162.799471319184</v>
      </c>
      <c r="G23">
        <v>-1.2469681178750535E-2</v>
      </c>
      <c r="H23">
        <v>2.9029872482763546</v>
      </c>
      <c r="I23">
        <v>2.6721546852368199E-2</v>
      </c>
      <c r="J23">
        <v>0.98672808552542424</v>
      </c>
    </row>
    <row r="24" spans="1:10" x14ac:dyDescent="0.25">
      <c r="A24" t="s">
        <v>166</v>
      </c>
      <c r="B24">
        <v>5.3249447861866602E-12</v>
      </c>
      <c r="C24">
        <v>-67.95827886579923</v>
      </c>
      <c r="D24">
        <v>3656.9147979699455</v>
      </c>
      <c r="E24">
        <v>-2529.9694622794418</v>
      </c>
      <c r="F24">
        <v>1113.9668466313799</v>
      </c>
      <c r="G24">
        <v>0.30774264860328598</v>
      </c>
      <c r="H24">
        <v>3.3799714868309922</v>
      </c>
      <c r="I24">
        <v>3.6556368035830968</v>
      </c>
      <c r="J24">
        <v>0.16076390773881111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-2.0261928335868663E-14</v>
      </c>
      <c r="C26">
        <v>-2.1182244380903441</v>
      </c>
      <c r="D26">
        <v>76.555655834707522</v>
      </c>
      <c r="E26">
        <v>-54.373355150132774</v>
      </c>
      <c r="F26">
        <v>24.921117800039752</v>
      </c>
      <c r="G26">
        <v>0.31462147310495009</v>
      </c>
      <c r="H26">
        <v>2.8229443693783756</v>
      </c>
      <c r="I26">
        <v>2.7343756544008104</v>
      </c>
      <c r="J26">
        <v>0.25482255795422426</v>
      </c>
    </row>
    <row r="27" spans="1:10" x14ac:dyDescent="0.25">
      <c r="A27" t="s">
        <v>166</v>
      </c>
      <c r="B27">
        <v>1.6743595757185587E-14</v>
      </c>
      <c r="C27">
        <v>-1.7988290862052581</v>
      </c>
      <c r="D27">
        <v>72.890137405755581</v>
      </c>
      <c r="E27">
        <v>-53.234441781000854</v>
      </c>
      <c r="F27">
        <v>22.220498469020118</v>
      </c>
      <c r="G27">
        <v>0.5384017665372467</v>
      </c>
      <c r="H27">
        <v>3.5769434771970214</v>
      </c>
      <c r="I27">
        <v>10.146383088122921</v>
      </c>
      <c r="J27">
        <v>6.2624014823168261E-3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-1.3660757113323217E-13</v>
      </c>
      <c r="C29">
        <v>2.3499699994879464</v>
      </c>
      <c r="D29">
        <v>607.58675258816925</v>
      </c>
      <c r="E29">
        <v>-448.57536560978951</v>
      </c>
      <c r="F29">
        <v>172.92523686053505</v>
      </c>
      <c r="G29">
        <v>0.45098709113485563</v>
      </c>
      <c r="H29">
        <v>4.0322825101714894</v>
      </c>
      <c r="I29">
        <v>12.957632944148514</v>
      </c>
      <c r="J29">
        <v>1.5356270617539192E-3</v>
      </c>
    </row>
    <row r="30" spans="1:10" x14ac:dyDescent="0.25">
      <c r="A30" t="s">
        <v>166</v>
      </c>
      <c r="B30">
        <v>3.5215414813607031E-13</v>
      </c>
      <c r="C30">
        <v>-10.948393189535366</v>
      </c>
      <c r="D30">
        <v>1078.8037078581674</v>
      </c>
      <c r="E30">
        <v>-616.54077159693679</v>
      </c>
      <c r="F30">
        <v>223.2256603058843</v>
      </c>
      <c r="G30">
        <v>0.9324260000019341</v>
      </c>
      <c r="H30">
        <v>7.4666087737584359</v>
      </c>
      <c r="I30">
        <v>157.42171975132817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-1.6136196321777759E-14</v>
      </c>
      <c r="C32">
        <v>-1.5171776125234935</v>
      </c>
      <c r="D32">
        <v>57.010791637856236</v>
      </c>
      <c r="E32">
        <v>-72.248636341621861</v>
      </c>
      <c r="F32">
        <v>21.642632159986853</v>
      </c>
      <c r="G32">
        <v>-0.1681171267564959</v>
      </c>
      <c r="H32">
        <v>3.7721281970470333</v>
      </c>
      <c r="I32">
        <v>5.1005610859211243</v>
      </c>
      <c r="J32">
        <v>7.8059763811803795E-2</v>
      </c>
    </row>
    <row r="33" spans="1:10" x14ac:dyDescent="0.25">
      <c r="A33" t="s">
        <v>166</v>
      </c>
      <c r="B33">
        <v>-5.443674185258832E-15</v>
      </c>
      <c r="C33">
        <v>-0.80866192045886276</v>
      </c>
      <c r="D33">
        <v>81.656204567192745</v>
      </c>
      <c r="E33">
        <v>-41.041497542358677</v>
      </c>
      <c r="F33">
        <v>20.854659949207285</v>
      </c>
      <c r="G33">
        <v>1.1317994454381626</v>
      </c>
      <c r="H33">
        <v>5.8684526731389992</v>
      </c>
      <c r="I33">
        <v>89.750570810520472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-2.0867035697935329E-13</v>
      </c>
      <c r="C35">
        <v>0.38662505817771375</v>
      </c>
      <c r="D35">
        <v>452.62949997391996</v>
      </c>
      <c r="E35">
        <v>-433.61110664104302</v>
      </c>
      <c r="F35">
        <v>163.46671295983668</v>
      </c>
      <c r="G35">
        <v>-3.9747557000265983E-3</v>
      </c>
      <c r="H35">
        <v>3.2130165164224707</v>
      </c>
      <c r="I35">
        <v>0.41997239931536318</v>
      </c>
      <c r="J35">
        <v>0.81059543238744736</v>
      </c>
    </row>
    <row r="36" spans="1:10" x14ac:dyDescent="0.25">
      <c r="A36" t="s">
        <v>166</v>
      </c>
      <c r="B36">
        <v>3.9579522455178742E-13</v>
      </c>
      <c r="C36">
        <v>-13.631147277094692</v>
      </c>
      <c r="D36">
        <v>472.65999925486165</v>
      </c>
      <c r="E36">
        <v>-383.83999870599121</v>
      </c>
      <c r="F36">
        <v>165.39717214948192</v>
      </c>
      <c r="G36">
        <v>0.40901339586554825</v>
      </c>
      <c r="H36">
        <v>3.1100524479000042</v>
      </c>
      <c r="I36">
        <v>4.5528724287682918</v>
      </c>
      <c r="J36">
        <v>0.10264937600620405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5.3680357650004987E-14</v>
      </c>
      <c r="C38">
        <v>2.5934980314587488</v>
      </c>
      <c r="D38">
        <v>329.49285920018053</v>
      </c>
      <c r="E38">
        <v>-249.92889900115381</v>
      </c>
      <c r="F38">
        <v>73.953125499586378</v>
      </c>
      <c r="G38">
        <v>0.4958409740776934</v>
      </c>
      <c r="H38">
        <v>7.2862673152418109</v>
      </c>
      <c r="I38">
        <v>130.44309938272531</v>
      </c>
      <c r="J38">
        <v>0</v>
      </c>
    </row>
    <row r="39" spans="1:10" x14ac:dyDescent="0.25">
      <c r="A39" t="s">
        <v>166</v>
      </c>
      <c r="B39">
        <v>-1.2340522868814127E-13</v>
      </c>
      <c r="C39">
        <v>-9.05510421701171</v>
      </c>
      <c r="D39">
        <v>391.62003351285273</v>
      </c>
      <c r="E39">
        <v>-218.60881715718861</v>
      </c>
      <c r="F39">
        <v>82.907635227832216</v>
      </c>
      <c r="G39">
        <v>1.0322682312816471</v>
      </c>
      <c r="H39">
        <v>7.6178379430384107</v>
      </c>
      <c r="I39">
        <v>171.77126598177338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-1.8307248190526038E-12</v>
      </c>
      <c r="C41">
        <v>-4.7184034205722583</v>
      </c>
      <c r="D41">
        <v>2744.5592780746524</v>
      </c>
      <c r="E41">
        <v>-2134.3942902101635</v>
      </c>
      <c r="F41">
        <v>824.63416844285257</v>
      </c>
      <c r="G41">
        <v>0.43734256172026537</v>
      </c>
      <c r="H41">
        <v>3.949486118630269</v>
      </c>
      <c r="I41">
        <v>11.508526181172936</v>
      </c>
      <c r="J41">
        <v>3.169241194437955E-3</v>
      </c>
    </row>
    <row r="42" spans="1:10" x14ac:dyDescent="0.25">
      <c r="A42" t="s">
        <v>166</v>
      </c>
      <c r="B42">
        <v>6.0158673741464171E-12</v>
      </c>
      <c r="C42">
        <v>44.03956388090819</v>
      </c>
      <c r="D42">
        <v>2015.5477648318188</v>
      </c>
      <c r="E42">
        <v>-2704.2377457737366</v>
      </c>
      <c r="F42">
        <v>843.29231975599498</v>
      </c>
      <c r="G42">
        <v>-0.3173947530847539</v>
      </c>
      <c r="H42">
        <v>3.5282889291609441</v>
      </c>
      <c r="I42">
        <v>4.7832532116854987</v>
      </c>
      <c r="J42">
        <v>9.1480759651684229E-2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4.8133540164393879E-13</v>
      </c>
      <c r="C44">
        <v>-42.75557687131127</v>
      </c>
      <c r="D44">
        <v>972.01278920517598</v>
      </c>
      <c r="E44">
        <v>-530.49122066512609</v>
      </c>
      <c r="F44">
        <v>295.07094791716264</v>
      </c>
      <c r="G44">
        <v>0.62885800625041821</v>
      </c>
      <c r="H44">
        <v>3.2861896743079142</v>
      </c>
      <c r="I44">
        <v>11.115504131088779</v>
      </c>
      <c r="J44">
        <v>3.857437926313656E-3</v>
      </c>
    </row>
    <row r="45" spans="1:10" x14ac:dyDescent="0.25">
      <c r="A45" t="s">
        <v>166</v>
      </c>
      <c r="B45">
        <v>-8.2863035429674655E-13</v>
      </c>
      <c r="C45">
        <v>8.1109635050495967</v>
      </c>
      <c r="D45">
        <v>491.65115264896798</v>
      </c>
      <c r="E45">
        <v>-598.75418665681764</v>
      </c>
      <c r="F45">
        <v>215.9460204249053</v>
      </c>
      <c r="G45">
        <v>-0.16439402504566031</v>
      </c>
      <c r="H45">
        <v>3.1257420531737869</v>
      </c>
      <c r="I45">
        <v>0.890815510819983</v>
      </c>
      <c r="J45">
        <v>0.64056302973282819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2.7064802012436334E-13</v>
      </c>
      <c r="C47">
        <v>-53.745292978414057</v>
      </c>
      <c r="D47">
        <v>2306.8592745105693</v>
      </c>
      <c r="E47">
        <v>-1830.9596879317055</v>
      </c>
      <c r="F47">
        <v>499.24000308571578</v>
      </c>
      <c r="G47">
        <v>0.50902187231709661</v>
      </c>
      <c r="H47">
        <v>6.8747478685195116</v>
      </c>
      <c r="I47">
        <v>108.32284054237644</v>
      </c>
      <c r="J47">
        <v>0</v>
      </c>
    </row>
    <row r="48" spans="1:10" x14ac:dyDescent="0.25">
      <c r="A48" t="s">
        <v>166</v>
      </c>
      <c r="B48">
        <v>-1.1133975462026653E-12</v>
      </c>
      <c r="C48">
        <v>8.4549447454184588</v>
      </c>
      <c r="D48">
        <v>6078.281696137863</v>
      </c>
      <c r="E48">
        <v>-2101.3687578518106</v>
      </c>
      <c r="F48">
        <v>725.32898163026721</v>
      </c>
      <c r="G48">
        <v>3.3259958284036326</v>
      </c>
      <c r="H48">
        <v>33.840754478236789</v>
      </c>
      <c r="I48">
        <v>6611.1347939058423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-5.8383692146068622E-13</v>
      </c>
      <c r="C50">
        <v>53.177726006367521</v>
      </c>
      <c r="D50">
        <v>1932.5110583677401</v>
      </c>
      <c r="E50">
        <v>-1779.9338656739549</v>
      </c>
      <c r="F50">
        <v>701.01616828664589</v>
      </c>
      <c r="G50">
        <v>8.6268915100991703E-2</v>
      </c>
      <c r="H50">
        <v>2.7131489770013277</v>
      </c>
      <c r="I50">
        <v>0.6045368845603688</v>
      </c>
      <c r="J50">
        <v>0.73913962192999771</v>
      </c>
    </row>
    <row r="51" spans="1:10" x14ac:dyDescent="0.25">
      <c r="A51" t="s">
        <v>166</v>
      </c>
      <c r="B51">
        <v>1.0730570553982211E-12</v>
      </c>
      <c r="C51">
        <v>17.769445999670893</v>
      </c>
      <c r="D51">
        <v>2060.0517684570041</v>
      </c>
      <c r="E51">
        <v>-2325.7797661839841</v>
      </c>
      <c r="F51">
        <v>674.2080177532921</v>
      </c>
      <c r="G51">
        <v>-0.19187820199861011</v>
      </c>
      <c r="H51">
        <v>3.7158358341069779</v>
      </c>
      <c r="I51">
        <v>4.7419329123149172</v>
      </c>
      <c r="J51">
        <v>9.3390424897734636E-2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9.145372631234838E-15</v>
      </c>
      <c r="C53">
        <v>-7.5827968439664772E-2</v>
      </c>
      <c r="D53">
        <v>193.56996915724059</v>
      </c>
      <c r="E53">
        <v>-90.983146322828318</v>
      </c>
      <c r="F53">
        <v>41.819132674164685</v>
      </c>
      <c r="G53">
        <v>1.1302913417228393</v>
      </c>
      <c r="H53">
        <v>6.9055726904966264</v>
      </c>
      <c r="I53">
        <v>136.75407675236056</v>
      </c>
      <c r="J53">
        <v>0</v>
      </c>
    </row>
    <row r="54" spans="1:10" x14ac:dyDescent="0.25">
      <c r="A54" t="s">
        <v>166</v>
      </c>
      <c r="B54">
        <v>-1.2423037509095945E-14</v>
      </c>
      <c r="C54">
        <v>-3.4522423492408363</v>
      </c>
      <c r="D54">
        <v>285.87493021564546</v>
      </c>
      <c r="E54">
        <v>-108.63342092431554</v>
      </c>
      <c r="F54">
        <v>50.675426945965462</v>
      </c>
      <c r="G54">
        <v>1.9563637506168334</v>
      </c>
      <c r="H54">
        <v>11.274781842782753</v>
      </c>
      <c r="I54">
        <v>558.86772509367711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-9.6817177930666549E-14</v>
      </c>
      <c r="C56">
        <v>-8.2210619585123084</v>
      </c>
      <c r="D56">
        <v>714.26572955465952</v>
      </c>
      <c r="E56">
        <v>-750.44882654543756</v>
      </c>
      <c r="F56">
        <v>262.44266591482682</v>
      </c>
      <c r="G56">
        <v>4.0924120594618023E-2</v>
      </c>
      <c r="H56">
        <v>3.1885244329524394</v>
      </c>
      <c r="I56">
        <v>0.38596229204286547</v>
      </c>
      <c r="J56">
        <v>0.82449751905111901</v>
      </c>
    </row>
    <row r="57" spans="1:10" x14ac:dyDescent="0.25">
      <c r="A57" t="s">
        <v>166</v>
      </c>
      <c r="B57">
        <v>2.4369323763230275E-13</v>
      </c>
      <c r="C57">
        <v>-34.954317968919952</v>
      </c>
      <c r="D57">
        <v>1068.5920569466609</v>
      </c>
      <c r="E57">
        <v>-616.8653115675861</v>
      </c>
      <c r="F57">
        <v>261.74046261858564</v>
      </c>
      <c r="G57">
        <v>0.87233453833595309</v>
      </c>
      <c r="H57">
        <v>5.2286279259878361</v>
      </c>
      <c r="I57">
        <v>54.111953013760171</v>
      </c>
      <c r="J57">
        <v>1.7772450178199506E-12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-2.6487199530463608E-13</v>
      </c>
      <c r="C59">
        <v>-8.0752621637133188</v>
      </c>
      <c r="D59">
        <v>973.91817722131702</v>
      </c>
      <c r="E59">
        <v>-830.36657797607654</v>
      </c>
      <c r="F59">
        <v>297.22501169249665</v>
      </c>
      <c r="G59">
        <v>4.1770542866251065E-2</v>
      </c>
      <c r="H59">
        <v>3.2713526434739477</v>
      </c>
      <c r="I59">
        <v>0.68262441099837268</v>
      </c>
      <c r="J59">
        <v>0.71083694635568029</v>
      </c>
    </row>
    <row r="60" spans="1:10" x14ac:dyDescent="0.25">
      <c r="A60" t="s">
        <v>166</v>
      </c>
      <c r="B60">
        <v>2.0903708871393914E-13</v>
      </c>
      <c r="C60">
        <v>-1.1072334046461521</v>
      </c>
      <c r="D60">
        <v>650.22974902977819</v>
      </c>
      <c r="E60">
        <v>-691.67676935313386</v>
      </c>
      <c r="F60">
        <v>285.06784981652771</v>
      </c>
      <c r="G60">
        <v>8.8881689197567032E-2</v>
      </c>
      <c r="H60">
        <v>2.3633899059220238</v>
      </c>
      <c r="I60">
        <v>2.5783844519260009</v>
      </c>
      <c r="J60">
        <v>0.2754932295126038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4.4154500844137322E-13</v>
      </c>
      <c r="C62">
        <v>-30.840226791649101</v>
      </c>
      <c r="D62">
        <v>1426.5950356539324</v>
      </c>
      <c r="E62">
        <v>-729.93446898715456</v>
      </c>
      <c r="F62">
        <v>293.87431502533337</v>
      </c>
      <c r="G62">
        <v>0.66771680118916155</v>
      </c>
      <c r="H62">
        <v>5.3507063216522468</v>
      </c>
      <c r="I62">
        <v>49.579275722257819</v>
      </c>
      <c r="J62">
        <v>1.7139512031860704E-11</v>
      </c>
    </row>
    <row r="63" spans="1:10" x14ac:dyDescent="0.25">
      <c r="A63" t="s">
        <v>166</v>
      </c>
      <c r="B63">
        <v>-2.5891260461761585E-13</v>
      </c>
      <c r="C63">
        <v>16.71891127789786</v>
      </c>
      <c r="D63">
        <v>803.3239135651587</v>
      </c>
      <c r="E63">
        <v>-606.70008857036953</v>
      </c>
      <c r="F63">
        <v>257.83762895545669</v>
      </c>
      <c r="G63">
        <v>0.31505470913095107</v>
      </c>
      <c r="H63">
        <v>3.7357107465066051</v>
      </c>
      <c r="I63">
        <v>6.5880228549970434</v>
      </c>
      <c r="J63">
        <v>3.7104707616034682E-2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5.941054100290902E-13</v>
      </c>
      <c r="C65">
        <v>-7.8232578418151206</v>
      </c>
      <c r="D65">
        <v>2176.8234685265202</v>
      </c>
      <c r="E65">
        <v>-1994.3265613552617</v>
      </c>
      <c r="F65">
        <v>680.2264070324818</v>
      </c>
      <c r="G65">
        <v>6.8739620469206092E-2</v>
      </c>
      <c r="H65">
        <v>3.39234707426913</v>
      </c>
      <c r="I65">
        <v>1.3552427458311918</v>
      </c>
      <c r="J65">
        <v>0.50782347958779628</v>
      </c>
    </row>
    <row r="66" spans="1:10" x14ac:dyDescent="0.25">
      <c r="A66" t="s">
        <v>166</v>
      </c>
      <c r="B66">
        <v>-1.6429581709446445E-12</v>
      </c>
      <c r="C66">
        <v>-45.099956190196934</v>
      </c>
      <c r="D66">
        <v>3896.2602923156273</v>
      </c>
      <c r="E66">
        <v>-2075.2015606541763</v>
      </c>
      <c r="F66">
        <v>766.35757088123091</v>
      </c>
      <c r="G66">
        <v>1.029684852389454</v>
      </c>
      <c r="H66">
        <v>7.5724447773922936</v>
      </c>
      <c r="I66">
        <v>168.84281469828579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1.5228535278677761E-13</v>
      </c>
      <c r="C68">
        <v>-26.924914101352016</v>
      </c>
      <c r="D68">
        <v>846.36230637521294</v>
      </c>
      <c r="E68">
        <v>-868.10842126715363</v>
      </c>
      <c r="F68">
        <v>359.65952661688925</v>
      </c>
      <c r="G68">
        <v>-1.9669920677323087E-2</v>
      </c>
      <c r="H68">
        <v>2.518163200110298</v>
      </c>
      <c r="I68">
        <v>1.3123552642141063</v>
      </c>
      <c r="J68">
        <v>0.51883071098068467</v>
      </c>
    </row>
    <row r="69" spans="1:10" x14ac:dyDescent="0.25">
      <c r="A69" t="s">
        <v>166</v>
      </c>
      <c r="B69">
        <v>-4.8527776779073681E-13</v>
      </c>
      <c r="C69">
        <v>-45.018991918593997</v>
      </c>
      <c r="D69">
        <v>3541.4896655307616</v>
      </c>
      <c r="E69">
        <v>-1842.1655170560473</v>
      </c>
      <c r="F69">
        <v>473.05403984650911</v>
      </c>
      <c r="G69">
        <v>2.6772492574845059</v>
      </c>
      <c r="H69">
        <v>23.23878339957637</v>
      </c>
      <c r="I69">
        <v>2913.9272011442658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7.8205542400434249E-14</v>
      </c>
      <c r="C71">
        <v>-0.41317202113283713</v>
      </c>
      <c r="D71">
        <v>300.9522739111452</v>
      </c>
      <c r="E71">
        <v>-320.00954803547359</v>
      </c>
      <c r="F71">
        <v>117.72602602192194</v>
      </c>
      <c r="G71">
        <v>5.4940296780408016E-2</v>
      </c>
      <c r="H71">
        <v>2.9732979670478552</v>
      </c>
      <c r="I71">
        <v>8.0441008809809936E-2</v>
      </c>
      <c r="J71">
        <v>0.96057760420493177</v>
      </c>
    </row>
    <row r="72" spans="1:10" x14ac:dyDescent="0.25">
      <c r="A72" t="s">
        <v>166</v>
      </c>
      <c r="B72">
        <v>-1.0529784929296453E-13</v>
      </c>
      <c r="C72">
        <v>-0.76161107665544137</v>
      </c>
      <c r="D72">
        <v>505.35845313983862</v>
      </c>
      <c r="E72">
        <v>-244.28271054302971</v>
      </c>
      <c r="F72">
        <v>106.35469135284715</v>
      </c>
      <c r="G72">
        <v>0.85918138714153081</v>
      </c>
      <c r="H72">
        <v>6.7112067822167214</v>
      </c>
      <c r="I72">
        <v>112.63588642024456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1.6411245122717152E-14</v>
      </c>
      <c r="C74">
        <v>-52.9838079990636</v>
      </c>
      <c r="D74">
        <v>1272.5057236998821</v>
      </c>
      <c r="E74">
        <v>-999.1949466406993</v>
      </c>
      <c r="F74">
        <v>390.7083318204223</v>
      </c>
      <c r="G74">
        <v>0.69913857048074912</v>
      </c>
      <c r="H74">
        <v>4.3903366119202776</v>
      </c>
      <c r="I74">
        <v>26.407376779497266</v>
      </c>
      <c r="J74">
        <v>1.8437880315858024E-6</v>
      </c>
    </row>
    <row r="75" spans="1:10" x14ac:dyDescent="0.25">
      <c r="A75" t="s">
        <v>166</v>
      </c>
      <c r="B75">
        <v>-4.9325418301797925E-14</v>
      </c>
      <c r="C75">
        <v>-36.860638225750876</v>
      </c>
      <c r="D75">
        <v>1982.1234920152046</v>
      </c>
      <c r="E75">
        <v>-1066.4823576059089</v>
      </c>
      <c r="F75">
        <v>460.49866317386528</v>
      </c>
      <c r="G75">
        <v>1.5083310803797247</v>
      </c>
      <c r="H75">
        <v>6.7776925246744009</v>
      </c>
      <c r="I75">
        <v>156.45080062886953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1.7053025658242404E-13</v>
      </c>
      <c r="C77">
        <v>-22.655976700472408</v>
      </c>
      <c r="D77">
        <v>1508.4858127196255</v>
      </c>
      <c r="E77">
        <v>-1301.822762660363</v>
      </c>
      <c r="F77">
        <v>459.92493762649895</v>
      </c>
      <c r="G77">
        <v>0.34486697063228289</v>
      </c>
      <c r="H77">
        <v>4.5534980505558309</v>
      </c>
      <c r="I77">
        <v>19.932158525198368</v>
      </c>
      <c r="J77">
        <v>4.6966345656596076E-5</v>
      </c>
    </row>
    <row r="78" spans="1:10" x14ac:dyDescent="0.25">
      <c r="A78" t="s">
        <v>166</v>
      </c>
      <c r="B78">
        <v>-1.6026176801402002E-13</v>
      </c>
      <c r="C78">
        <v>-38.653895087856938</v>
      </c>
      <c r="D78">
        <v>3222.8802695337567</v>
      </c>
      <c r="E78">
        <v>-969.32022020656825</v>
      </c>
      <c r="F78">
        <v>485.29574792879185</v>
      </c>
      <c r="G78">
        <v>2.2254266579953463</v>
      </c>
      <c r="H78">
        <v>14.795729808122982</v>
      </c>
      <c r="I78">
        <v>1058.668044492792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1.6502928056363618E-15</v>
      </c>
      <c r="C80">
        <v>-5.085058344102201</v>
      </c>
      <c r="D80">
        <v>389.39114211948907</v>
      </c>
      <c r="E80">
        <v>-245.59616888609349</v>
      </c>
      <c r="F80">
        <v>100.30974294098445</v>
      </c>
      <c r="G80">
        <v>0.32112747464431923</v>
      </c>
      <c r="H80">
        <v>3.4411436061339886</v>
      </c>
      <c r="I80">
        <v>4.241540973894951</v>
      </c>
      <c r="J80">
        <v>0.11993918132765213</v>
      </c>
    </row>
    <row r="81" spans="1:10" x14ac:dyDescent="0.25">
      <c r="A81" t="s">
        <v>166</v>
      </c>
      <c r="B81">
        <v>-3.6214758790353491E-15</v>
      </c>
      <c r="C81">
        <v>-3.060031921617913</v>
      </c>
      <c r="D81">
        <v>438.89192894865744</v>
      </c>
      <c r="E81">
        <v>-244.83622595083597</v>
      </c>
      <c r="F81">
        <v>92.947852140329942</v>
      </c>
      <c r="G81">
        <v>0.66227081416025524</v>
      </c>
      <c r="H81">
        <v>5.3870757861808594</v>
      </c>
      <c r="I81">
        <v>50.549122086187744</v>
      </c>
      <c r="J81">
        <v>1.0553558027481813E-11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-3.3959358622650468E-13</v>
      </c>
      <c r="C83">
        <v>-9.2203713699718719</v>
      </c>
      <c r="D83">
        <v>1748.3285600256736</v>
      </c>
      <c r="E83">
        <v>-1361.5299022246736</v>
      </c>
      <c r="F83">
        <v>586.08178902144721</v>
      </c>
      <c r="G83">
        <v>0.29479290616316006</v>
      </c>
      <c r="H83">
        <v>2.7458935168824175</v>
      </c>
      <c r="I83">
        <v>2.5968637113455943</v>
      </c>
      <c r="J83">
        <v>0.27295949748274739</v>
      </c>
    </row>
    <row r="84" spans="1:10" x14ac:dyDescent="0.25">
      <c r="A84" t="s">
        <v>166</v>
      </c>
      <c r="B84">
        <v>7.5840122712355467E-13</v>
      </c>
      <c r="C84">
        <v>-69.214017162571992</v>
      </c>
      <c r="D84">
        <v>2002.8570509320566</v>
      </c>
      <c r="E84">
        <v>-2041.7812721962753</v>
      </c>
      <c r="F84">
        <v>665.71310417744621</v>
      </c>
      <c r="G84">
        <v>0.34028785828474367</v>
      </c>
      <c r="H84">
        <v>3.6053171169431533</v>
      </c>
      <c r="I84">
        <v>5.7979635513873644</v>
      </c>
      <c r="J84">
        <v>5.5079274569671433E-2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-2.2370635809737348E-14</v>
      </c>
      <c r="C86">
        <v>-11.273338650457902</v>
      </c>
      <c r="D86">
        <v>391.60735449613514</v>
      </c>
      <c r="E86">
        <v>-313.04874933805957</v>
      </c>
      <c r="F86">
        <v>153.07901742655125</v>
      </c>
      <c r="G86">
        <v>0.32489303611060011</v>
      </c>
      <c r="H86">
        <v>2.5654588293001175</v>
      </c>
      <c r="I86">
        <v>3.8194201726598984</v>
      </c>
      <c r="J86">
        <v>0.14812332334747791</v>
      </c>
    </row>
    <row r="87" spans="1:10" x14ac:dyDescent="0.25">
      <c r="A87" t="s">
        <v>166</v>
      </c>
      <c r="B87">
        <v>-2.7504880093939363E-14</v>
      </c>
      <c r="C87">
        <v>-19.217059806143645</v>
      </c>
      <c r="D87">
        <v>501.76745349383947</v>
      </c>
      <c r="E87">
        <v>-336.98889640889519</v>
      </c>
      <c r="F87">
        <v>151.45648964510181</v>
      </c>
      <c r="G87">
        <v>0.65529616492365306</v>
      </c>
      <c r="H87">
        <v>3.6978917245780605</v>
      </c>
      <c r="I87">
        <v>14.905539564610418</v>
      </c>
      <c r="J87">
        <v>5.7983337376810162E-4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3.5939709989414097E-14</v>
      </c>
      <c r="C89">
        <v>-6.3219518737533136</v>
      </c>
      <c r="D89">
        <v>1005.758485481697</v>
      </c>
      <c r="E89">
        <v>-692.43803689665208</v>
      </c>
      <c r="F89">
        <v>149.61100968594459</v>
      </c>
      <c r="G89">
        <v>1.4512070006342743</v>
      </c>
      <c r="H89">
        <v>17.545542297041351</v>
      </c>
      <c r="I89">
        <v>1465.167065754046</v>
      </c>
      <c r="J89">
        <v>0</v>
      </c>
    </row>
    <row r="90" spans="1:10" x14ac:dyDescent="0.25">
      <c r="A90" t="s">
        <v>166</v>
      </c>
      <c r="B90">
        <v>1.5036001118020185E-14</v>
      </c>
      <c r="C90">
        <v>2.8227687097542731</v>
      </c>
      <c r="D90">
        <v>324.93833564125276</v>
      </c>
      <c r="E90">
        <v>-388.87341817894668</v>
      </c>
      <c r="F90">
        <v>100.27419172904787</v>
      </c>
      <c r="G90">
        <v>-8.6064312339366747E-2</v>
      </c>
      <c r="H90">
        <v>5.5500077123645717</v>
      </c>
      <c r="I90">
        <v>44.606223474845365</v>
      </c>
      <c r="J90">
        <v>2.0600687822280861E-10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1.7383084219369677E-13</v>
      </c>
      <c r="C92">
        <v>-43.644283449285254</v>
      </c>
      <c r="D92">
        <v>1672.2882469762596</v>
      </c>
      <c r="E92">
        <v>-960.19754185701743</v>
      </c>
      <c r="F92">
        <v>472.52468812018606</v>
      </c>
      <c r="G92">
        <v>0.72291716424208585</v>
      </c>
      <c r="H92">
        <v>4.1114948326128395</v>
      </c>
      <c r="I92">
        <v>22.531829301876193</v>
      </c>
      <c r="J92">
        <v>1.2801929567540782E-5</v>
      </c>
    </row>
    <row r="93" spans="1:10" x14ac:dyDescent="0.25">
      <c r="A93" t="s">
        <v>166</v>
      </c>
      <c r="B93">
        <v>-2.0830362524476744E-13</v>
      </c>
      <c r="C93">
        <v>-21.5068064152766</v>
      </c>
      <c r="D93">
        <v>1860.1444163092256</v>
      </c>
      <c r="E93">
        <v>-939.63440362687493</v>
      </c>
      <c r="F93">
        <v>354.05953068329688</v>
      </c>
      <c r="G93">
        <v>1.4201040348817127</v>
      </c>
      <c r="H93">
        <v>8.3071611780088013</v>
      </c>
      <c r="I93">
        <v>242.51991461028587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-6.4599795047298919E-13</v>
      </c>
      <c r="C95">
        <v>-16.885284489784382</v>
      </c>
      <c r="D95">
        <v>1038.8465942960479</v>
      </c>
      <c r="E95">
        <v>-711.14131024860274</v>
      </c>
      <c r="F95">
        <v>295.35770424107307</v>
      </c>
      <c r="G95">
        <v>0.6698715152896596</v>
      </c>
      <c r="H95">
        <v>3.7489098445055054</v>
      </c>
      <c r="I95">
        <v>15.929594595824238</v>
      </c>
      <c r="J95">
        <v>3.474821372380088E-4</v>
      </c>
    </row>
    <row r="96" spans="1:10" x14ac:dyDescent="0.25">
      <c r="A96" t="s">
        <v>166</v>
      </c>
      <c r="B96">
        <v>5.1214086734915093E-13</v>
      </c>
      <c r="C96">
        <v>-21.394396984836618</v>
      </c>
      <c r="D96">
        <v>1166.2059534127675</v>
      </c>
      <c r="E96">
        <v>-712.95222465498478</v>
      </c>
      <c r="F96">
        <v>315.14392265368195</v>
      </c>
      <c r="G96">
        <v>0.77900116720673007</v>
      </c>
      <c r="H96">
        <v>4.5017546776534925</v>
      </c>
      <c r="I96">
        <v>31.709391119336434</v>
      </c>
      <c r="J96">
        <v>1.3013472721645769E-7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-4.4975979929609646E-12</v>
      </c>
      <c r="C98">
        <v>80.053854329785281</v>
      </c>
      <c r="D98">
        <v>4159.8018268245542</v>
      </c>
      <c r="E98">
        <v>-4524.4948593815607</v>
      </c>
      <c r="F98">
        <v>1523.4444294741668</v>
      </c>
      <c r="G98">
        <v>-0.15190025342935329</v>
      </c>
      <c r="H98">
        <v>2.9943519910324139</v>
      </c>
      <c r="I98">
        <v>0.61494754047973899</v>
      </c>
      <c r="J98">
        <v>0.73530215409398414</v>
      </c>
    </row>
    <row r="99" spans="1:10" x14ac:dyDescent="0.25">
      <c r="A99" t="s">
        <v>166</v>
      </c>
      <c r="B99">
        <v>9.5863675420743329E-12</v>
      </c>
      <c r="C99">
        <v>131.97429050315441</v>
      </c>
      <c r="D99">
        <v>5158.0377228060543</v>
      </c>
      <c r="E99">
        <v>-5365.4721064767236</v>
      </c>
      <c r="F99">
        <v>1827.0918761282812</v>
      </c>
      <c r="G99">
        <v>-0.24440955753039567</v>
      </c>
      <c r="H99">
        <v>3.4085432984840551</v>
      </c>
      <c r="I99">
        <v>2.8984763319124935</v>
      </c>
      <c r="J99">
        <v>0.23474905981346517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6.9679029571313047E-15</v>
      </c>
      <c r="C101">
        <v>0.18780523759085099</v>
      </c>
      <c r="D101">
        <v>392.25397159773945</v>
      </c>
      <c r="E101">
        <v>-230.42939962373021</v>
      </c>
      <c r="F101">
        <v>95.116934347957738</v>
      </c>
      <c r="G101">
        <v>0.36582193655145601</v>
      </c>
      <c r="H101">
        <v>4.1929382622033842</v>
      </c>
      <c r="I101">
        <v>13.576879566937681</v>
      </c>
      <c r="J101">
        <v>1.1267253390077059E-3</v>
      </c>
    </row>
    <row r="102" spans="1:10" x14ac:dyDescent="0.25">
      <c r="A102" t="s">
        <v>166</v>
      </c>
      <c r="B102">
        <v>2.2003904075151491E-15</v>
      </c>
      <c r="C102">
        <v>-6.9462095159319421</v>
      </c>
      <c r="D102">
        <v>344.87238515625688</v>
      </c>
      <c r="E102">
        <v>-317.34628199044812</v>
      </c>
      <c r="F102">
        <v>84.422249359561206</v>
      </c>
      <c r="G102">
        <v>0.32544523525104491</v>
      </c>
      <c r="H102">
        <v>5.2135608985300985</v>
      </c>
      <c r="I102">
        <v>36.406649878751139</v>
      </c>
      <c r="J102">
        <v>1.2427862072783569E-8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2.8971807032282793E-14</v>
      </c>
      <c r="C104">
        <v>-51.205266810158051</v>
      </c>
      <c r="D104">
        <v>2328.3260212327887</v>
      </c>
      <c r="E104">
        <v>-1533.4238361177647</v>
      </c>
      <c r="F104">
        <v>556.8218289014826</v>
      </c>
      <c r="G104">
        <v>0.91509215066264182</v>
      </c>
      <c r="H104">
        <v>6.283636678750594</v>
      </c>
      <c r="I104">
        <v>95.208040013319405</v>
      </c>
      <c r="J104">
        <v>0</v>
      </c>
    </row>
    <row r="105" spans="1:10" x14ac:dyDescent="0.25">
      <c r="A105" t="s">
        <v>166</v>
      </c>
      <c r="B105">
        <v>-1.8519952596585838E-13</v>
      </c>
      <c r="C105">
        <v>-31.032832168002329</v>
      </c>
      <c r="D105">
        <v>1155.0038747216265</v>
      </c>
      <c r="E105">
        <v>-1054.731318314462</v>
      </c>
      <c r="F105">
        <v>390.66094303772161</v>
      </c>
      <c r="G105">
        <v>0.66021242168169236</v>
      </c>
      <c r="H105">
        <v>4.050727239828313</v>
      </c>
      <c r="I105">
        <v>19.345488924947709</v>
      </c>
      <c r="J105">
        <v>6.2976780533241516E-5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5.6270400525517609E-14</v>
      </c>
      <c r="C107">
        <v>-16.958491688030506</v>
      </c>
      <c r="D107">
        <v>404.15392852900038</v>
      </c>
      <c r="E107">
        <v>-198.1307180969047</v>
      </c>
      <c r="F107">
        <v>102.0488556947693</v>
      </c>
      <c r="G107">
        <v>0.97458022112455767</v>
      </c>
      <c r="H107">
        <v>5.1227161038052254</v>
      </c>
      <c r="I107">
        <v>55.977332528723942</v>
      </c>
      <c r="J107">
        <v>6.993294832113861E-13</v>
      </c>
    </row>
    <row r="108" spans="1:10" x14ac:dyDescent="0.25">
      <c r="A108" t="s">
        <v>166</v>
      </c>
      <c r="B108">
        <v>-1.3752440046969681E-14</v>
      </c>
      <c r="C108">
        <v>-3.1578313374523184</v>
      </c>
      <c r="D108">
        <v>460.80110135976832</v>
      </c>
      <c r="E108">
        <v>-279.99378306886393</v>
      </c>
      <c r="F108">
        <v>96.975501997022192</v>
      </c>
      <c r="G108">
        <v>0.83084583853206206</v>
      </c>
      <c r="H108">
        <v>6.6653085109741559</v>
      </c>
      <c r="I108">
        <v>109.1071087338355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1.9253416065757552E-14</v>
      </c>
      <c r="C110">
        <v>-12.247867854460367</v>
      </c>
      <c r="D110">
        <v>750.69626510054343</v>
      </c>
      <c r="E110">
        <v>-691.8761692879807</v>
      </c>
      <c r="F110">
        <v>246.23401625982387</v>
      </c>
      <c r="G110">
        <v>0.32253896083262656</v>
      </c>
      <c r="H110">
        <v>3.8030993572695633</v>
      </c>
      <c r="I110">
        <v>7.4354642830927924</v>
      </c>
      <c r="J110">
        <v>2.4288989421525131E-2</v>
      </c>
    </row>
    <row r="111" spans="1:10" x14ac:dyDescent="0.25">
      <c r="A111" t="s">
        <v>166</v>
      </c>
      <c r="B111">
        <v>-2.1270440605979774E-14</v>
      </c>
      <c r="C111">
        <v>-0.47623150448319507</v>
      </c>
      <c r="D111">
        <v>666.54993337196538</v>
      </c>
      <c r="E111">
        <v>-626.72418930412232</v>
      </c>
      <c r="F111">
        <v>222.61497914205088</v>
      </c>
      <c r="G111">
        <v>-2.5180223696497747E-3</v>
      </c>
      <c r="H111">
        <v>3.2442556053963849</v>
      </c>
      <c r="I111">
        <v>0.53037624490097512</v>
      </c>
      <c r="J111">
        <v>0.7670616348873972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1.5989503627943416E-13</v>
      </c>
      <c r="C113">
        <v>-17.413300848546072</v>
      </c>
      <c r="D113">
        <v>1074.4194058912403</v>
      </c>
      <c r="E113">
        <v>-1220.8929194378572</v>
      </c>
      <c r="F113">
        <v>421.22998232353655</v>
      </c>
      <c r="G113">
        <v>-0.23727270885578461</v>
      </c>
      <c r="H113">
        <v>3.0065141771412471</v>
      </c>
      <c r="I113">
        <v>1.4963703174910223</v>
      </c>
      <c r="J113">
        <v>0.47322460142373424</v>
      </c>
    </row>
    <row r="114" spans="1:10" x14ac:dyDescent="0.25">
      <c r="A114" t="s">
        <v>166</v>
      </c>
      <c r="B114">
        <v>-7.6280200793858503E-14</v>
      </c>
      <c r="C114">
        <v>-7.9198901920325682</v>
      </c>
      <c r="D114">
        <v>901.39632001372638</v>
      </c>
      <c r="E114">
        <v>-977.70514350078224</v>
      </c>
      <c r="F114">
        <v>374.16759936569144</v>
      </c>
      <c r="G114">
        <v>2.7423021050154744E-2</v>
      </c>
      <c r="H114">
        <v>2.8719981005255071</v>
      </c>
      <c r="I114">
        <v>7.2799559424764043E-2</v>
      </c>
      <c r="J114">
        <v>0.96425472694001835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-1.4128340074920185E-13</v>
      </c>
      <c r="C116">
        <v>-10.329869609836919</v>
      </c>
      <c r="D116">
        <v>543.45735136693543</v>
      </c>
      <c r="E116">
        <v>-458.85425176009574</v>
      </c>
      <c r="F116">
        <v>139.58338025791471</v>
      </c>
      <c r="G116">
        <v>0.22795379384876405</v>
      </c>
      <c r="H116">
        <v>4.5533924703788902</v>
      </c>
      <c r="I116">
        <v>18.165942592083251</v>
      </c>
      <c r="J116">
        <v>1.1358361502200598E-4</v>
      </c>
    </row>
    <row r="117" spans="1:10" x14ac:dyDescent="0.25">
      <c r="A117" t="s">
        <v>166</v>
      </c>
      <c r="B117">
        <v>9.745895846619181E-14</v>
      </c>
      <c r="C117">
        <v>-5.0401742348010572</v>
      </c>
      <c r="D117">
        <v>317.01215244678974</v>
      </c>
      <c r="E117">
        <v>-267.68580300354665</v>
      </c>
      <c r="F117">
        <v>91.620839588548023</v>
      </c>
      <c r="G117">
        <v>0.26530927403517007</v>
      </c>
      <c r="H117">
        <v>3.3635134672366394</v>
      </c>
      <c r="I117">
        <v>2.9256266683591283</v>
      </c>
      <c r="J117">
        <v>0.23158383467660815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-1.3605747353135338E-13</v>
      </c>
      <c r="C119">
        <v>-13.415382082632064</v>
      </c>
      <c r="D119">
        <v>435.12427244204014</v>
      </c>
      <c r="E119">
        <v>-255.09330969507329</v>
      </c>
      <c r="F119">
        <v>113.75722602663662</v>
      </c>
      <c r="G119">
        <v>1.2442480102032993</v>
      </c>
      <c r="H119">
        <v>6.0130890500765135</v>
      </c>
      <c r="I119">
        <v>102.5002151655836</v>
      </c>
      <c r="J119">
        <v>0</v>
      </c>
    </row>
    <row r="120" spans="1:10" x14ac:dyDescent="0.25">
      <c r="A120" t="s">
        <v>166</v>
      </c>
      <c r="B120">
        <v>7.8205542400434249E-14</v>
      </c>
      <c r="C120">
        <v>-4.4647243821261915</v>
      </c>
      <c r="D120">
        <v>379.55697596716112</v>
      </c>
      <c r="E120">
        <v>-254.53965944709194</v>
      </c>
      <c r="F120">
        <v>91.506688754807271</v>
      </c>
      <c r="G120">
        <v>0.86765821060919923</v>
      </c>
      <c r="H120">
        <v>5.8798399183818741</v>
      </c>
      <c r="I120">
        <v>76.279116919081403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-1.1544715004762814E-12</v>
      </c>
      <c r="C122">
        <v>-111.3137814829297</v>
      </c>
      <c r="D122">
        <v>3378.2324786523509</v>
      </c>
      <c r="E122">
        <v>-2920.7615847656389</v>
      </c>
      <c r="F122">
        <v>1075.6164040707383</v>
      </c>
      <c r="G122">
        <v>0.26405834073554463</v>
      </c>
      <c r="H122">
        <v>4.2139855540033313</v>
      </c>
      <c r="I122">
        <v>12.235044477439756</v>
      </c>
      <c r="J122">
        <v>2.2039099661723682E-3</v>
      </c>
    </row>
    <row r="123" spans="1:10" x14ac:dyDescent="0.25">
      <c r="A123" t="s">
        <v>166</v>
      </c>
      <c r="B123">
        <v>2.495242722122179E-12</v>
      </c>
      <c r="C123">
        <v>49.499286875271423</v>
      </c>
      <c r="D123">
        <v>2558.4895858390673</v>
      </c>
      <c r="E123">
        <v>-3866.2879040583512</v>
      </c>
      <c r="F123">
        <v>971.44887221452268</v>
      </c>
      <c r="G123">
        <v>-0.37421990044226316</v>
      </c>
      <c r="H123">
        <v>4.1949577967800211</v>
      </c>
      <c r="I123">
        <v>13.773572370835366</v>
      </c>
      <c r="J123">
        <v>1.0211904897917679E-3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-1.1772088680206046E-13</v>
      </c>
      <c r="C125">
        <v>-3.3491444192183764</v>
      </c>
      <c r="D125">
        <v>463.46039225423766</v>
      </c>
      <c r="E125">
        <v>-248.16546019187382</v>
      </c>
      <c r="F125">
        <v>106.99761232058781</v>
      </c>
      <c r="G125">
        <v>0.66156543206744889</v>
      </c>
      <c r="H125">
        <v>4.9475315121056127</v>
      </c>
      <c r="I125">
        <v>37.672235065704811</v>
      </c>
      <c r="J125">
        <v>6.600519131261251E-9</v>
      </c>
    </row>
    <row r="126" spans="1:10" x14ac:dyDescent="0.25">
      <c r="A126" t="s">
        <v>166</v>
      </c>
      <c r="B126">
        <v>9.7183909665252408E-15</v>
      </c>
      <c r="C126">
        <v>6.9245366530210291</v>
      </c>
      <c r="D126">
        <v>287.27241994075376</v>
      </c>
      <c r="E126">
        <v>-348.6561056264087</v>
      </c>
      <c r="F126">
        <v>100.55096848220843</v>
      </c>
      <c r="G126">
        <v>-0.29783983716958218</v>
      </c>
      <c r="H126">
        <v>4.2897678583675596</v>
      </c>
      <c r="I126">
        <v>14.031326404439136</v>
      </c>
      <c r="J126">
        <v>8.9771025087870271E-4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-2.0857867404570681E-15</v>
      </c>
      <c r="C128">
        <v>-6.9205701698390714</v>
      </c>
      <c r="D128">
        <v>152.19851191474481</v>
      </c>
      <c r="E128">
        <v>-165.23709742247456</v>
      </c>
      <c r="F128">
        <v>41.965555389414604</v>
      </c>
      <c r="G128">
        <v>0.34117606589736199</v>
      </c>
      <c r="H128">
        <v>5.6404492986808732</v>
      </c>
      <c r="I128">
        <v>50.634640997602027</v>
      </c>
      <c r="J128">
        <v>1.0111800285983463E-11</v>
      </c>
    </row>
    <row r="129" spans="1:10" x14ac:dyDescent="0.25">
      <c r="A129" t="s">
        <v>166</v>
      </c>
      <c r="B129">
        <v>-2.9796953435100978E-16</v>
      </c>
      <c r="C129">
        <v>2.1081375303618426</v>
      </c>
      <c r="D129">
        <v>198.54227305237737</v>
      </c>
      <c r="E129">
        <v>-138.86948425954773</v>
      </c>
      <c r="F129">
        <v>37.379879048205446</v>
      </c>
      <c r="G129">
        <v>0.58232795213511424</v>
      </c>
      <c r="H129">
        <v>10.027830363062241</v>
      </c>
      <c r="I129">
        <v>339.88221209761781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7.1072610162739315E-13</v>
      </c>
      <c r="C131">
        <v>-38.462404192142557</v>
      </c>
      <c r="D131">
        <v>1220.1471562562565</v>
      </c>
      <c r="E131">
        <v>-793.8187984369963</v>
      </c>
      <c r="F131">
        <v>357.69675989497603</v>
      </c>
      <c r="G131">
        <v>0.48926016894702656</v>
      </c>
      <c r="H131">
        <v>3.3767605058706383</v>
      </c>
      <c r="I131">
        <v>7.4484762998818193</v>
      </c>
      <c r="J131">
        <v>2.4131477993388106E-2</v>
      </c>
    </row>
    <row r="132" spans="1:10" x14ac:dyDescent="0.25">
      <c r="A132" t="s">
        <v>166</v>
      </c>
      <c r="B132">
        <v>-6.9092258795975675E-13</v>
      </c>
      <c r="C132">
        <v>4.7507845108062554</v>
      </c>
      <c r="D132">
        <v>990.1465764684242</v>
      </c>
      <c r="E132">
        <v>-996.50010366389097</v>
      </c>
      <c r="F132">
        <v>292.37949837214904</v>
      </c>
      <c r="G132">
        <v>-1.127760610799859E-3</v>
      </c>
      <c r="H132">
        <v>3.921916217869386</v>
      </c>
      <c r="I132">
        <v>6.1145205769367497</v>
      </c>
      <c r="J132">
        <v>4.7016330110058568E-2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6.7551985510715078E-13</v>
      </c>
      <c r="C134">
        <v>-33.984713505221748</v>
      </c>
      <c r="D134">
        <v>5945.2323487283429</v>
      </c>
      <c r="E134">
        <v>-4838.9919494892483</v>
      </c>
      <c r="F134">
        <v>1723.3416327508555</v>
      </c>
      <c r="G134">
        <v>0.66054239072016108</v>
      </c>
      <c r="H134">
        <v>4.9127525918472381</v>
      </c>
      <c r="I134">
        <v>36.729005542547803</v>
      </c>
      <c r="J134">
        <v>1.0577859255178623E-8</v>
      </c>
    </row>
    <row r="135" spans="1:10" x14ac:dyDescent="0.25">
      <c r="A135" t="s">
        <v>166</v>
      </c>
      <c r="B135">
        <v>-8.9042465157446359E-13</v>
      </c>
      <c r="C135">
        <v>-53.506333405930491</v>
      </c>
      <c r="D135">
        <v>6183.2615448426686</v>
      </c>
      <c r="E135">
        <v>-2592.0548227803374</v>
      </c>
      <c r="F135">
        <v>1304.8564314998368</v>
      </c>
      <c r="G135">
        <v>1.2706262171243015</v>
      </c>
      <c r="H135">
        <v>6.9466930903724302</v>
      </c>
      <c r="I135">
        <v>147.78987480797952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1.9546801453426239E-13</v>
      </c>
      <c r="C137">
        <v>-23.58790268672044</v>
      </c>
      <c r="D137">
        <v>1658.5338453451045</v>
      </c>
      <c r="E137">
        <v>-597.43799617515356</v>
      </c>
      <c r="F137">
        <v>225.65609995342015</v>
      </c>
      <c r="G137">
        <v>2.5445693574625206</v>
      </c>
      <c r="H137">
        <v>20.621290764468831</v>
      </c>
      <c r="I137">
        <v>2237.5422070225522</v>
      </c>
      <c r="J137">
        <v>0</v>
      </c>
    </row>
    <row r="138" spans="1:10" x14ac:dyDescent="0.25">
      <c r="A138" t="s">
        <v>166</v>
      </c>
      <c r="B138">
        <v>-1.3660757113323217E-13</v>
      </c>
      <c r="C138">
        <v>14.882790197130603</v>
      </c>
      <c r="D138">
        <v>478.03018685538194</v>
      </c>
      <c r="E138">
        <v>-627.46563126554713</v>
      </c>
      <c r="F138">
        <v>173.57843660742174</v>
      </c>
      <c r="G138">
        <v>-0.20630266960440982</v>
      </c>
      <c r="H138">
        <v>4.7426616091332896</v>
      </c>
      <c r="I138">
        <v>22.149742550073391</v>
      </c>
      <c r="J138">
        <v>1.5496888826849187E-5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1.6686293923656547E-13</v>
      </c>
      <c r="C140">
        <v>-135.18276908203325</v>
      </c>
      <c r="D140">
        <v>3340.753822209082</v>
      </c>
      <c r="E140">
        <v>-2110.6270181878685</v>
      </c>
      <c r="F140">
        <v>973.10060625629978</v>
      </c>
      <c r="G140">
        <v>0.79121519732886314</v>
      </c>
      <c r="H140">
        <v>3.9903202305657017</v>
      </c>
      <c r="I140">
        <v>23.505725141486426</v>
      </c>
      <c r="J140">
        <v>7.8667733697246334E-6</v>
      </c>
    </row>
    <row r="141" spans="1:10" x14ac:dyDescent="0.25">
      <c r="A141" t="s">
        <v>166</v>
      </c>
      <c r="B141">
        <v>9.9897724501187763E-13</v>
      </c>
      <c r="C141">
        <v>-99.330301058505199</v>
      </c>
      <c r="D141">
        <v>4566.1057719060946</v>
      </c>
      <c r="E141">
        <v>-2007.9775438278361</v>
      </c>
      <c r="F141">
        <v>943.14249743525818</v>
      </c>
      <c r="G141">
        <v>1.2912823946558154</v>
      </c>
      <c r="H141">
        <v>6.7263292100578544</v>
      </c>
      <c r="I141">
        <v>137.86452079048451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-4.9875515903676711E-14</v>
      </c>
      <c r="C143">
        <v>32.135206672340075</v>
      </c>
      <c r="D143">
        <v>1241.6027846758627</v>
      </c>
      <c r="E143">
        <v>-1408.9293316661847</v>
      </c>
      <c r="F143">
        <v>475.78017178385727</v>
      </c>
      <c r="G143">
        <v>-0.29809751622342945</v>
      </c>
      <c r="H143">
        <v>3.4350826000810786</v>
      </c>
      <c r="I143">
        <v>3.8276169747390956</v>
      </c>
      <c r="J143">
        <v>0.14751749687300797</v>
      </c>
    </row>
    <row r="144" spans="1:10" x14ac:dyDescent="0.25">
      <c r="A144" t="s">
        <v>166</v>
      </c>
      <c r="B144">
        <v>3.0218694929874714E-13</v>
      </c>
      <c r="C144">
        <v>-6.8402911526636672</v>
      </c>
      <c r="D144">
        <v>1359.7928830171707</v>
      </c>
      <c r="E144">
        <v>-1302.6038679197345</v>
      </c>
      <c r="F144">
        <v>488.58214795594472</v>
      </c>
      <c r="G144">
        <v>0.17502546883986519</v>
      </c>
      <c r="H144">
        <v>3.8267379972413673</v>
      </c>
      <c r="I144">
        <v>5.7696230610633288</v>
      </c>
      <c r="J144">
        <v>5.5865317451036622E-2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-3.5763678756812887E-12</v>
      </c>
      <c r="C146">
        <v>-521.64902632280382</v>
      </c>
      <c r="D146">
        <v>15022.20360967301</v>
      </c>
      <c r="E146">
        <v>-8118.7859518042878</v>
      </c>
      <c r="F146">
        <v>3872.9714406414305</v>
      </c>
      <c r="G146">
        <v>0.9750370822192449</v>
      </c>
      <c r="H146">
        <v>4.7045828797853169</v>
      </c>
      <c r="I146">
        <v>45.180451812819371</v>
      </c>
      <c r="J146">
        <v>1.5459289404162746E-10</v>
      </c>
    </row>
    <row r="147" spans="1:10" x14ac:dyDescent="0.25">
      <c r="A147" t="s">
        <v>166</v>
      </c>
      <c r="B147">
        <v>3.4560798667371271E-12</v>
      </c>
      <c r="C147">
        <v>-409.99019252672144</v>
      </c>
      <c r="D147">
        <v>15288.067465701257</v>
      </c>
      <c r="E147">
        <v>-8282.383659928053</v>
      </c>
      <c r="F147">
        <v>3153.4008369991789</v>
      </c>
      <c r="G147">
        <v>1.233818913675736</v>
      </c>
      <c r="H147">
        <v>7.2712795008302837</v>
      </c>
      <c r="I147">
        <v>163.20689912203852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-3.1920330178353095E-12</v>
      </c>
      <c r="C149">
        <v>-202.66354602589126</v>
      </c>
      <c r="D149">
        <v>7357.225543334036</v>
      </c>
      <c r="E149">
        <v>-5668.3518989314416</v>
      </c>
      <c r="F149">
        <v>1891.476262352249</v>
      </c>
      <c r="G149">
        <v>0.45189614593709526</v>
      </c>
      <c r="H149">
        <v>4.3633775180773116</v>
      </c>
      <c r="I149">
        <v>18.405644327599322</v>
      </c>
      <c r="J149">
        <v>1.0075465408632134E-4</v>
      </c>
    </row>
    <row r="150" spans="1:10" x14ac:dyDescent="0.25">
      <c r="A150" t="s">
        <v>166</v>
      </c>
      <c r="B150">
        <v>1.3218478641412671E-11</v>
      </c>
      <c r="C150">
        <v>-253.4450584661748</v>
      </c>
      <c r="D150">
        <v>5493.4377389142028</v>
      </c>
      <c r="E150">
        <v>-5296.2163975252124</v>
      </c>
      <c r="F150">
        <v>2098.9924325390061</v>
      </c>
      <c r="G150">
        <v>0.29170617177850733</v>
      </c>
      <c r="H150">
        <v>2.9506477263008462</v>
      </c>
      <c r="I150">
        <v>2.2420922722117855</v>
      </c>
      <c r="J150">
        <v>0.32593864002744444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-2.977403270168936E-14</v>
      </c>
      <c r="C152">
        <v>-0.45358695342335675</v>
      </c>
      <c r="D152">
        <v>576.58098586647861</v>
      </c>
      <c r="E152">
        <v>-444.1282351752082</v>
      </c>
      <c r="F152">
        <v>80.047145506529503</v>
      </c>
      <c r="G152">
        <v>1.3350621214791447</v>
      </c>
      <c r="H152">
        <v>24.348731721873868</v>
      </c>
      <c r="I152">
        <v>3078.58324812111</v>
      </c>
      <c r="J152">
        <v>0</v>
      </c>
    </row>
    <row r="153" spans="1:10" x14ac:dyDescent="0.25">
      <c r="A153" t="s">
        <v>166</v>
      </c>
      <c r="B153">
        <v>3.6673173458585815E-14</v>
      </c>
      <c r="C153">
        <v>1.1323648340690902</v>
      </c>
      <c r="D153">
        <v>532.64863382465262</v>
      </c>
      <c r="E153">
        <v>-273.55692893752689</v>
      </c>
      <c r="F153">
        <v>81.784260187966083</v>
      </c>
      <c r="G153">
        <v>1.6178660250614558</v>
      </c>
      <c r="H153">
        <v>15.052013403277035</v>
      </c>
      <c r="I153">
        <v>1037.8019055460222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1.0195142221486856E-13</v>
      </c>
      <c r="C155">
        <v>-59.186172797715216</v>
      </c>
      <c r="D155">
        <v>1523.2259218650545</v>
      </c>
      <c r="E155">
        <v>-643.48225490009906</v>
      </c>
      <c r="F155">
        <v>323.73897309169905</v>
      </c>
      <c r="G155">
        <v>1.8818416996609941</v>
      </c>
      <c r="H155">
        <v>9.0989823749917189</v>
      </c>
      <c r="I155">
        <v>342.94262240288026</v>
      </c>
      <c r="J155">
        <v>0</v>
      </c>
    </row>
    <row r="156" spans="1:10" x14ac:dyDescent="0.25">
      <c r="A156" t="s">
        <v>166</v>
      </c>
      <c r="B156">
        <v>-2.5671221421010071E-14</v>
      </c>
      <c r="C156">
        <v>-3.0926678224750752</v>
      </c>
      <c r="D156">
        <v>425.26859453133909</v>
      </c>
      <c r="E156">
        <v>-424.99466965004774</v>
      </c>
      <c r="F156">
        <v>159.14787463177373</v>
      </c>
      <c r="G156">
        <v>-0.19433619874246658</v>
      </c>
      <c r="H156">
        <v>3.3489125551928303</v>
      </c>
      <c r="I156">
        <v>1.9899461884943088</v>
      </c>
      <c r="J156">
        <v>0.3697333923655054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-5.6975442285258925E-12</v>
      </c>
      <c r="C158">
        <v>-283.22299753067318</v>
      </c>
      <c r="D158">
        <v>25169.705356089587</v>
      </c>
      <c r="E158">
        <v>-12283.17365596345</v>
      </c>
      <c r="F158">
        <v>6371.4750387173044</v>
      </c>
      <c r="G158">
        <v>1.0943871204823248</v>
      </c>
      <c r="H158">
        <v>5.198925763866157</v>
      </c>
      <c r="I158">
        <v>64.728189673612448</v>
      </c>
      <c r="J158">
        <v>8.7707618945387367E-15</v>
      </c>
    </row>
    <row r="159" spans="1:10" x14ac:dyDescent="0.25">
      <c r="A159" t="s">
        <v>166</v>
      </c>
      <c r="B159">
        <v>1.502133184863675E-12</v>
      </c>
      <c r="C159">
        <v>-332.74988712194204</v>
      </c>
      <c r="D159">
        <v>14046.305900749523</v>
      </c>
      <c r="E159">
        <v>-9826.8898494548848</v>
      </c>
      <c r="F159">
        <v>3990.3077991688542</v>
      </c>
      <c r="G159">
        <v>0.66242985813866329</v>
      </c>
      <c r="H159">
        <v>4.9389881300255318</v>
      </c>
      <c r="I159">
        <v>37.477944266755223</v>
      </c>
      <c r="J159">
        <v>7.2739080314576654E-9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3.2089026776262592E-14</v>
      </c>
      <c r="C161">
        <v>-0.29068805546706855</v>
      </c>
      <c r="D161">
        <v>245.18382693829633</v>
      </c>
      <c r="E161">
        <v>-270.65374418256295</v>
      </c>
      <c r="F161">
        <v>74.382990131412967</v>
      </c>
      <c r="G161">
        <v>8.0786234935845871E-2</v>
      </c>
      <c r="H161">
        <v>4.089783176161256</v>
      </c>
      <c r="I161">
        <v>8.6104169111616571</v>
      </c>
      <c r="J161">
        <v>1.3498071500176456E-2</v>
      </c>
    </row>
    <row r="162" spans="1:10" x14ac:dyDescent="0.25">
      <c r="A162" t="s">
        <v>166</v>
      </c>
      <c r="B162">
        <v>-4.7675125496161563E-14</v>
      </c>
      <c r="C162">
        <v>-8.3314420634595816</v>
      </c>
      <c r="D162">
        <v>745.64164010135084</v>
      </c>
      <c r="E162">
        <v>-182.28564421996174</v>
      </c>
      <c r="F162">
        <v>87.895952948853633</v>
      </c>
      <c r="G162">
        <v>4.2051501473846784</v>
      </c>
      <c r="H162">
        <v>34.975960232008333</v>
      </c>
      <c r="I162">
        <v>7258.7348813544531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8.8107299234252423E-13</v>
      </c>
      <c r="C164">
        <v>-22.358506714246943</v>
      </c>
      <c r="D164">
        <v>1656.0752619595514</v>
      </c>
      <c r="E164">
        <v>-826.34890822933949</v>
      </c>
      <c r="F164">
        <v>340.13615972535024</v>
      </c>
      <c r="G164">
        <v>1.9695025247927074</v>
      </c>
      <c r="H164">
        <v>10.569973522278978</v>
      </c>
      <c r="I164">
        <v>485.85068093419079</v>
      </c>
      <c r="J164">
        <v>0</v>
      </c>
    </row>
    <row r="165" spans="1:10" x14ac:dyDescent="0.25">
      <c r="A165" t="s">
        <v>166</v>
      </c>
      <c r="B165">
        <v>-8.6878747923389795E-13</v>
      </c>
      <c r="C165">
        <v>25.544486011763595</v>
      </c>
      <c r="D165">
        <v>1264.4831643643163</v>
      </c>
      <c r="E165">
        <v>-670.39579131948381</v>
      </c>
      <c r="F165">
        <v>283.21746506616716</v>
      </c>
      <c r="G165">
        <v>1.0064706686743283</v>
      </c>
      <c r="H165">
        <v>7.4922934169663646</v>
      </c>
      <c r="I165">
        <v>162.74141691016717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-2.4277640829583811E-12</v>
      </c>
      <c r="C167">
        <v>9.3902948859667958</v>
      </c>
      <c r="D167">
        <v>2820.7789276462154</v>
      </c>
      <c r="E167">
        <v>-2238.3851415111922</v>
      </c>
      <c r="F167">
        <v>763.60549108929956</v>
      </c>
      <c r="G167">
        <v>0.27742282693231313</v>
      </c>
      <c r="H167">
        <v>4.7250719741127476</v>
      </c>
      <c r="I167">
        <v>22.642640829665474</v>
      </c>
      <c r="J167">
        <v>1.2111920623447681E-5</v>
      </c>
    </row>
    <row r="168" spans="1:10" x14ac:dyDescent="0.25">
      <c r="A168" t="s">
        <v>166</v>
      </c>
      <c r="B168">
        <v>1.5314717236305437E-12</v>
      </c>
      <c r="C168">
        <v>-42.080925290675964</v>
      </c>
      <c r="D168">
        <v>3911.0961869810426</v>
      </c>
      <c r="E168">
        <v>-2723.6199437554378</v>
      </c>
      <c r="F168">
        <v>777.28913277980507</v>
      </c>
      <c r="G168">
        <v>0.79689931063027875</v>
      </c>
      <c r="H168">
        <v>7.7120253250508082</v>
      </c>
      <c r="I168">
        <v>166.30351008600869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-1.3092322924715136E-12</v>
      </c>
      <c r="C170">
        <v>-40.446053761615467</v>
      </c>
      <c r="D170">
        <v>2203.2970178496253</v>
      </c>
      <c r="E170">
        <v>-2279.5931208798993</v>
      </c>
      <c r="F170">
        <v>752.27955203101351</v>
      </c>
      <c r="G170">
        <v>0.15941393892698549</v>
      </c>
      <c r="H170">
        <v>3.4322217993379067</v>
      </c>
      <c r="I170">
        <v>2.1384631581015063</v>
      </c>
      <c r="J170">
        <v>0.3432721936434544</v>
      </c>
    </row>
    <row r="171" spans="1:10" x14ac:dyDescent="0.25">
      <c r="A171" t="s">
        <v>166</v>
      </c>
      <c r="B171">
        <v>7.8132196053517086E-13</v>
      </c>
      <c r="C171">
        <v>20.992840795094111</v>
      </c>
      <c r="D171">
        <v>1342.2528822935783</v>
      </c>
      <c r="E171">
        <v>-1182.2576969508932</v>
      </c>
      <c r="F171">
        <v>484.10795057192706</v>
      </c>
      <c r="G171">
        <v>0.11932052359521446</v>
      </c>
      <c r="H171">
        <v>2.7437430150065865</v>
      </c>
      <c r="I171">
        <v>0.68904004600299484</v>
      </c>
      <c r="J171">
        <v>0.70856036453955529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2.812832404273532E-13</v>
      </c>
      <c r="C173">
        <v>-68.777793018163777</v>
      </c>
      <c r="D173">
        <v>2570.427226905801</v>
      </c>
      <c r="E173">
        <v>-1861.1863738614425</v>
      </c>
      <c r="F173">
        <v>740.4051095027761</v>
      </c>
      <c r="G173">
        <v>1.0154214456938024</v>
      </c>
      <c r="H173">
        <v>4.7177092058738843</v>
      </c>
      <c r="I173">
        <v>47.602183898111079</v>
      </c>
      <c r="J173">
        <v>4.6059267511111557E-11</v>
      </c>
    </row>
    <row r="174" spans="1:10" x14ac:dyDescent="0.25">
      <c r="A174" t="s">
        <v>166</v>
      </c>
      <c r="B174">
        <v>-3.5279592867159553E-13</v>
      </c>
      <c r="C174">
        <v>-208.32658632040034</v>
      </c>
      <c r="D174">
        <v>4218.977883702134</v>
      </c>
      <c r="E174">
        <v>-2830.6521500993908</v>
      </c>
      <c r="F174">
        <v>963.53212785089693</v>
      </c>
      <c r="G174">
        <v>1.4341448276291382</v>
      </c>
      <c r="H174">
        <v>6.5224373334210188</v>
      </c>
      <c r="I174">
        <v>138.22041464310615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-2.0657998609221391E-12</v>
      </c>
      <c r="C176">
        <v>0.29226725580534207</v>
      </c>
      <c r="D176">
        <v>1249.1781311458085</v>
      </c>
      <c r="E176">
        <v>-1221.799540822366</v>
      </c>
      <c r="F176">
        <v>425.37959718496842</v>
      </c>
      <c r="G176">
        <v>0.3814809931887726</v>
      </c>
      <c r="H176">
        <v>3.4685977388873646</v>
      </c>
      <c r="I176">
        <v>5.5380564450766236</v>
      </c>
      <c r="J176">
        <v>6.2722927863129274E-2</v>
      </c>
    </row>
    <row r="177" spans="1:10" x14ac:dyDescent="0.25">
      <c r="A177" t="s">
        <v>166</v>
      </c>
      <c r="B177">
        <v>3.1355563307090874E-12</v>
      </c>
      <c r="C177">
        <v>-5.9767179352740563</v>
      </c>
      <c r="D177">
        <v>3852.0405499422445</v>
      </c>
      <c r="E177">
        <v>-2172.8536718575574</v>
      </c>
      <c r="F177">
        <v>532.90234080798268</v>
      </c>
      <c r="G177">
        <v>1.9725620235154639</v>
      </c>
      <c r="H177">
        <v>20.61081571890054</v>
      </c>
      <c r="I177">
        <v>2167.0330681588762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8.7859755313406972E-13</v>
      </c>
      <c r="C179">
        <v>4.1683516473208044</v>
      </c>
      <c r="D179">
        <v>635.10005731903766</v>
      </c>
      <c r="E179">
        <v>-521.48762717191721</v>
      </c>
      <c r="F179">
        <v>239.45915594761729</v>
      </c>
      <c r="G179">
        <v>0.14909924655941381</v>
      </c>
      <c r="H179">
        <v>2.7949010957812042</v>
      </c>
      <c r="I179">
        <v>0.76931690813818354</v>
      </c>
      <c r="J179">
        <v>0.68068308104360198</v>
      </c>
    </row>
    <row r="180" spans="1:10" x14ac:dyDescent="0.25">
      <c r="A180" t="s">
        <v>166</v>
      </c>
      <c r="B180">
        <v>-9.69638706245009E-13</v>
      </c>
      <c r="C180">
        <v>4.5218597396773967</v>
      </c>
      <c r="D180">
        <v>717.51094642434452</v>
      </c>
      <c r="E180">
        <v>-523.04255375471132</v>
      </c>
      <c r="F180">
        <v>251.87774244644095</v>
      </c>
      <c r="G180">
        <v>0.37988944736135294</v>
      </c>
      <c r="H180">
        <v>2.8574258196975317</v>
      </c>
      <c r="I180">
        <v>3.8729331137441934</v>
      </c>
      <c r="J180">
        <v>0.14421261765677262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-1.4551915228366853E-12</v>
      </c>
      <c r="C182">
        <v>350.67170525831443</v>
      </c>
      <c r="D182">
        <v>5732.6124015726136</v>
      </c>
      <c r="E182">
        <v>-7622.3745155887354</v>
      </c>
      <c r="F182">
        <v>2097.53611886408</v>
      </c>
      <c r="G182">
        <v>-0.67659526610375309</v>
      </c>
      <c r="H182">
        <v>4.0600807740888127</v>
      </c>
      <c r="I182">
        <v>20.057989014982411</v>
      </c>
      <c r="J182">
        <v>4.4102481489560752E-5</v>
      </c>
    </row>
    <row r="183" spans="1:10" x14ac:dyDescent="0.25">
      <c r="A183" t="s">
        <v>166</v>
      </c>
      <c r="B183">
        <v>3.5118230903941778E-12</v>
      </c>
      <c r="C183">
        <v>-154.27198432915065</v>
      </c>
      <c r="D183">
        <v>6120.387413308963</v>
      </c>
      <c r="E183">
        <v>-6858.9239651149919</v>
      </c>
      <c r="F183">
        <v>2006.8913342269125</v>
      </c>
      <c r="G183">
        <v>-0.23725921818774254</v>
      </c>
      <c r="H183">
        <v>3.7366145925952785</v>
      </c>
      <c r="I183">
        <v>5.4655464220568373</v>
      </c>
      <c r="J183">
        <v>6.5038673374058997E-2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-4.2760920252711061E-13</v>
      </c>
      <c r="C185">
        <v>-7.8372715290307298</v>
      </c>
      <c r="D185">
        <v>2142.3885359688306</v>
      </c>
      <c r="E185">
        <v>-1895.5274358264976</v>
      </c>
      <c r="F185">
        <v>687.06421644353713</v>
      </c>
      <c r="G185">
        <v>0.47532969499292393</v>
      </c>
      <c r="H185">
        <v>3.6377643787172116</v>
      </c>
      <c r="I185">
        <v>8.9830227752402276</v>
      </c>
      <c r="J185">
        <v>1.1203697876608021E-2</v>
      </c>
    </row>
    <row r="186" spans="1:10" x14ac:dyDescent="0.25">
      <c r="A186" t="s">
        <v>166</v>
      </c>
      <c r="B186">
        <v>-1.8354923316022201E-13</v>
      </c>
      <c r="C186">
        <v>-49.303479892132714</v>
      </c>
      <c r="D186">
        <v>2762.3326180954882</v>
      </c>
      <c r="E186">
        <v>-1766.1010611118072</v>
      </c>
      <c r="F186">
        <v>526.90872194104634</v>
      </c>
      <c r="G186">
        <v>1.287573310515862</v>
      </c>
      <c r="H186">
        <v>9.0995824402461967</v>
      </c>
      <c r="I186">
        <v>293.38077068686016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-1.2468878975919178E-14</v>
      </c>
      <c r="C188">
        <v>-135.15238193280203</v>
      </c>
      <c r="D188">
        <v>3358.9464873068282</v>
      </c>
      <c r="E188">
        <v>-2401.9042436717214</v>
      </c>
      <c r="F188">
        <v>1062.7389011070884</v>
      </c>
      <c r="G188">
        <v>0.61795333299492738</v>
      </c>
      <c r="H188">
        <v>3.7610457966106301</v>
      </c>
      <c r="I188">
        <v>14.296130123739616</v>
      </c>
      <c r="J188">
        <v>7.8638421495691446E-4</v>
      </c>
    </row>
    <row r="189" spans="1:10" x14ac:dyDescent="0.25">
      <c r="A189" t="s">
        <v>166</v>
      </c>
      <c r="B189">
        <v>1.0268488568404028E-14</v>
      </c>
      <c r="C189">
        <v>-27.580894683069538</v>
      </c>
      <c r="D189">
        <v>2099.9088467168731</v>
      </c>
      <c r="E189">
        <v>-1932.4823418218398</v>
      </c>
      <c r="F189">
        <v>763.10914519255653</v>
      </c>
      <c r="G189">
        <v>0.19902786143276954</v>
      </c>
      <c r="H189">
        <v>2.9992591233471986</v>
      </c>
      <c r="I189">
        <v>1.0528686775360689</v>
      </c>
      <c r="J189">
        <v>0.59070748179505106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-2.8678421644614107E-13</v>
      </c>
      <c r="C191">
        <v>4.0448740366894071</v>
      </c>
      <c r="D191">
        <v>1890.1248343152592</v>
      </c>
      <c r="E191">
        <v>-1857.9241112843733</v>
      </c>
      <c r="F191">
        <v>550.93757586320396</v>
      </c>
      <c r="G191">
        <v>-0.12751967306820547</v>
      </c>
      <c r="H191">
        <v>3.8208708692935334</v>
      </c>
      <c r="I191">
        <v>5.323980384954349</v>
      </c>
      <c r="J191">
        <v>6.9809149755864164E-2</v>
      </c>
    </row>
    <row r="192" spans="1:10" x14ac:dyDescent="0.25">
      <c r="A192" t="s">
        <v>166</v>
      </c>
      <c r="B192">
        <v>5.3542833249535289E-14</v>
      </c>
      <c r="C192">
        <v>-41.42402696173879</v>
      </c>
      <c r="D192">
        <v>1012.809569166029</v>
      </c>
      <c r="E192">
        <v>-1110.4197822738001</v>
      </c>
      <c r="F192">
        <v>371.7371951995346</v>
      </c>
      <c r="G192">
        <v>0.10354293895473325</v>
      </c>
      <c r="H192">
        <v>2.9703729875970644</v>
      </c>
      <c r="I192">
        <v>0.28292510083775785</v>
      </c>
      <c r="J192">
        <v>0.86808768449632612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-1.4087999584115742E-12</v>
      </c>
      <c r="C194">
        <v>-14.077126173381544</v>
      </c>
      <c r="D194">
        <v>973.23268452414595</v>
      </c>
      <c r="E194">
        <v>-1152.0252963830576</v>
      </c>
      <c r="F194">
        <v>375.58298383635781</v>
      </c>
      <c r="G194">
        <v>8.5014115503727228E-2</v>
      </c>
      <c r="H194">
        <v>3.429645371428756</v>
      </c>
      <c r="I194">
        <v>1.643427398954759</v>
      </c>
      <c r="J194">
        <v>0.4396775333629116</v>
      </c>
    </row>
    <row r="195" spans="1:10" x14ac:dyDescent="0.25">
      <c r="A195" t="s">
        <v>166</v>
      </c>
      <c r="B195">
        <v>1.1827098440393925E-12</v>
      </c>
      <c r="C195">
        <v>-22.862579410162425</v>
      </c>
      <c r="D195">
        <v>999.69828727669062</v>
      </c>
      <c r="E195">
        <v>-850.15199400195399</v>
      </c>
      <c r="F195">
        <v>364.93514263829991</v>
      </c>
      <c r="G195">
        <v>0.35322379462800946</v>
      </c>
      <c r="H195">
        <v>2.9502133446842111</v>
      </c>
      <c r="I195">
        <v>3.2871776372887136</v>
      </c>
      <c r="J195">
        <v>0.1932851307999921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-1.7603123260121191E-13</v>
      </c>
      <c r="C197">
        <v>-38.23805258155295</v>
      </c>
      <c r="D197">
        <v>2057.8334566258527</v>
      </c>
      <c r="E197">
        <v>-1070.1560348973771</v>
      </c>
      <c r="F197">
        <v>462.77180751911828</v>
      </c>
      <c r="G197">
        <v>1.3668878823477555</v>
      </c>
      <c r="H197">
        <v>6.7905040409859474</v>
      </c>
      <c r="I197">
        <v>146.38808114854422</v>
      </c>
      <c r="J197">
        <v>0</v>
      </c>
    </row>
    <row r="198" spans="1:10" x14ac:dyDescent="0.25">
      <c r="A198" t="s">
        <v>166</v>
      </c>
      <c r="B198">
        <v>7.4263176253636275E-14</v>
      </c>
      <c r="C198">
        <v>-4.6487371945151921</v>
      </c>
      <c r="D198">
        <v>834.33222821531251</v>
      </c>
      <c r="E198">
        <v>-721.5303040472354</v>
      </c>
      <c r="F198">
        <v>220.19638945486105</v>
      </c>
      <c r="G198">
        <v>0.34630092090150993</v>
      </c>
      <c r="H198">
        <v>4.3528159644881734</v>
      </c>
      <c r="I198">
        <v>15.990035831279439</v>
      </c>
      <c r="J198">
        <v>3.3713810122359966E-4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-4.0157124937151468E-13</v>
      </c>
      <c r="C200">
        <v>-49.916701729270002</v>
      </c>
      <c r="D200">
        <v>970.39113940743243</v>
      </c>
      <c r="E200">
        <v>-542.04481728949952</v>
      </c>
      <c r="F200">
        <v>260.91971956905849</v>
      </c>
      <c r="G200">
        <v>1.1571468059995982</v>
      </c>
      <c r="H200">
        <v>5.1473226095083149</v>
      </c>
      <c r="I200">
        <v>66.937298170138789</v>
      </c>
      <c r="J200">
        <v>2.886579864025407E-15</v>
      </c>
    </row>
    <row r="201" spans="1:10" x14ac:dyDescent="0.25">
      <c r="A201" t="s">
        <v>166</v>
      </c>
      <c r="B201">
        <v>4.3879452043197931E-13</v>
      </c>
      <c r="C201">
        <v>-3.1236402620966572</v>
      </c>
      <c r="D201">
        <v>685.89959897595952</v>
      </c>
      <c r="E201">
        <v>-605.35382956382819</v>
      </c>
      <c r="F201">
        <v>215.85381919538787</v>
      </c>
      <c r="G201">
        <v>0.36727321052303102</v>
      </c>
      <c r="H201">
        <v>4.477362625479854</v>
      </c>
      <c r="I201">
        <v>18.784121203456973</v>
      </c>
      <c r="J201">
        <v>8.3383458989616521E-5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-1.9224077526990685E-12</v>
      </c>
      <c r="C203">
        <v>-108.96236529882935</v>
      </c>
      <c r="D203">
        <v>10895.858313061633</v>
      </c>
      <c r="E203">
        <v>-7267.1125832541711</v>
      </c>
      <c r="F203">
        <v>2851.503638908408</v>
      </c>
      <c r="G203">
        <v>0.83818598357578533</v>
      </c>
      <c r="H203">
        <v>5.3837773951307746</v>
      </c>
      <c r="I203">
        <v>57.395627007482062</v>
      </c>
      <c r="J203">
        <v>3.4405811533133601E-13</v>
      </c>
    </row>
    <row r="204" spans="1:10" x14ac:dyDescent="0.25">
      <c r="A204" t="s">
        <v>166</v>
      </c>
      <c r="B204">
        <v>3.4546129397987838E-12</v>
      </c>
      <c r="C204">
        <v>-93.403983796606553</v>
      </c>
      <c r="D204">
        <v>6327.7721079387347</v>
      </c>
      <c r="E204">
        <v>-8007.2165392232419</v>
      </c>
      <c r="F204">
        <v>1921.743278724223</v>
      </c>
      <c r="G204">
        <v>-0.15603986859136121</v>
      </c>
      <c r="H204">
        <v>5.3511655491006396</v>
      </c>
      <c r="I204">
        <v>38.491643973544946</v>
      </c>
      <c r="J204">
        <v>4.3817309780536107E-9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-5.7723575023814072E-13</v>
      </c>
      <c r="C206">
        <v>-32.503884549963573</v>
      </c>
      <c r="D206">
        <v>1435.8169282951119</v>
      </c>
      <c r="E206">
        <v>-549.37874585838108</v>
      </c>
      <c r="F206">
        <v>310.67312137747297</v>
      </c>
      <c r="G206">
        <v>1.7592161222178393</v>
      </c>
      <c r="H206">
        <v>9.0807213304863303</v>
      </c>
      <c r="I206">
        <v>329.69878541036405</v>
      </c>
      <c r="J206">
        <v>0</v>
      </c>
    </row>
    <row r="207" spans="1:10" x14ac:dyDescent="0.25">
      <c r="A207" t="s">
        <v>166</v>
      </c>
      <c r="B207">
        <v>5.7943614064565588E-13</v>
      </c>
      <c r="C207">
        <v>-2.2426884560930205</v>
      </c>
      <c r="D207">
        <v>1537.732231452095</v>
      </c>
      <c r="E207">
        <v>-779.07503752312505</v>
      </c>
      <c r="F207">
        <v>341.65515022629057</v>
      </c>
      <c r="G207">
        <v>1.125043986540013</v>
      </c>
      <c r="H207">
        <v>7.1675961750307957</v>
      </c>
      <c r="I207">
        <v>150.5963903542627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2.552452872717573E-12</v>
      </c>
      <c r="C209">
        <v>96.856685698236106</v>
      </c>
      <c r="D209">
        <v>12362.409698329457</v>
      </c>
      <c r="E209">
        <v>-7867.3679867690344</v>
      </c>
      <c r="F209">
        <v>3353.0140755254706</v>
      </c>
      <c r="G209">
        <v>0.55195165796056589</v>
      </c>
      <c r="H209">
        <v>3.8167739639012934</v>
      </c>
      <c r="I209">
        <v>12.873551837261163</v>
      </c>
      <c r="J209">
        <v>1.6015619316580576E-3</v>
      </c>
    </row>
    <row r="210" spans="1:10" x14ac:dyDescent="0.25">
      <c r="A210" t="s">
        <v>166</v>
      </c>
      <c r="B210">
        <v>6.4618131634028205E-13</v>
      </c>
      <c r="C210">
        <v>42.279154477159864</v>
      </c>
      <c r="D210">
        <v>10278.357940120437</v>
      </c>
      <c r="E210">
        <v>-7058.5647054741949</v>
      </c>
      <c r="F210">
        <v>2646.1113014059779</v>
      </c>
      <c r="G210">
        <v>0.20506433906351523</v>
      </c>
      <c r="H210">
        <v>4.1200116770866853</v>
      </c>
      <c r="I210">
        <v>10.004323901347277</v>
      </c>
      <c r="J210">
        <v>6.7233956253757166E-3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-6.4178053552525182E-13</v>
      </c>
      <c r="C212">
        <v>43.740162609735762</v>
      </c>
      <c r="D212">
        <v>1956.3802229684661</v>
      </c>
      <c r="E212">
        <v>-1941.2123787133114</v>
      </c>
      <c r="F212">
        <v>689.46461732409864</v>
      </c>
      <c r="G212">
        <v>0.24124418910201381</v>
      </c>
      <c r="H212">
        <v>3.0373527415782227</v>
      </c>
      <c r="I212">
        <v>1.5711657085128219</v>
      </c>
      <c r="J212">
        <v>0.4558539279372541</v>
      </c>
    </row>
    <row r="213" spans="1:10" x14ac:dyDescent="0.25">
      <c r="A213" t="s">
        <v>166</v>
      </c>
      <c r="B213">
        <v>2.4108944231674316E-12</v>
      </c>
      <c r="C213">
        <v>-74.427470423211389</v>
      </c>
      <c r="D213">
        <v>1977.8111187133236</v>
      </c>
      <c r="E213">
        <v>-1270.6485672549977</v>
      </c>
      <c r="F213">
        <v>638.91188028366878</v>
      </c>
      <c r="G213">
        <v>0.38333430337107605</v>
      </c>
      <c r="H213">
        <v>2.8759444488736037</v>
      </c>
      <c r="I213">
        <v>3.9189321101355317</v>
      </c>
      <c r="J213">
        <v>0.14093365164380256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9.1939645860674649E-13</v>
      </c>
      <c r="C215">
        <v>-79.759831499583015</v>
      </c>
      <c r="D215">
        <v>3416.0422620384552</v>
      </c>
      <c r="E215">
        <v>-2255.1268531083952</v>
      </c>
      <c r="F215">
        <v>978.61781953751006</v>
      </c>
      <c r="G215">
        <v>0.71458030541559703</v>
      </c>
      <c r="H215">
        <v>3.9162706473523081</v>
      </c>
      <c r="I215">
        <v>19.492608445685754</v>
      </c>
      <c r="J215">
        <v>5.8510506425024644E-5</v>
      </c>
    </row>
    <row r="216" spans="1:10" x14ac:dyDescent="0.25">
      <c r="A216" t="s">
        <v>166</v>
      </c>
      <c r="B216">
        <v>-1.0943274960042007E-12</v>
      </c>
      <c r="C216">
        <v>25.572649176611776</v>
      </c>
      <c r="D216">
        <v>2632.6202872675876</v>
      </c>
      <c r="E216">
        <v>-2614.6231958159706</v>
      </c>
      <c r="F216">
        <v>873.5292337727185</v>
      </c>
      <c r="G216">
        <v>-0.18217498975394661</v>
      </c>
      <c r="H216">
        <v>3.4741390344364755</v>
      </c>
      <c r="I216">
        <v>2.6164938333619157</v>
      </c>
      <c r="J216">
        <v>0.27029348828621269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1.1764754045514329E-12</v>
      </c>
      <c r="C218">
        <v>-486.29783210421829</v>
      </c>
      <c r="D218">
        <v>16363.302318050004</v>
      </c>
      <c r="E218">
        <v>-10858.364002112978</v>
      </c>
      <c r="F218">
        <v>4655.6142851398899</v>
      </c>
      <c r="G218">
        <v>0.73885753947907873</v>
      </c>
      <c r="H218">
        <v>4.4729026440832227</v>
      </c>
      <c r="I218">
        <v>29.52086132866112</v>
      </c>
      <c r="J218">
        <v>3.8871062513212706E-7</v>
      </c>
    </row>
    <row r="219" spans="1:10" x14ac:dyDescent="0.25">
      <c r="A219" t="s">
        <v>166</v>
      </c>
      <c r="B219">
        <v>-2.6434023428948655E-12</v>
      </c>
      <c r="C219">
        <v>-473.76931018543428</v>
      </c>
      <c r="D219">
        <v>11796.641559809468</v>
      </c>
      <c r="E219">
        <v>-6413.8444021164578</v>
      </c>
      <c r="F219">
        <v>2546.6308370658398</v>
      </c>
      <c r="G219">
        <v>1.3893525799563404</v>
      </c>
      <c r="H219">
        <v>7.1718560618605238</v>
      </c>
      <c r="I219">
        <v>168.33887159193711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-1.9345098999404018E-14</v>
      </c>
      <c r="C221">
        <v>-35.079693752568147</v>
      </c>
      <c r="D221">
        <v>1293.5156371627359</v>
      </c>
      <c r="E221">
        <v>-663.51599084906661</v>
      </c>
      <c r="F221">
        <v>332.87176490833872</v>
      </c>
      <c r="G221">
        <v>0.94459228046096377</v>
      </c>
      <c r="H221">
        <v>4.3271218873762747</v>
      </c>
      <c r="I221">
        <v>35.863585842921488</v>
      </c>
      <c r="J221">
        <v>1.6305018002427119E-8</v>
      </c>
    </row>
    <row r="222" spans="1:10" x14ac:dyDescent="0.25">
      <c r="A222" t="s">
        <v>166</v>
      </c>
      <c r="B222">
        <v>1.2248839935167662E-13</v>
      </c>
      <c r="C222">
        <v>-10.361593409186156</v>
      </c>
      <c r="D222">
        <v>904.19488330878835</v>
      </c>
      <c r="E222">
        <v>-980.65052736495238</v>
      </c>
      <c r="F222">
        <v>284.83011387937535</v>
      </c>
      <c r="G222">
        <v>0.21913565118033948</v>
      </c>
      <c r="H222">
        <v>3.9433622897532206</v>
      </c>
      <c r="I222">
        <v>7.6554352487816058</v>
      </c>
      <c r="J222">
        <v>2.1759221715372812E-2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3.643846514845087E-12</v>
      </c>
      <c r="C224">
        <v>-139.4955885289537</v>
      </c>
      <c r="D224">
        <v>4894.5185711020995</v>
      </c>
      <c r="E224">
        <v>-3032.2151837884117</v>
      </c>
      <c r="F224">
        <v>1161.0036253320457</v>
      </c>
      <c r="G224">
        <v>1.0899781334821417</v>
      </c>
      <c r="H224">
        <v>5.5418985809906252</v>
      </c>
      <c r="I224">
        <v>75.426436181746979</v>
      </c>
      <c r="J224">
        <v>0</v>
      </c>
    </row>
    <row r="225" spans="1:10" x14ac:dyDescent="0.25">
      <c r="A225" t="s">
        <v>166</v>
      </c>
      <c r="B225">
        <v>-3.188365700489451E-12</v>
      </c>
      <c r="C225">
        <v>12.359592843901282</v>
      </c>
      <c r="D225">
        <v>1693.0850118743879</v>
      </c>
      <c r="E225">
        <v>-2137.4023757484169</v>
      </c>
      <c r="F225">
        <v>733.83205351251274</v>
      </c>
      <c r="G225">
        <v>-0.20412087564384285</v>
      </c>
      <c r="H225">
        <v>2.8127221540144354</v>
      </c>
      <c r="I225">
        <v>1.2439952405011907</v>
      </c>
      <c r="J225">
        <v>0.53687090150814765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-2.8788441164989865E-13</v>
      </c>
      <c r="C227">
        <v>-27.195408946514661</v>
      </c>
      <c r="D227">
        <v>2085.286451548629</v>
      </c>
      <c r="E227">
        <v>-1943.127058828713</v>
      </c>
      <c r="F227">
        <v>555.55850742179723</v>
      </c>
      <c r="G227">
        <v>0.33814341802892089</v>
      </c>
      <c r="H227">
        <v>5.9191257098730334</v>
      </c>
      <c r="I227">
        <v>60.99138898266618</v>
      </c>
      <c r="J227">
        <v>5.6954441163270531E-14</v>
      </c>
    </row>
    <row r="228" spans="1:10" x14ac:dyDescent="0.25">
      <c r="A228" t="s">
        <v>166</v>
      </c>
      <c r="B228">
        <v>5.5321482162276704E-13</v>
      </c>
      <c r="C228">
        <v>-3.5254733240235367</v>
      </c>
      <c r="D228">
        <v>1034.4821861150569</v>
      </c>
      <c r="E228">
        <v>-975.98823435931081</v>
      </c>
      <c r="F228">
        <v>277.03329351966516</v>
      </c>
      <c r="G228">
        <v>-2.3960855050489595E-2</v>
      </c>
      <c r="H228">
        <v>4.237013082703931</v>
      </c>
      <c r="I228">
        <v>10.79942204853921</v>
      </c>
      <c r="J228">
        <v>4.5178863134905933E-3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-1.0114461239877968E-12</v>
      </c>
      <c r="C230">
        <v>-58.398298453078723</v>
      </c>
      <c r="D230">
        <v>6158.2089361622011</v>
      </c>
      <c r="E230">
        <v>-6017.8297316386543</v>
      </c>
      <c r="F230">
        <v>2185.8873163374947</v>
      </c>
      <c r="G230">
        <v>-0.1107954834324769</v>
      </c>
      <c r="H230">
        <v>4.3309811967800185</v>
      </c>
      <c r="I230">
        <v>12.755032232831983</v>
      </c>
      <c r="J230">
        <v>1.6993386782214737E-3</v>
      </c>
    </row>
    <row r="231" spans="1:10" x14ac:dyDescent="0.25">
      <c r="A231" t="s">
        <v>166</v>
      </c>
      <c r="B231">
        <v>4.1616717240803187E-12</v>
      </c>
      <c r="C231">
        <v>67.005680828048128</v>
      </c>
      <c r="D231">
        <v>1903.5909327564527</v>
      </c>
      <c r="E231">
        <v>-2431.0964869165423</v>
      </c>
      <c r="F231">
        <v>751.32136015731976</v>
      </c>
      <c r="G231">
        <v>-0.13821546327160733</v>
      </c>
      <c r="H231">
        <v>3.536139165082175</v>
      </c>
      <c r="I231">
        <v>2.6923714536180614</v>
      </c>
      <c r="J231">
        <v>0.26023096202383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-4.4249851095129645E-12</v>
      </c>
      <c r="C233">
        <v>69.508365768884943</v>
      </c>
      <c r="D233">
        <v>3845.0414772570589</v>
      </c>
      <c r="E233">
        <v>-2673.6437690051325</v>
      </c>
      <c r="F233">
        <v>1137.8117394967558</v>
      </c>
      <c r="G233">
        <v>0.13143402006479704</v>
      </c>
      <c r="H233">
        <v>3.0036997849910692</v>
      </c>
      <c r="I233">
        <v>0.46686868544920368</v>
      </c>
      <c r="J233">
        <v>0.79180958209338193</v>
      </c>
    </row>
    <row r="234" spans="1:10" x14ac:dyDescent="0.25">
      <c r="A234" t="s">
        <v>166</v>
      </c>
      <c r="B234">
        <v>7.3845102076208397E-12</v>
      </c>
      <c r="C234">
        <v>47.100496202908744</v>
      </c>
      <c r="D234">
        <v>2335.8924425172622</v>
      </c>
      <c r="E234">
        <v>-2187.6572996932546</v>
      </c>
      <c r="F234">
        <v>862.83127802679041</v>
      </c>
      <c r="G234">
        <v>-0.28853231682680996</v>
      </c>
      <c r="H234">
        <v>2.685059237831696</v>
      </c>
      <c r="I234">
        <v>2.6989931254121693</v>
      </c>
      <c r="J234">
        <v>0.25937080471880525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-4.5841466823232269E-15</v>
      </c>
      <c r="C236">
        <v>-23.40857389041151</v>
      </c>
      <c r="D236">
        <v>796.83836775941609</v>
      </c>
      <c r="E236">
        <v>-480.36664949135354</v>
      </c>
      <c r="F236">
        <v>252.77463545323255</v>
      </c>
      <c r="G236">
        <v>0.61153553482076406</v>
      </c>
      <c r="H236">
        <v>3.5429414042858056</v>
      </c>
      <c r="I236">
        <v>12.091781282032075</v>
      </c>
      <c r="J236">
        <v>2.3675712436167506E-3</v>
      </c>
    </row>
    <row r="237" spans="1:10" x14ac:dyDescent="0.25">
      <c r="A237" t="s">
        <v>166</v>
      </c>
      <c r="B237">
        <v>-9.9017568338181704E-14</v>
      </c>
      <c r="C237">
        <v>-29.247417455221637</v>
      </c>
      <c r="D237">
        <v>1030.544271987595</v>
      </c>
      <c r="E237">
        <v>-592.96462323795004</v>
      </c>
      <c r="F237">
        <v>242.52384383022132</v>
      </c>
      <c r="G237">
        <v>0.69986207610433504</v>
      </c>
      <c r="H237">
        <v>4.7105757927223033</v>
      </c>
      <c r="I237">
        <v>33.179378946998966</v>
      </c>
      <c r="J237">
        <v>6.2400691946962183E-8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-4.1830338476199444E-13</v>
      </c>
      <c r="C239">
        <v>3.772356439278397</v>
      </c>
      <c r="D239">
        <v>248.72107832985367</v>
      </c>
      <c r="E239">
        <v>-268.98840731842472</v>
      </c>
      <c r="F239">
        <v>104.23290926388039</v>
      </c>
      <c r="G239">
        <v>1.7065004678121113E-2</v>
      </c>
      <c r="H239">
        <v>2.5184778203834801</v>
      </c>
      <c r="I239">
        <v>1.3079868704198716</v>
      </c>
      <c r="J239">
        <v>0.51996517790829122</v>
      </c>
    </row>
    <row r="240" spans="1:10" x14ac:dyDescent="0.25">
      <c r="A240" t="s">
        <v>166</v>
      </c>
      <c r="B240">
        <v>2.9173509486305014E-13</v>
      </c>
      <c r="C240">
        <v>1.3088522788819148</v>
      </c>
      <c r="D240">
        <v>1040.2667287940158</v>
      </c>
      <c r="E240">
        <v>-524.44932378252747</v>
      </c>
      <c r="F240">
        <v>158.53465338208284</v>
      </c>
      <c r="G240">
        <v>1.5213427880652752</v>
      </c>
      <c r="H240">
        <v>13.932911979968779</v>
      </c>
      <c r="I240">
        <v>858.76701715336992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3.5844359738421775E-12</v>
      </c>
      <c r="C242">
        <v>-107.99595979910578</v>
      </c>
      <c r="D242">
        <v>3598.1079269671254</v>
      </c>
      <c r="E242">
        <v>-2101.1686783622649</v>
      </c>
      <c r="F242">
        <v>925.12284429020099</v>
      </c>
      <c r="G242">
        <v>1.0393894380777138</v>
      </c>
      <c r="H242">
        <v>5.409701702509504</v>
      </c>
      <c r="I242">
        <v>68.183027445331845</v>
      </c>
      <c r="J242">
        <v>1.5543122344752192E-15</v>
      </c>
    </row>
    <row r="243" spans="1:10" x14ac:dyDescent="0.25">
      <c r="A243" t="s">
        <v>166</v>
      </c>
      <c r="B243">
        <v>-1.9334097047366444E-12</v>
      </c>
      <c r="C243">
        <v>-94.836794350555209</v>
      </c>
      <c r="D243">
        <v>4671.5025843649555</v>
      </c>
      <c r="E243">
        <v>-3650.6806262870518</v>
      </c>
      <c r="F243">
        <v>1035.3841003543466</v>
      </c>
      <c r="G243">
        <v>0.51856397362623707</v>
      </c>
      <c r="H243">
        <v>6.4707640830645374</v>
      </c>
      <c r="I243">
        <v>88.706935542155847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-2.6676066373775323E-12</v>
      </c>
      <c r="C245">
        <v>-16.250886179283192</v>
      </c>
      <c r="D245">
        <v>1184.9715046878348</v>
      </c>
      <c r="E245">
        <v>-1160.2544792408487</v>
      </c>
      <c r="F245">
        <v>309.66683405137451</v>
      </c>
      <c r="G245">
        <v>0.16691973704529561</v>
      </c>
      <c r="H245">
        <v>5.3317748529497422</v>
      </c>
      <c r="I245">
        <v>37.972444752785805</v>
      </c>
      <c r="J245">
        <v>5.6805238290991156E-9</v>
      </c>
    </row>
    <row r="246" spans="1:10" x14ac:dyDescent="0.25">
      <c r="A246" t="s">
        <v>166</v>
      </c>
      <c r="B246">
        <v>6.6781848868084769E-13</v>
      </c>
      <c r="C246">
        <v>-10.34564252351268</v>
      </c>
      <c r="D246">
        <v>2299.5426626441485</v>
      </c>
      <c r="E246">
        <v>-1816.6422099344682</v>
      </c>
      <c r="F246">
        <v>475.06473334953165</v>
      </c>
      <c r="G246">
        <v>0.86158206294341655</v>
      </c>
      <c r="H246">
        <v>9.0049873207152906</v>
      </c>
      <c r="I246">
        <v>261.62872549210357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-9.5350250992323125E-14</v>
      </c>
      <c r="C248">
        <v>-38.631998112852173</v>
      </c>
      <c r="D248">
        <v>921.9323675090634</v>
      </c>
      <c r="E248">
        <v>-1016.093072980123</v>
      </c>
      <c r="F248">
        <v>359.20665101288608</v>
      </c>
      <c r="G248">
        <v>0.13564116125011388</v>
      </c>
      <c r="H248">
        <v>3.1994877958865882</v>
      </c>
      <c r="I248">
        <v>0.86026431056295138</v>
      </c>
      <c r="J248">
        <v>0.65042313219112724</v>
      </c>
    </row>
    <row r="249" spans="1:10" x14ac:dyDescent="0.25">
      <c r="A249" t="s">
        <v>166</v>
      </c>
      <c r="B249">
        <v>2.5927933635220173E-13</v>
      </c>
      <c r="C249">
        <v>-15.248377518168923</v>
      </c>
      <c r="D249">
        <v>1089.5966478573182</v>
      </c>
      <c r="E249">
        <v>-924.58193326358253</v>
      </c>
      <c r="F249">
        <v>332.55666092778381</v>
      </c>
      <c r="G249">
        <v>0.16790278598858957</v>
      </c>
      <c r="H249">
        <v>3.7321359576299109</v>
      </c>
      <c r="I249">
        <v>4.6794931429606068</v>
      </c>
      <c r="J249">
        <v>9.6352053494887069E-2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6.5278248756282755E-13</v>
      </c>
      <c r="C251">
        <v>4.6920155517028661</v>
      </c>
      <c r="D251">
        <v>1171.9072549365094</v>
      </c>
      <c r="E251">
        <v>-1333.16205065432</v>
      </c>
      <c r="F251">
        <v>466.99171460201791</v>
      </c>
      <c r="G251">
        <v>-0.16501369908678992</v>
      </c>
      <c r="H251">
        <v>3.0256025710538328</v>
      </c>
      <c r="I251">
        <v>0.74452798122715336</v>
      </c>
      <c r="J251">
        <v>0.68917228349356163</v>
      </c>
    </row>
    <row r="252" spans="1:10" x14ac:dyDescent="0.25">
      <c r="A252" t="s">
        <v>166</v>
      </c>
      <c r="B252">
        <v>-6.6231751266205988E-13</v>
      </c>
      <c r="C252">
        <v>-71.453709627784406</v>
      </c>
      <c r="D252">
        <v>1986.1635934446863</v>
      </c>
      <c r="E252">
        <v>-1159.5038277960075</v>
      </c>
      <c r="F252">
        <v>485.43480255359384</v>
      </c>
      <c r="G252">
        <v>0.66268452286444912</v>
      </c>
      <c r="H252">
        <v>4.6907121240382006</v>
      </c>
      <c r="I252">
        <v>31.387161274288118</v>
      </c>
      <c r="J252">
        <v>1.5288487698050801E-7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-4.3215667603597528E-12</v>
      </c>
      <c r="C254">
        <v>201.96494861287465</v>
      </c>
      <c r="D254">
        <v>12055.374817129596</v>
      </c>
      <c r="E254">
        <v>-13999.489221314125</v>
      </c>
      <c r="F254">
        <v>4715.9920824849196</v>
      </c>
      <c r="G254">
        <v>-6.3275376520625565E-2</v>
      </c>
      <c r="H254">
        <v>3.4630500078087856</v>
      </c>
      <c r="I254">
        <v>1.7732424377060645</v>
      </c>
      <c r="J254">
        <v>0.41204561536619599</v>
      </c>
    </row>
    <row r="255" spans="1:10" x14ac:dyDescent="0.25">
      <c r="A255" t="s">
        <v>166</v>
      </c>
      <c r="B255">
        <v>1.9574673065254766E-11</v>
      </c>
      <c r="C255">
        <v>210.5536958535331</v>
      </c>
      <c r="D255">
        <v>14221.443410702901</v>
      </c>
      <c r="E255">
        <v>-10507.638732533385</v>
      </c>
      <c r="F255">
        <v>3957.0884811713645</v>
      </c>
      <c r="G255">
        <v>0.22707826495986164</v>
      </c>
      <c r="H255">
        <v>3.9454858038204526</v>
      </c>
      <c r="I255">
        <v>7.7764563134728526</v>
      </c>
      <c r="J255">
        <v>2.0481604098901096E-2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-7.6456232026459708E-12</v>
      </c>
      <c r="C257">
        <v>-183.0058153779861</v>
      </c>
      <c r="D257">
        <v>7299.6224561612034</v>
      </c>
      <c r="E257">
        <v>-4528.1039594026006</v>
      </c>
      <c r="F257">
        <v>1939.486322735967</v>
      </c>
      <c r="G257">
        <v>0.78502026751711684</v>
      </c>
      <c r="H257">
        <v>4.9263359461163816</v>
      </c>
      <c r="I257">
        <v>41.821181925309219</v>
      </c>
      <c r="J257">
        <v>8.2917406274418681E-10</v>
      </c>
    </row>
    <row r="258" spans="1:10" x14ac:dyDescent="0.25">
      <c r="A258" t="s">
        <v>166</v>
      </c>
      <c r="B258">
        <v>9.5291573914789377E-12</v>
      </c>
      <c r="C258">
        <v>-113.10945361018327</v>
      </c>
      <c r="D258">
        <v>12889.668632870002</v>
      </c>
      <c r="E258">
        <v>-8385.9595653004017</v>
      </c>
      <c r="F258">
        <v>2948.8065438914691</v>
      </c>
      <c r="G258">
        <v>0.48058575564584127</v>
      </c>
      <c r="H258">
        <v>6.2814321592814348</v>
      </c>
      <c r="I258">
        <v>79.137686668662127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5.8677077533737304E-13</v>
      </c>
      <c r="C260">
        <v>-347.91433021881403</v>
      </c>
      <c r="D260">
        <v>12647.271791701001</v>
      </c>
      <c r="E260">
        <v>-5709.4890318780162</v>
      </c>
      <c r="F260">
        <v>2901.4907809922502</v>
      </c>
      <c r="G260">
        <v>0.88367165983643892</v>
      </c>
      <c r="H260">
        <v>4.8166037729611322</v>
      </c>
      <c r="I260">
        <v>43.378948759301309</v>
      </c>
      <c r="J260">
        <v>3.8052305750824189E-10</v>
      </c>
    </row>
    <row r="261" spans="1:10" x14ac:dyDescent="0.25">
      <c r="A261" t="s">
        <v>166</v>
      </c>
      <c r="B261">
        <v>-5.1635828229688832E-12</v>
      </c>
      <c r="C261">
        <v>-294.34335748856938</v>
      </c>
      <c r="D261">
        <v>17714.931943722833</v>
      </c>
      <c r="E261">
        <v>-16315.196946828166</v>
      </c>
      <c r="F261">
        <v>5027.1442645846146</v>
      </c>
      <c r="G261">
        <v>0.52029329458976303</v>
      </c>
      <c r="H261">
        <v>4.5830132119996678</v>
      </c>
      <c r="I261">
        <v>24.558462827748102</v>
      </c>
      <c r="J261">
        <v>4.6472662528218578E-6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1.3671759065360792E-12</v>
      </c>
      <c r="C263">
        <v>-105.71519724729785</v>
      </c>
      <c r="D263">
        <v>7559.4006838700816</v>
      </c>
      <c r="E263">
        <v>-6337.5886209933133</v>
      </c>
      <c r="F263">
        <v>1872.2106679675353</v>
      </c>
      <c r="G263">
        <v>0.71002658280119191</v>
      </c>
      <c r="H263">
        <v>6.9373542482625012</v>
      </c>
      <c r="I263">
        <v>118.05056999306349</v>
      </c>
      <c r="J263">
        <v>0</v>
      </c>
    </row>
    <row r="264" spans="1:10" x14ac:dyDescent="0.25">
      <c r="A264" t="s">
        <v>166</v>
      </c>
      <c r="B264">
        <v>-5.941054100290902E-13</v>
      </c>
      <c r="C264">
        <v>-44.397327971202287</v>
      </c>
      <c r="D264">
        <v>6521.3956345145898</v>
      </c>
      <c r="E264">
        <v>-5755.0876384591302</v>
      </c>
      <c r="F264">
        <v>1464.8854932758584</v>
      </c>
      <c r="G264">
        <v>6.3447856625046359E-2</v>
      </c>
      <c r="H264">
        <v>6.9016702969963539</v>
      </c>
      <c r="I264">
        <v>103.00548286260505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5.4547678202300547E-12</v>
      </c>
      <c r="C266">
        <v>-247.56545910796285</v>
      </c>
      <c r="D266">
        <v>8401.9610949108464</v>
      </c>
      <c r="E266">
        <v>-5452.7328951489189</v>
      </c>
      <c r="F266">
        <v>2035.2165428969361</v>
      </c>
      <c r="G266">
        <v>1.3760226577857642</v>
      </c>
      <c r="H266">
        <v>6.2974978334189391</v>
      </c>
      <c r="I266">
        <v>123.63578895653617</v>
      </c>
      <c r="J266">
        <v>0</v>
      </c>
    </row>
    <row r="267" spans="1:10" x14ac:dyDescent="0.25">
      <c r="A267" t="s">
        <v>166</v>
      </c>
      <c r="B267">
        <v>-5.0726333527915899E-12</v>
      </c>
      <c r="C267">
        <v>53.21109481043959</v>
      </c>
      <c r="D267">
        <v>7835.8777093692479</v>
      </c>
      <c r="E267">
        <v>-6329.831045970006</v>
      </c>
      <c r="F267">
        <v>2088.8169090408978</v>
      </c>
      <c r="G267">
        <v>6.6305839063681843E-2</v>
      </c>
      <c r="H267">
        <v>4.8968546942091651</v>
      </c>
      <c r="I267">
        <v>24.942763518453297</v>
      </c>
      <c r="J267">
        <v>3.8348441637747754E-6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-1.6561605133897355E-12</v>
      </c>
      <c r="C269">
        <v>-147.62618855268158</v>
      </c>
      <c r="D269">
        <v>6924.0919493443216</v>
      </c>
      <c r="E269">
        <v>-3875.8534696302213</v>
      </c>
      <c r="F269">
        <v>1739.3723529781648</v>
      </c>
      <c r="G269">
        <v>1.1623997985481418</v>
      </c>
      <c r="H269">
        <v>5.915724977172875</v>
      </c>
      <c r="I269">
        <v>93.43612125244114</v>
      </c>
      <c r="J269">
        <v>0</v>
      </c>
    </row>
    <row r="270" spans="1:10" x14ac:dyDescent="0.25">
      <c r="A270" t="s">
        <v>166</v>
      </c>
      <c r="B270">
        <v>1.8571295039427858E-12</v>
      </c>
      <c r="C270">
        <v>-21.157041998306624</v>
      </c>
      <c r="D270">
        <v>4006.5348281566812</v>
      </c>
      <c r="E270">
        <v>-3257.3297325987828</v>
      </c>
      <c r="F270">
        <v>1409.7940109569365</v>
      </c>
      <c r="G270">
        <v>0.2860333840102926</v>
      </c>
      <c r="H270">
        <v>3.2040407329107414</v>
      </c>
      <c r="I270">
        <v>2.5451529832223088</v>
      </c>
      <c r="J270">
        <v>0.28010899278424439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1.959814389626826E-12</v>
      </c>
      <c r="C272">
        <v>-280.33064672944738</v>
      </c>
      <c r="D272">
        <v>6313.6319856240016</v>
      </c>
      <c r="E272">
        <v>-3401.2545080659902</v>
      </c>
      <c r="F272">
        <v>1450.3057997914186</v>
      </c>
      <c r="G272">
        <v>1.5481494355720666</v>
      </c>
      <c r="H272">
        <v>7.4000605074678916</v>
      </c>
      <c r="I272">
        <v>193.70705509403288</v>
      </c>
      <c r="J272">
        <v>0</v>
      </c>
    </row>
    <row r="273" spans="1:10" x14ac:dyDescent="0.25">
      <c r="A273" t="s">
        <v>166</v>
      </c>
      <c r="B273">
        <v>-1.8747326272029071E-12</v>
      </c>
      <c r="C273">
        <v>9.2151139367850874</v>
      </c>
      <c r="D273">
        <v>7052.564175286605</v>
      </c>
      <c r="E273">
        <v>-7321.9007513307524</v>
      </c>
      <c r="F273">
        <v>1956.4178205905478</v>
      </c>
      <c r="G273">
        <v>2.1443695568727123E-2</v>
      </c>
      <c r="H273">
        <v>4.9484192898698574</v>
      </c>
      <c r="I273">
        <v>26.17959132044065</v>
      </c>
      <c r="J273">
        <v>2.0662076992694622E-6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-2.9045153379199965E-13</v>
      </c>
      <c r="C275">
        <v>-51.752117176626143</v>
      </c>
      <c r="D275">
        <v>4831.4504019926599</v>
      </c>
      <c r="E275">
        <v>-3139.2355776066261</v>
      </c>
      <c r="F275">
        <v>1489.0715685657303</v>
      </c>
      <c r="G275">
        <v>0.29662677162465567</v>
      </c>
      <c r="H275">
        <v>3.1103521059363697</v>
      </c>
      <c r="I275">
        <v>2.464593964849382</v>
      </c>
      <c r="J275">
        <v>0.29162195726357154</v>
      </c>
    </row>
    <row r="276" spans="1:10" x14ac:dyDescent="0.25">
      <c r="A276" t="s">
        <v>166</v>
      </c>
      <c r="B276">
        <v>-2.9719939770837944E-12</v>
      </c>
      <c r="C276">
        <v>141.0721641087348</v>
      </c>
      <c r="D276">
        <v>5039.4576239824182</v>
      </c>
      <c r="E276">
        <v>-5734.957706163359</v>
      </c>
      <c r="F276">
        <v>1587.2240533951119</v>
      </c>
      <c r="G276">
        <v>-9.6994966854848402E-2</v>
      </c>
      <c r="H276">
        <v>3.6009262777136422</v>
      </c>
      <c r="I276">
        <v>2.9583753046437153</v>
      </c>
      <c r="J276">
        <v>0.22782268446182297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6.8175429459511035E-13</v>
      </c>
      <c r="C278">
        <v>-31.885003131111205</v>
      </c>
      <c r="D278">
        <v>3164.900381204784</v>
      </c>
      <c r="E278">
        <v>-2272.6922205039891</v>
      </c>
      <c r="F278">
        <v>689.48720928340094</v>
      </c>
      <c r="G278">
        <v>0.39543085672032668</v>
      </c>
      <c r="H278">
        <v>5.7298067480808879</v>
      </c>
      <c r="I278">
        <v>54.913462944166106</v>
      </c>
      <c r="J278">
        <v>1.1903811270030928E-12</v>
      </c>
    </row>
    <row r="279" spans="1:10" x14ac:dyDescent="0.25">
      <c r="A279" t="s">
        <v>166</v>
      </c>
      <c r="B279">
        <v>-6.0437389859749428E-13</v>
      </c>
      <c r="C279">
        <v>-118.07723982902837</v>
      </c>
      <c r="D279">
        <v>4167.5818699070096</v>
      </c>
      <c r="E279">
        <v>-2176.1182391439429</v>
      </c>
      <c r="F279">
        <v>740.93868780904859</v>
      </c>
      <c r="G279">
        <v>1.8454372246761743</v>
      </c>
      <c r="H279">
        <v>10.307107305772758</v>
      </c>
      <c r="I279">
        <v>447.3306212859174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-1.2560561909565641E-13</v>
      </c>
      <c r="C281">
        <v>-48.69734325947428</v>
      </c>
      <c r="D281">
        <v>1771.3416187916619</v>
      </c>
      <c r="E281">
        <v>-829.98871403576527</v>
      </c>
      <c r="F281">
        <v>426.82171094988439</v>
      </c>
      <c r="G281">
        <v>1.4595802007848535</v>
      </c>
      <c r="H281">
        <v>6.7239337768223058</v>
      </c>
      <c r="I281">
        <v>149.93942155891079</v>
      </c>
      <c r="J281">
        <v>0</v>
      </c>
    </row>
    <row r="282" spans="1:10" x14ac:dyDescent="0.25">
      <c r="A282" t="s">
        <v>166</v>
      </c>
      <c r="B282">
        <v>2.9338538766868652E-14</v>
      </c>
      <c r="C282">
        <v>-21.803727004742186</v>
      </c>
      <c r="D282">
        <v>1464.9620628192174</v>
      </c>
      <c r="E282">
        <v>-785.6098327332877</v>
      </c>
      <c r="F282">
        <v>341.94900189140787</v>
      </c>
      <c r="G282">
        <v>1.0082676304041305</v>
      </c>
      <c r="H282">
        <v>6.0984434007747836</v>
      </c>
      <c r="I282">
        <v>92.000258302562202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3.7700022315426217E-13</v>
      </c>
      <c r="C284">
        <v>-41.418535674605792</v>
      </c>
      <c r="D284">
        <v>4452.4191087547433</v>
      </c>
      <c r="E284">
        <v>-2467.9308280620417</v>
      </c>
      <c r="F284">
        <v>955.87630176215816</v>
      </c>
      <c r="G284">
        <v>1.2744763708766798</v>
      </c>
      <c r="H284">
        <v>7.7106639318291812</v>
      </c>
      <c r="I284">
        <v>192.27427134651035</v>
      </c>
      <c r="J284">
        <v>0</v>
      </c>
    </row>
    <row r="285" spans="1:10" x14ac:dyDescent="0.25">
      <c r="A285" t="s">
        <v>166</v>
      </c>
      <c r="B285">
        <v>-5.4129604024872669E-13</v>
      </c>
      <c r="C285">
        <v>24.893661194106016</v>
      </c>
      <c r="D285">
        <v>4732.8172856591773</v>
      </c>
      <c r="E285">
        <v>-2571.7682561125539</v>
      </c>
      <c r="F285">
        <v>989.81679506693365</v>
      </c>
      <c r="G285">
        <v>0.61171469133502754</v>
      </c>
      <c r="H285">
        <v>6.1042676595812528</v>
      </c>
      <c r="I285">
        <v>75.32171824329356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-2.5913264365836737E-12</v>
      </c>
      <c r="C287">
        <v>4.2883968805361974</v>
      </c>
      <c r="D287">
        <v>1802.8000478080869</v>
      </c>
      <c r="E287">
        <v>-1399.578459380396</v>
      </c>
      <c r="F287">
        <v>517.07878359095957</v>
      </c>
      <c r="G287">
        <v>7.0568847643225602E-2</v>
      </c>
      <c r="H287">
        <v>3.609962672224674</v>
      </c>
      <c r="I287">
        <v>2.9188835685737553</v>
      </c>
      <c r="J287">
        <v>0.23236594885717055</v>
      </c>
    </row>
    <row r="288" spans="1:10" x14ac:dyDescent="0.25">
      <c r="A288" t="s">
        <v>166</v>
      </c>
      <c r="B288">
        <v>3.3831002515545415E-12</v>
      </c>
      <c r="C288">
        <v>-19.353408805264792</v>
      </c>
      <c r="D288">
        <v>2363.1443634034758</v>
      </c>
      <c r="E288">
        <v>-1475.3607071534279</v>
      </c>
      <c r="F288">
        <v>622.13377899130387</v>
      </c>
      <c r="G288">
        <v>0.28853090888853805</v>
      </c>
      <c r="H288">
        <v>3.6749746999356105</v>
      </c>
      <c r="I288">
        <v>5.5674142743534354</v>
      </c>
      <c r="J288">
        <v>6.1808947887431742E-2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-1.1235193420772351E-11</v>
      </c>
      <c r="C290">
        <v>15.133263815642067</v>
      </c>
      <c r="D290">
        <v>2523.7843995993994</v>
      </c>
      <c r="E290">
        <v>-2568.2583762272734</v>
      </c>
      <c r="F290">
        <v>941.53763348712278</v>
      </c>
      <c r="G290">
        <v>-0.14902119391242671</v>
      </c>
      <c r="H290">
        <v>2.9598540935588362</v>
      </c>
      <c r="I290">
        <v>0.58495364143968287</v>
      </c>
      <c r="J290">
        <v>0.74641254614088814</v>
      </c>
    </row>
    <row r="291" spans="1:10" x14ac:dyDescent="0.25">
      <c r="A291" t="s">
        <v>166</v>
      </c>
      <c r="B291">
        <v>7.6151844686753448E-12</v>
      </c>
      <c r="C291">
        <v>13.549579829388222</v>
      </c>
      <c r="D291">
        <v>2088.1267228326487</v>
      </c>
      <c r="E291">
        <v>-1778.4362766128816</v>
      </c>
      <c r="F291">
        <v>848.76896496494442</v>
      </c>
      <c r="G291">
        <v>0.14676806935377784</v>
      </c>
      <c r="H291">
        <v>2.4351672165242473</v>
      </c>
      <c r="I291">
        <v>2.4028446372798404</v>
      </c>
      <c r="J291">
        <v>0.3007661222824618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-2.4468341331568457E-12</v>
      </c>
      <c r="C293">
        <v>-46.27920268329126</v>
      </c>
      <c r="D293">
        <v>3621.233268439024</v>
      </c>
      <c r="E293">
        <v>-2201.1481361666961</v>
      </c>
      <c r="F293">
        <v>863.59881901444851</v>
      </c>
      <c r="G293">
        <v>0.390131535500857</v>
      </c>
      <c r="H293">
        <v>4.1179478022655749</v>
      </c>
      <c r="I293">
        <v>12.874023208188468</v>
      </c>
      <c r="J293">
        <v>1.60118451126956E-3</v>
      </c>
    </row>
    <row r="294" spans="1:10" x14ac:dyDescent="0.25">
      <c r="A294" t="s">
        <v>166</v>
      </c>
      <c r="B294">
        <v>5.0674991085073877E-12</v>
      </c>
      <c r="C294">
        <v>-18.947036642863573</v>
      </c>
      <c r="D294">
        <v>2954.3649482152259</v>
      </c>
      <c r="E294">
        <v>-2000.2222143266536</v>
      </c>
      <c r="F294">
        <v>845.16527760026281</v>
      </c>
      <c r="G294">
        <v>0.30697345021731687</v>
      </c>
      <c r="H294">
        <v>3.5781413583729553</v>
      </c>
      <c r="I294">
        <v>5.0029378832035869</v>
      </c>
      <c r="J294">
        <v>8.1964509072260383E-2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1.8923357504630281E-13</v>
      </c>
      <c r="C296">
        <v>7.0281508167143159</v>
      </c>
      <c r="D296">
        <v>694.09882403476831</v>
      </c>
      <c r="E296">
        <v>-441.00389235447642</v>
      </c>
      <c r="F296">
        <v>183.73697256064904</v>
      </c>
      <c r="G296">
        <v>0.32505288733114723</v>
      </c>
      <c r="H296">
        <v>4.0298890294506915</v>
      </c>
      <c r="I296">
        <v>10.349502456198723</v>
      </c>
      <c r="J296">
        <v>5.6576241968241403E-3</v>
      </c>
    </row>
    <row r="297" spans="1:10" x14ac:dyDescent="0.25">
      <c r="A297" t="s">
        <v>166</v>
      </c>
      <c r="B297">
        <v>-2.3828394454716136E-13</v>
      </c>
      <c r="C297">
        <v>-28.612804283483364</v>
      </c>
      <c r="D297">
        <v>583.67926765068796</v>
      </c>
      <c r="E297">
        <v>-342.73874010777877</v>
      </c>
      <c r="F297">
        <v>155.23358496414596</v>
      </c>
      <c r="G297">
        <v>0.89546586316379972</v>
      </c>
      <c r="H297">
        <v>4.3101152982916489</v>
      </c>
      <c r="I297">
        <v>33.176628153124433</v>
      </c>
      <c r="J297">
        <v>6.2486576690723439E-8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8.8250324610740907E-12</v>
      </c>
      <c r="C299">
        <v>693.45725354883143</v>
      </c>
      <c r="D299">
        <v>17875.796133115949</v>
      </c>
      <c r="E299">
        <v>-19854.168461433532</v>
      </c>
      <c r="F299">
        <v>6643.6637009291317</v>
      </c>
      <c r="G299">
        <v>-0.28060541280108459</v>
      </c>
      <c r="H299">
        <v>3.0929598583180455</v>
      </c>
      <c r="I299">
        <v>2.1886704349435591</v>
      </c>
      <c r="J299">
        <v>0.33476207697320437</v>
      </c>
    </row>
    <row r="300" spans="1:10" x14ac:dyDescent="0.25">
      <c r="A300" t="s">
        <v>166</v>
      </c>
      <c r="B300">
        <v>-1.5367526606085802E-11</v>
      </c>
      <c r="C300">
        <v>252.15287062719335</v>
      </c>
      <c r="D300">
        <v>15439.96413253975</v>
      </c>
      <c r="E300">
        <v>-13480.892806642745</v>
      </c>
      <c r="F300">
        <v>5875.9087957278725</v>
      </c>
      <c r="G300">
        <v>-2.8254301203499813E-2</v>
      </c>
      <c r="H300">
        <v>2.5761989516973109</v>
      </c>
      <c r="I300">
        <v>1.0045253931571618</v>
      </c>
      <c r="J300">
        <v>0.60515981635025984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-8.3761528179409998E-12</v>
      </c>
      <c r="C302">
        <v>-181.18680430041559</v>
      </c>
      <c r="D302">
        <v>4377.4297813281473</v>
      </c>
      <c r="E302">
        <v>-2963.5162109046028</v>
      </c>
      <c r="F302">
        <v>1092.0940631561286</v>
      </c>
      <c r="G302">
        <v>1.0057186988409601</v>
      </c>
      <c r="H302">
        <v>5.3286449201280481</v>
      </c>
      <c r="I302">
        <v>63.782256168845763</v>
      </c>
      <c r="J302">
        <v>1.4099832412739488E-14</v>
      </c>
    </row>
    <row r="303" spans="1:10" x14ac:dyDescent="0.25">
      <c r="A303" t="s">
        <v>166</v>
      </c>
      <c r="B303">
        <v>3.4128055220559961E-12</v>
      </c>
      <c r="C303">
        <v>-58.771246002236936</v>
      </c>
      <c r="D303">
        <v>3623.7279402555032</v>
      </c>
      <c r="E303">
        <v>-2856.5198137818088</v>
      </c>
      <c r="F303">
        <v>861.71490458250935</v>
      </c>
      <c r="G303">
        <v>0.43136056891012947</v>
      </c>
      <c r="H303">
        <v>6.691179287385066</v>
      </c>
      <c r="I303">
        <v>97.100295342854935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-1.2621072645772309E-12</v>
      </c>
      <c r="C305">
        <v>-14.435574994517452</v>
      </c>
      <c r="D305">
        <v>1382.0335845056841</v>
      </c>
      <c r="E305">
        <v>-772.96824545930508</v>
      </c>
      <c r="F305">
        <v>285.65359967724879</v>
      </c>
      <c r="G305">
        <v>1.1977002308383757</v>
      </c>
      <c r="H305">
        <v>8.3990477337683647</v>
      </c>
      <c r="I305">
        <v>233.75166055767247</v>
      </c>
      <c r="J305">
        <v>0</v>
      </c>
    </row>
    <row r="306" spans="1:10" x14ac:dyDescent="0.25">
      <c r="A306" t="s">
        <v>166</v>
      </c>
      <c r="B306">
        <v>6.0767448420876693E-13</v>
      </c>
      <c r="C306">
        <v>-3.2189859873915907</v>
      </c>
      <c r="D306">
        <v>1169.276959160336</v>
      </c>
      <c r="E306">
        <v>-924.04157065639083</v>
      </c>
      <c r="F306">
        <v>214.21897073403937</v>
      </c>
      <c r="G306">
        <v>0.88364348718262664</v>
      </c>
      <c r="H306">
        <v>10.49192060867666</v>
      </c>
      <c r="I306">
        <v>396.41516117593591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1.0818586170282815E-12</v>
      </c>
      <c r="C308">
        <v>3.7991948886636919</v>
      </c>
      <c r="D308">
        <v>3765.083569927765</v>
      </c>
      <c r="E308">
        <v>-3501.1837284174812</v>
      </c>
      <c r="F308">
        <v>1187.8966283099774</v>
      </c>
      <c r="G308">
        <v>5.7368335159231267E-2</v>
      </c>
      <c r="H308">
        <v>3.2076975422972884</v>
      </c>
      <c r="I308">
        <v>0.48869230466748914</v>
      </c>
      <c r="J308">
        <v>0.78321647512369441</v>
      </c>
    </row>
    <row r="309" spans="1:10" x14ac:dyDescent="0.25">
      <c r="A309" t="s">
        <v>166</v>
      </c>
      <c r="B309">
        <v>-4.0193798110610051E-12</v>
      </c>
      <c r="C309">
        <v>-29.788035478783968</v>
      </c>
      <c r="D309">
        <v>7299.097119822567</v>
      </c>
      <c r="E309">
        <v>-3999.7640069736372</v>
      </c>
      <c r="F309">
        <v>1509.8544121140728</v>
      </c>
      <c r="G309">
        <v>0.76891096515867374</v>
      </c>
      <c r="H309">
        <v>6.7511602658421603</v>
      </c>
      <c r="I309">
        <v>110.7612293145483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-1.9902531235974524E-12</v>
      </c>
      <c r="C311">
        <v>-55.41392576586577</v>
      </c>
      <c r="D311">
        <v>4171.5154121131663</v>
      </c>
      <c r="E311">
        <v>-2502.1494547366715</v>
      </c>
      <c r="F311">
        <v>818.11609226724977</v>
      </c>
      <c r="G311">
        <v>1.8020185463569682</v>
      </c>
      <c r="H311">
        <v>10.401968550287544</v>
      </c>
      <c r="I311">
        <v>452.45555946111404</v>
      </c>
      <c r="J311">
        <v>0</v>
      </c>
    </row>
    <row r="312" spans="1:10" x14ac:dyDescent="0.25">
      <c r="A312" t="s">
        <v>166</v>
      </c>
      <c r="B312">
        <v>1.5109347464937357E-12</v>
      </c>
      <c r="C312">
        <v>12.438171553273548</v>
      </c>
      <c r="D312">
        <v>4969.965273847396</v>
      </c>
      <c r="E312">
        <v>-2578.1939097977975</v>
      </c>
      <c r="F312">
        <v>760.83576342579317</v>
      </c>
      <c r="G312">
        <v>1.8404015912926674</v>
      </c>
      <c r="H312">
        <v>16.39622014724473</v>
      </c>
      <c r="I312">
        <v>1285.4793199062026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-3.7663349141967634E-13</v>
      </c>
      <c r="C314">
        <v>-57.040136273736636</v>
      </c>
      <c r="D314">
        <v>1349.5962588637346</v>
      </c>
      <c r="E314">
        <v>-1023.8819278344499</v>
      </c>
      <c r="F314">
        <v>461.27076838880458</v>
      </c>
      <c r="G314">
        <v>0.32413800538854198</v>
      </c>
      <c r="H314">
        <v>2.7664371578242846</v>
      </c>
      <c r="I314">
        <v>3.0193710305782906</v>
      </c>
      <c r="J314">
        <v>0.22097946169513527</v>
      </c>
    </row>
    <row r="315" spans="1:10" x14ac:dyDescent="0.25">
      <c r="A315" t="s">
        <v>166</v>
      </c>
      <c r="B315">
        <v>1.2261675545878167E-12</v>
      </c>
      <c r="C315">
        <v>-4.6114542512804633</v>
      </c>
      <c r="D315">
        <v>1336.649251824849</v>
      </c>
      <c r="E315">
        <v>-1221.9834232797823</v>
      </c>
      <c r="F315">
        <v>423.37510397832284</v>
      </c>
      <c r="G315">
        <v>0.19921524499375057</v>
      </c>
      <c r="H315">
        <v>3.3626226215508357</v>
      </c>
      <c r="I315">
        <v>2.1121896752613147</v>
      </c>
      <c r="J315">
        <v>0.34781142174174584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1.9510128279967653E-13</v>
      </c>
      <c r="C317">
        <v>-20.917075685858094</v>
      </c>
      <c r="D317">
        <v>1520.2975919607845</v>
      </c>
      <c r="E317">
        <v>-1251.3322538720965</v>
      </c>
      <c r="F317">
        <v>542.92734104176975</v>
      </c>
      <c r="G317">
        <v>0.17026236855862079</v>
      </c>
      <c r="H317">
        <v>2.8303895135213102</v>
      </c>
      <c r="I317">
        <v>0.87735623122478168</v>
      </c>
      <c r="J317">
        <v>0.6448883257088851</v>
      </c>
    </row>
    <row r="318" spans="1:10" x14ac:dyDescent="0.25">
      <c r="A318" t="s">
        <v>166</v>
      </c>
      <c r="B318">
        <v>7.0449166213943348E-13</v>
      </c>
      <c r="C318">
        <v>-5.388906108079027</v>
      </c>
      <c r="D318">
        <v>1470.2850388901513</v>
      </c>
      <c r="E318">
        <v>-1586.5723870028737</v>
      </c>
      <c r="F318">
        <v>544.02578148669488</v>
      </c>
      <c r="G318">
        <v>-0.24964560241571168</v>
      </c>
      <c r="H318">
        <v>3.1822484629734715</v>
      </c>
      <c r="I318">
        <v>1.9647932442108891</v>
      </c>
      <c r="J318">
        <v>0.37441269697039725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3.7039905193171677E-13</v>
      </c>
      <c r="C320">
        <v>20.748095910941771</v>
      </c>
      <c r="D320">
        <v>1021.1944242014613</v>
      </c>
      <c r="E320">
        <v>-542.54110620589699</v>
      </c>
      <c r="F320">
        <v>257.86370317810628</v>
      </c>
      <c r="G320">
        <v>0.44534242107353883</v>
      </c>
      <c r="H320">
        <v>3.5537972774525572</v>
      </c>
      <c r="I320">
        <v>7.5497577463133645</v>
      </c>
      <c r="J320">
        <v>2.2939869107583277E-2</v>
      </c>
    </row>
    <row r="321" spans="1:10" x14ac:dyDescent="0.25">
      <c r="A321" t="s">
        <v>166</v>
      </c>
      <c r="B321">
        <v>-1.1786757949589481E-12</v>
      </c>
      <c r="C321">
        <v>-13.989006445547489</v>
      </c>
      <c r="D321">
        <v>1498.6830657500273</v>
      </c>
      <c r="E321">
        <v>-856.36752267291331</v>
      </c>
      <c r="F321">
        <v>248.97557720484062</v>
      </c>
      <c r="G321">
        <v>1.11963049112686</v>
      </c>
      <c r="H321">
        <v>11.500177061916892</v>
      </c>
      <c r="I321">
        <v>516.24922937141173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6.0565745966854472E-13</v>
      </c>
      <c r="C323">
        <v>-13.152591617643679</v>
      </c>
      <c r="D323">
        <v>507.64631151307356</v>
      </c>
      <c r="E323">
        <v>-629.48472963416361</v>
      </c>
      <c r="F323">
        <v>242.98006274132524</v>
      </c>
      <c r="G323">
        <v>-8.3628780516704707E-2</v>
      </c>
      <c r="H323">
        <v>2.3447152110307012</v>
      </c>
      <c r="I323">
        <v>2.704863164576103</v>
      </c>
      <c r="J323">
        <v>0.25861066238995212</v>
      </c>
    </row>
    <row r="324" spans="1:10" x14ac:dyDescent="0.25">
      <c r="A324" t="s">
        <v>166</v>
      </c>
      <c r="B324">
        <v>1.4430893755953518E-13</v>
      </c>
      <c r="C324">
        <v>-0.69858437713665467</v>
      </c>
      <c r="D324">
        <v>854.18742639131062</v>
      </c>
      <c r="E324">
        <v>-639.62263100209054</v>
      </c>
      <c r="F324">
        <v>222.70710302706811</v>
      </c>
      <c r="G324">
        <v>0.35509865915922251</v>
      </c>
      <c r="H324">
        <v>4.5305683616257273</v>
      </c>
      <c r="I324">
        <v>19.640381897054063</v>
      </c>
      <c r="J324">
        <v>5.4343206450147008E-5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1.1552049639454532E-13</v>
      </c>
      <c r="C326">
        <v>14.516705179699361</v>
      </c>
      <c r="D326">
        <v>585.6309593917</v>
      </c>
      <c r="E326">
        <v>-397.12133863846532</v>
      </c>
      <c r="F326">
        <v>170.74777916391739</v>
      </c>
      <c r="G326">
        <v>0.33116568436303284</v>
      </c>
      <c r="H326">
        <v>3.4069352540322533</v>
      </c>
      <c r="I326">
        <v>4.2042349749906469</v>
      </c>
      <c r="J326">
        <v>0.12219740263597068</v>
      </c>
    </row>
    <row r="327" spans="1:10" x14ac:dyDescent="0.25">
      <c r="A327" t="s">
        <v>166</v>
      </c>
      <c r="B327">
        <v>-6.1445902129860539E-13</v>
      </c>
      <c r="C327">
        <v>12.487440067626494</v>
      </c>
      <c r="D327">
        <v>409.74116007595546</v>
      </c>
      <c r="E327">
        <v>-379.94126544432874</v>
      </c>
      <c r="F327">
        <v>146.73411456422622</v>
      </c>
      <c r="G327">
        <v>-0.34554492266403292</v>
      </c>
      <c r="H327">
        <v>3.0776925835639539</v>
      </c>
      <c r="I327">
        <v>3.2346224385749185</v>
      </c>
      <c r="J327">
        <v>0.19843152128877684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-8.059296599258819E-12</v>
      </c>
      <c r="C329">
        <v>52.000566447612556</v>
      </c>
      <c r="D329">
        <v>7291.2310371274234</v>
      </c>
      <c r="E329">
        <v>-5323.9187519441075</v>
      </c>
      <c r="F329">
        <v>1710.6121304016647</v>
      </c>
      <c r="G329">
        <v>0.17549886919548649</v>
      </c>
      <c r="H329">
        <v>5.2062215850609963</v>
      </c>
      <c r="I329">
        <v>34.209393342255957</v>
      </c>
      <c r="J329">
        <v>3.7284182186070325E-8</v>
      </c>
    </row>
    <row r="330" spans="1:10" x14ac:dyDescent="0.25">
      <c r="A330" t="s">
        <v>166</v>
      </c>
      <c r="B330">
        <v>9.2577759078854039E-12</v>
      </c>
      <c r="C330">
        <v>68.375760000599826</v>
      </c>
      <c r="D330">
        <v>5247.2990403259328</v>
      </c>
      <c r="E330">
        <v>-4442.3668591128253</v>
      </c>
      <c r="F330">
        <v>1645.4751001763675</v>
      </c>
      <c r="G330">
        <v>0.15093956270497355</v>
      </c>
      <c r="H330">
        <v>3.2788029686206936</v>
      </c>
      <c r="I330">
        <v>1.2677380780738896</v>
      </c>
      <c r="J330">
        <v>0.5305351637086031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-4.5474735088646412E-12</v>
      </c>
      <c r="C332">
        <v>-4.8652820696163701</v>
      </c>
      <c r="D332">
        <v>5314.128063454772</v>
      </c>
      <c r="E332">
        <v>-3174.8906101305929</v>
      </c>
      <c r="F332">
        <v>1258.3097101071435</v>
      </c>
      <c r="G332">
        <v>0.56733501547986354</v>
      </c>
      <c r="H332">
        <v>5.0306162153178029</v>
      </c>
      <c r="I332">
        <v>36.85519595541065</v>
      </c>
      <c r="J332">
        <v>9.9310663026486168E-9</v>
      </c>
    </row>
    <row r="333" spans="1:10" x14ac:dyDescent="0.25">
      <c r="A333" t="s">
        <v>166</v>
      </c>
      <c r="B333">
        <v>7.6060161753106986E-12</v>
      </c>
      <c r="C333">
        <v>-5.9866831681629549</v>
      </c>
      <c r="D333">
        <v>1538.0256604075428</v>
      </c>
      <c r="E333">
        <v>-1609.0999309333627</v>
      </c>
      <c r="F333">
        <v>609.19204593342147</v>
      </c>
      <c r="G333">
        <v>-4.5227454804491862E-2</v>
      </c>
      <c r="H333">
        <v>2.7153663328264703</v>
      </c>
      <c r="I333">
        <v>0.45512141031495373</v>
      </c>
      <c r="J333">
        <v>0.79647406994607017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3.0754123262370064E-12</v>
      </c>
      <c r="C335">
        <v>-96.243444825287952</v>
      </c>
      <c r="D335">
        <v>3183.6121866759022</v>
      </c>
      <c r="E335">
        <v>-2229.5228034857528</v>
      </c>
      <c r="F335">
        <v>896.48858727782363</v>
      </c>
      <c r="G335">
        <v>0.76987106049317544</v>
      </c>
      <c r="H335">
        <v>4.4473426107977891</v>
      </c>
      <c r="I335">
        <v>30.24555257129725</v>
      </c>
      <c r="J335">
        <v>2.7055882745319337E-7</v>
      </c>
    </row>
    <row r="336" spans="1:10" x14ac:dyDescent="0.25">
      <c r="A336" t="s">
        <v>166</v>
      </c>
      <c r="B336">
        <v>-1.5901488011642809E-12</v>
      </c>
      <c r="C336">
        <v>35.695839285815509</v>
      </c>
      <c r="D336">
        <v>1485.6084349447074</v>
      </c>
      <c r="E336">
        <v>-1931.0611760871145</v>
      </c>
      <c r="F336">
        <v>715.18294463912684</v>
      </c>
      <c r="G336">
        <v>-0.28586880045983787</v>
      </c>
      <c r="H336">
        <v>2.6393068784592311</v>
      </c>
      <c r="I336">
        <v>2.8401697757265287</v>
      </c>
      <c r="J336">
        <v>0.24169349918148586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-4.9710486623113078E-13</v>
      </c>
      <c r="C338">
        <v>4.8941310492928096</v>
      </c>
      <c r="D338">
        <v>2851.2914970210836</v>
      </c>
      <c r="E338">
        <v>-2152.3977847066758</v>
      </c>
      <c r="F338">
        <v>839.279132394513</v>
      </c>
      <c r="G338">
        <v>0.36534434232042301</v>
      </c>
      <c r="H338">
        <v>3.9615130614929268</v>
      </c>
      <c r="I338">
        <v>10.144771965954082</v>
      </c>
      <c r="J338">
        <v>6.2674482617176563E-3</v>
      </c>
    </row>
    <row r="339" spans="1:10" x14ac:dyDescent="0.25">
      <c r="A339" t="s">
        <v>166</v>
      </c>
      <c r="B339">
        <v>-1.696134272459594E-13</v>
      </c>
      <c r="C339">
        <v>-19.514515364760655</v>
      </c>
      <c r="D339">
        <v>1892.9716452014741</v>
      </c>
      <c r="E339">
        <v>-1088.8050832215702</v>
      </c>
      <c r="F339">
        <v>468.39710657239101</v>
      </c>
      <c r="G339">
        <v>0.82615589925766497</v>
      </c>
      <c r="H339">
        <v>5.3599102411310362</v>
      </c>
      <c r="I339">
        <v>56.105659087547792</v>
      </c>
      <c r="J339">
        <v>6.5580874064607997E-13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-2.6844762971684818E-12</v>
      </c>
      <c r="C341">
        <v>-14.231460097527133</v>
      </c>
      <c r="D341">
        <v>5508.4076516128225</v>
      </c>
      <c r="E341">
        <v>-4826.5345897489215</v>
      </c>
      <c r="F341">
        <v>1584.5890606462428</v>
      </c>
      <c r="G341">
        <v>0.11893304913964735</v>
      </c>
      <c r="H341">
        <v>4.571896845784476</v>
      </c>
      <c r="I341">
        <v>17.562581173294269</v>
      </c>
      <c r="J341">
        <v>1.5357974926777374E-4</v>
      </c>
    </row>
    <row r="342" spans="1:10" x14ac:dyDescent="0.25">
      <c r="A342" t="s">
        <v>166</v>
      </c>
      <c r="B342">
        <v>2.8839783607831885E-12</v>
      </c>
      <c r="C342">
        <v>208.54054904060285</v>
      </c>
      <c r="D342">
        <v>3908.4789528585006</v>
      </c>
      <c r="E342">
        <v>-3823.9830180783338</v>
      </c>
      <c r="F342">
        <v>1314.0389046288062</v>
      </c>
      <c r="G342">
        <v>-0.32758990357591522</v>
      </c>
      <c r="H342">
        <v>3.2802677785154382</v>
      </c>
      <c r="I342">
        <v>3.5004859080279491</v>
      </c>
      <c r="J342">
        <v>0.17373172950159144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-1.5241370889388265E-12</v>
      </c>
      <c r="C344">
        <v>9.4540684952980882</v>
      </c>
      <c r="D344">
        <v>2640.5133484776616</v>
      </c>
      <c r="E344">
        <v>-2131.1995142126198</v>
      </c>
      <c r="F344">
        <v>997.98203138485201</v>
      </c>
      <c r="G344">
        <v>0.17587942210244303</v>
      </c>
      <c r="H344">
        <v>2.6080586664605248</v>
      </c>
      <c r="I344">
        <v>1.6423288340914992</v>
      </c>
      <c r="J344">
        <v>0.4399191068475321</v>
      </c>
    </row>
    <row r="345" spans="1:10" x14ac:dyDescent="0.25">
      <c r="A345" t="s">
        <v>166</v>
      </c>
      <c r="B345">
        <v>4.9215398781422166E-13</v>
      </c>
      <c r="C345">
        <v>81.618924294221216</v>
      </c>
      <c r="D345">
        <v>4073.101264858853</v>
      </c>
      <c r="E345">
        <v>-2941.2591553356242</v>
      </c>
      <c r="F345">
        <v>873.68994963400439</v>
      </c>
      <c r="G345">
        <v>0.13531093054070961</v>
      </c>
      <c r="H345">
        <v>5.5680889888582463</v>
      </c>
      <c r="I345">
        <v>45.515968850567468</v>
      </c>
      <c r="J345">
        <v>1.3071721483015608E-10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-7.5546737324686785E-13</v>
      </c>
      <c r="C347">
        <v>27.761627460497209</v>
      </c>
      <c r="D347">
        <v>1025.0562347493642</v>
      </c>
      <c r="E347">
        <v>-1257.1796633099964</v>
      </c>
      <c r="F347">
        <v>436.1899258645845</v>
      </c>
      <c r="G347">
        <v>-0.15922515984778146</v>
      </c>
      <c r="H347">
        <v>2.797373814419553</v>
      </c>
      <c r="I347">
        <v>0.84613437255161339</v>
      </c>
      <c r="J347">
        <v>0.65503462229656484</v>
      </c>
    </row>
    <row r="348" spans="1:10" x14ac:dyDescent="0.25">
      <c r="A348" t="s">
        <v>166</v>
      </c>
      <c r="B348">
        <v>5.0242247638262564E-13</v>
      </c>
      <c r="C348">
        <v>17.085846536372401</v>
      </c>
      <c r="D348">
        <v>1332.8740130343444</v>
      </c>
      <c r="E348">
        <v>-1316.5287399578717</v>
      </c>
      <c r="F348">
        <v>492.23836626408956</v>
      </c>
      <c r="G348">
        <v>-0.22236746122812681</v>
      </c>
      <c r="H348">
        <v>3.7480974726738197</v>
      </c>
      <c r="I348">
        <v>5.4041269191061723</v>
      </c>
      <c r="J348">
        <v>6.7066979860118336E-2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8.141444507806051E-13</v>
      </c>
      <c r="C350">
        <v>4.2866325086678216</v>
      </c>
      <c r="D350">
        <v>2187.0762736443489</v>
      </c>
      <c r="E350">
        <v>-2397.4262995921817</v>
      </c>
      <c r="F350">
        <v>788.01618314063171</v>
      </c>
      <c r="G350">
        <v>-2.076322080957109E-2</v>
      </c>
      <c r="H350">
        <v>3.2909139633718762</v>
      </c>
      <c r="I350">
        <v>0.73092361229001301</v>
      </c>
      <c r="J350">
        <v>0.6938761406112619</v>
      </c>
    </row>
    <row r="351" spans="1:10" x14ac:dyDescent="0.25">
      <c r="A351" t="s">
        <v>166</v>
      </c>
      <c r="B351">
        <v>-1.8248571112992301E-12</v>
      </c>
      <c r="C351">
        <v>41.052688552549057</v>
      </c>
      <c r="D351">
        <v>1248.0118258350299</v>
      </c>
      <c r="E351">
        <v>-1695.0779657261537</v>
      </c>
      <c r="F351">
        <v>583.17761333783028</v>
      </c>
      <c r="G351">
        <v>-0.45567440200889603</v>
      </c>
      <c r="H351">
        <v>3.0341601295942913</v>
      </c>
      <c r="I351">
        <v>5.5042581402710908</v>
      </c>
      <c r="J351">
        <v>6.3791899094378546E-2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-9.1829626340298891E-13</v>
      </c>
      <c r="C353">
        <v>-8.9701417365857878</v>
      </c>
      <c r="D353">
        <v>7937.8988203788931</v>
      </c>
      <c r="E353">
        <v>-4952.6982667201755</v>
      </c>
      <c r="F353">
        <v>2271.6415079164667</v>
      </c>
      <c r="G353">
        <v>0.79844229988294313</v>
      </c>
      <c r="H353">
        <v>4.7613240485146795</v>
      </c>
      <c r="I353">
        <v>38.263572476522</v>
      </c>
      <c r="J353">
        <v>4.9110099320515133E-9</v>
      </c>
    </row>
    <row r="354" spans="1:10" x14ac:dyDescent="0.25">
      <c r="A354" t="s">
        <v>166</v>
      </c>
      <c r="B354">
        <v>-2.2443982156654519E-13</v>
      </c>
      <c r="C354">
        <v>21.294697752548032</v>
      </c>
      <c r="D354">
        <v>2022.0409074763993</v>
      </c>
      <c r="E354">
        <v>-2645.8654904469695</v>
      </c>
      <c r="F354">
        <v>898.74072970948123</v>
      </c>
      <c r="G354">
        <v>-0.24543844629967526</v>
      </c>
      <c r="H354">
        <v>2.8179162588531925</v>
      </c>
      <c r="I354">
        <v>1.7231913852580589</v>
      </c>
      <c r="J354">
        <v>0.42248738415071729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-1.4775621586464225E-12</v>
      </c>
      <c r="C356">
        <v>-50.695567013639945</v>
      </c>
      <c r="D356">
        <v>1528.4098854212625</v>
      </c>
      <c r="E356">
        <v>-686.08137868973608</v>
      </c>
      <c r="F356">
        <v>304.13034669186823</v>
      </c>
      <c r="G356">
        <v>1.1520013258430959</v>
      </c>
      <c r="H356">
        <v>6.7054715155366571</v>
      </c>
      <c r="I356">
        <v>127.8629519369766</v>
      </c>
      <c r="J356">
        <v>0</v>
      </c>
    </row>
    <row r="357" spans="1:10" x14ac:dyDescent="0.25">
      <c r="A357" t="s">
        <v>166</v>
      </c>
      <c r="B357">
        <v>4.9948862250593882E-13</v>
      </c>
      <c r="C357">
        <v>9.9585239720370851</v>
      </c>
      <c r="D357">
        <v>527.46344730579051</v>
      </c>
      <c r="E357">
        <v>-686.2852737859281</v>
      </c>
      <c r="F357">
        <v>212.10975940717336</v>
      </c>
      <c r="G357">
        <v>-0.22895388857073368</v>
      </c>
      <c r="H357">
        <v>3.5193675431668923</v>
      </c>
      <c r="I357">
        <v>3.4440141175740573</v>
      </c>
      <c r="J357">
        <v>0.1787071120494339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1.0767243727440795E-12</v>
      </c>
      <c r="C359">
        <v>-180.44817879397624</v>
      </c>
      <c r="D359">
        <v>4925.1729762353889</v>
      </c>
      <c r="E359">
        <v>-5351.4005604232771</v>
      </c>
      <c r="F359">
        <v>1490.6000051424799</v>
      </c>
      <c r="G359">
        <v>0.37765828082780045</v>
      </c>
      <c r="H359">
        <v>4.4337770029044412</v>
      </c>
      <c r="I359">
        <v>18.124647508054728</v>
      </c>
      <c r="J359">
        <v>1.1595321652491108E-4</v>
      </c>
    </row>
    <row r="360" spans="1:10" x14ac:dyDescent="0.25">
      <c r="A360" t="s">
        <v>166</v>
      </c>
      <c r="B360">
        <v>-8.1194406037308993E-13</v>
      </c>
      <c r="C360">
        <v>-146.02312673477684</v>
      </c>
      <c r="D360">
        <v>6321.5419415938259</v>
      </c>
      <c r="E360">
        <v>-5268.7887206378064</v>
      </c>
      <c r="F360">
        <v>1467.9157348776509</v>
      </c>
      <c r="G360">
        <v>0.7826478707491582</v>
      </c>
      <c r="H360">
        <v>7.0191672205137881</v>
      </c>
      <c r="I360">
        <v>125.26194708011622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1.0776045289070856E-11</v>
      </c>
      <c r="C362">
        <v>-132.51535114421313</v>
      </c>
      <c r="D362">
        <v>6108.9214664040883</v>
      </c>
      <c r="E362">
        <v>-6695.6341743792382</v>
      </c>
      <c r="F362">
        <v>2498.2121721517051</v>
      </c>
      <c r="G362">
        <v>-0.17324717742798632</v>
      </c>
      <c r="H362">
        <v>3.15927973403427</v>
      </c>
      <c r="I362">
        <v>1.0500576658133682</v>
      </c>
      <c r="J362">
        <v>0.5915383083520841</v>
      </c>
    </row>
    <row r="363" spans="1:10" x14ac:dyDescent="0.25">
      <c r="A363" t="s">
        <v>166</v>
      </c>
      <c r="B363">
        <v>-4.0047105416775712E-12</v>
      </c>
      <c r="C363">
        <v>68.34553817916003</v>
      </c>
      <c r="D363">
        <v>5877.6357495158154</v>
      </c>
      <c r="E363">
        <v>-3822.1112642068165</v>
      </c>
      <c r="F363">
        <v>1713.3714335014081</v>
      </c>
      <c r="G363">
        <v>0.27930696279017586</v>
      </c>
      <c r="H363">
        <v>3.0844009139719386</v>
      </c>
      <c r="I363">
        <v>2.1550823093899369</v>
      </c>
      <c r="J363">
        <v>0.34043156593443191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8.4274952607830207E-13</v>
      </c>
      <c r="C365">
        <v>1.6277782956465217</v>
      </c>
      <c r="D365">
        <v>975.44551225795374</v>
      </c>
      <c r="E365">
        <v>-1256.215693410823</v>
      </c>
      <c r="F365">
        <v>429.4784203530935</v>
      </c>
      <c r="G365">
        <v>-0.37442281087483509</v>
      </c>
      <c r="H365">
        <v>3.0468285303795635</v>
      </c>
      <c r="I365">
        <v>3.741000721427711</v>
      </c>
      <c r="J365">
        <v>0.15404656367973113</v>
      </c>
    </row>
    <row r="366" spans="1:10" x14ac:dyDescent="0.25">
      <c r="A366" t="s">
        <v>166</v>
      </c>
      <c r="B366">
        <v>-8.0020864486634254E-13</v>
      </c>
      <c r="C366">
        <v>-28.995999220557536</v>
      </c>
      <c r="D366">
        <v>815.80059967758802</v>
      </c>
      <c r="E366">
        <v>-602.77282313824787</v>
      </c>
      <c r="F366">
        <v>272.67003832945244</v>
      </c>
      <c r="G366">
        <v>0.50605647854132219</v>
      </c>
      <c r="H366">
        <v>3.3758887037038052</v>
      </c>
      <c r="I366">
        <v>7.8840219401712064</v>
      </c>
      <c r="J366">
        <v>1.9409144265264189E-2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-1.8835341888329674E-12</v>
      </c>
      <c r="C368">
        <v>-70.621937520639705</v>
      </c>
      <c r="D368">
        <v>3510.154803502598</v>
      </c>
      <c r="E368">
        <v>-2209.6381411554776</v>
      </c>
      <c r="F368">
        <v>1003.6215814712181</v>
      </c>
      <c r="G368">
        <v>1.0736536182583185</v>
      </c>
      <c r="H368">
        <v>4.9938872919169262</v>
      </c>
      <c r="I368">
        <v>57.741542039319789</v>
      </c>
      <c r="J368">
        <v>2.8943514251977831E-13</v>
      </c>
    </row>
    <row r="369" spans="1:10" x14ac:dyDescent="0.25">
      <c r="A369" t="s">
        <v>166</v>
      </c>
      <c r="B369">
        <v>4.9523453438474287E-12</v>
      </c>
      <c r="C369">
        <v>-25.375932779091841</v>
      </c>
      <c r="D369">
        <v>2481.2969626159538</v>
      </c>
      <c r="E369">
        <v>-1718.3040458073656</v>
      </c>
      <c r="F369">
        <v>568.72754231462181</v>
      </c>
      <c r="G369">
        <v>0.52604540146851031</v>
      </c>
      <c r="H369">
        <v>5.470733968447691</v>
      </c>
      <c r="I369">
        <v>49.021521053535729</v>
      </c>
      <c r="J369">
        <v>2.2652324460636919E-11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1.7933181821248464E-13</v>
      </c>
      <c r="C371">
        <v>5.2967554452791035</v>
      </c>
      <c r="D371">
        <v>406.45116019396346</v>
      </c>
      <c r="E371">
        <v>-368.56089528803312</v>
      </c>
      <c r="F371">
        <v>105.03982884867122</v>
      </c>
      <c r="G371">
        <v>0.11974940132965779</v>
      </c>
      <c r="H371">
        <v>5.0545088172029127</v>
      </c>
      <c r="I371">
        <v>29.414038183247836</v>
      </c>
      <c r="J371">
        <v>4.1003673179051958E-7</v>
      </c>
    </row>
    <row r="372" spans="1:10" x14ac:dyDescent="0.25">
      <c r="A372" t="s">
        <v>166</v>
      </c>
      <c r="B372">
        <v>-1.0919437397293926E-13</v>
      </c>
      <c r="C372">
        <v>-2.5076015819973314</v>
      </c>
      <c r="D372">
        <v>613.83265260900123</v>
      </c>
      <c r="E372">
        <v>-272.9727798245454</v>
      </c>
      <c r="F372">
        <v>106.46549240034614</v>
      </c>
      <c r="G372">
        <v>1.2875367052544755</v>
      </c>
      <c r="H372">
        <v>9.9272360492202019</v>
      </c>
      <c r="I372">
        <v>365.25967822916749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2.280704657389452E-12</v>
      </c>
      <c r="C374">
        <v>-37.634339367108396</v>
      </c>
      <c r="D374">
        <v>2412.5824574135513</v>
      </c>
      <c r="E374">
        <v>-2126.5118699884829</v>
      </c>
      <c r="F374">
        <v>666.16973379474666</v>
      </c>
      <c r="G374">
        <v>0.17649813895105462</v>
      </c>
      <c r="H374">
        <v>3.9542305725528148</v>
      </c>
      <c r="I374">
        <v>7.3533584671350605</v>
      </c>
      <c r="J374">
        <v>2.5306873670505547E-2</v>
      </c>
    </row>
    <row r="375" spans="1:10" x14ac:dyDescent="0.25">
      <c r="A375" t="s">
        <v>166</v>
      </c>
      <c r="B375">
        <v>-2.5436513110875123E-12</v>
      </c>
      <c r="C375">
        <v>-1.8669667363772078</v>
      </c>
      <c r="D375">
        <v>2756.0232316680217</v>
      </c>
      <c r="E375">
        <v>-2594.7148717059918</v>
      </c>
      <c r="F375">
        <v>665.1794998628086</v>
      </c>
      <c r="G375">
        <v>0.28511703736514304</v>
      </c>
      <c r="H375">
        <v>5.1757427202032948</v>
      </c>
      <c r="I375">
        <v>34.63857243271292</v>
      </c>
      <c r="J375">
        <v>3.0083583402173986E-8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1.3422381485842409E-13</v>
      </c>
      <c r="C377">
        <v>-42.389462916210164</v>
      </c>
      <c r="D377">
        <v>1202.3196417403335</v>
      </c>
      <c r="E377">
        <v>-1263.708314439627</v>
      </c>
      <c r="F377">
        <v>464.61117920981536</v>
      </c>
      <c r="G377">
        <v>4.3518765864551015E-2</v>
      </c>
      <c r="H377">
        <v>2.6689808897063907</v>
      </c>
      <c r="I377">
        <v>0.61667305700899755</v>
      </c>
      <c r="J377">
        <v>0.73466803966660499</v>
      </c>
    </row>
    <row r="378" spans="1:10" x14ac:dyDescent="0.25">
      <c r="A378" t="s">
        <v>166</v>
      </c>
      <c r="B378">
        <v>8.5448494158504949E-14</v>
      </c>
      <c r="C378">
        <v>-12.362670075220649</v>
      </c>
      <c r="D378">
        <v>1579.818174355958</v>
      </c>
      <c r="E378">
        <v>-1542.3685507878558</v>
      </c>
      <c r="F378">
        <v>498.63747128759746</v>
      </c>
      <c r="G378">
        <v>0.12286555619451094</v>
      </c>
      <c r="H378">
        <v>3.9881166904521561</v>
      </c>
      <c r="I378">
        <v>7.3840138989724249</v>
      </c>
      <c r="J378">
        <v>2.4921934753672548E-2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1.4122839098901397E-12</v>
      </c>
      <c r="C380">
        <v>1.7555621948528142</v>
      </c>
      <c r="D380">
        <v>3237.5443824217887</v>
      </c>
      <c r="E380">
        <v>-1672.6386729101282</v>
      </c>
      <c r="F380">
        <v>689.42177050652083</v>
      </c>
      <c r="G380">
        <v>0.69427783097532925</v>
      </c>
      <c r="H380">
        <v>5.4445149870178318</v>
      </c>
      <c r="I380">
        <v>53.561495758209766</v>
      </c>
      <c r="J380">
        <v>2.3402391136073675E-12</v>
      </c>
    </row>
    <row r="381" spans="1:10" x14ac:dyDescent="0.25">
      <c r="A381" t="s">
        <v>166</v>
      </c>
      <c r="B381">
        <v>-2.8605075297696935E-12</v>
      </c>
      <c r="C381">
        <v>-101.02666665075537</v>
      </c>
      <c r="D381">
        <v>5132.4959476408749</v>
      </c>
      <c r="E381">
        <v>-1934.6672042736695</v>
      </c>
      <c r="F381">
        <v>876.29397882557225</v>
      </c>
      <c r="G381">
        <v>1.6617279491291126</v>
      </c>
      <c r="H381">
        <v>10.302848634294095</v>
      </c>
      <c r="I381">
        <v>429.94533655705084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-1.9935537092087249E-12</v>
      </c>
      <c r="C383">
        <v>-22.206602246550347</v>
      </c>
      <c r="D383">
        <v>3959.2830624664243</v>
      </c>
      <c r="E383">
        <v>-2729.1409157276867</v>
      </c>
      <c r="F383">
        <v>1232.2472195963569</v>
      </c>
      <c r="G383">
        <v>0.2935734355921687</v>
      </c>
      <c r="H383">
        <v>3.1932792451556971</v>
      </c>
      <c r="I383">
        <v>2.6264225650601465</v>
      </c>
      <c r="J383">
        <v>0.26895497770080268</v>
      </c>
    </row>
    <row r="384" spans="1:10" x14ac:dyDescent="0.25">
      <c r="A384" t="s">
        <v>166</v>
      </c>
      <c r="B384">
        <v>1.6282889015612102E-12</v>
      </c>
      <c r="C384">
        <v>-69.011437401693769</v>
      </c>
      <c r="D384">
        <v>2837.9378615438377</v>
      </c>
      <c r="E384">
        <v>-1927.2308544018654</v>
      </c>
      <c r="F384">
        <v>953.10437828719159</v>
      </c>
      <c r="G384">
        <v>0.68953298323307233</v>
      </c>
      <c r="H384">
        <v>3.5232772966146588</v>
      </c>
      <c r="I384">
        <v>14.615734601523762</v>
      </c>
      <c r="J384">
        <v>6.7024495979683962E-4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-6.8908892928682751E-13</v>
      </c>
      <c r="C386">
        <v>-17.150525762976741</v>
      </c>
      <c r="D386">
        <v>629.70267629122009</v>
      </c>
      <c r="E386">
        <v>-574.5399552285287</v>
      </c>
      <c r="F386">
        <v>252.15069742624181</v>
      </c>
      <c r="G386">
        <v>0.18435999823083016</v>
      </c>
      <c r="H386">
        <v>2.5738560597176598</v>
      </c>
      <c r="I386">
        <v>1.8907528589221529</v>
      </c>
      <c r="J386">
        <v>0.38853328799467224</v>
      </c>
    </row>
    <row r="387" spans="1:10" x14ac:dyDescent="0.25">
      <c r="A387" t="s">
        <v>166</v>
      </c>
      <c r="B387">
        <v>2.5542865313905019E-13</v>
      </c>
      <c r="C387">
        <v>-23.729255055582115</v>
      </c>
      <c r="D387">
        <v>628.47874060165464</v>
      </c>
      <c r="E387">
        <v>-680.05825547373297</v>
      </c>
      <c r="F387">
        <v>226.11459881885207</v>
      </c>
      <c r="G387">
        <v>0.29812567047783495</v>
      </c>
      <c r="H387">
        <v>3.2195840523132699</v>
      </c>
      <c r="I387">
        <v>2.7828031879457593</v>
      </c>
      <c r="J387">
        <v>0.24872644672158528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-1.3532401006218167E-13</v>
      </c>
      <c r="C389">
        <v>-61.159011715958343</v>
      </c>
      <c r="D389">
        <v>1973.2339919998592</v>
      </c>
      <c r="E389">
        <v>-1589.9951741785965</v>
      </c>
      <c r="F389">
        <v>639.87643429879449</v>
      </c>
      <c r="G389">
        <v>0.60351577458039374</v>
      </c>
      <c r="H389">
        <v>4.1874328197234369</v>
      </c>
      <c r="I389">
        <v>19.556057590516634</v>
      </c>
      <c r="J389">
        <v>5.668342062126186E-5</v>
      </c>
    </row>
    <row r="390" spans="1:10" x14ac:dyDescent="0.25">
      <c r="A390" t="s">
        <v>166</v>
      </c>
      <c r="B390">
        <v>2.6257992196347443E-13</v>
      </c>
      <c r="C390">
        <v>-23.267599691191414</v>
      </c>
      <c r="D390">
        <v>3058.4551946354859</v>
      </c>
      <c r="E390">
        <v>-1676.6270937312061</v>
      </c>
      <c r="F390">
        <v>663.46689416230288</v>
      </c>
      <c r="G390">
        <v>1.2275761756835248</v>
      </c>
      <c r="H390">
        <v>6.807399845610334</v>
      </c>
      <c r="I390">
        <v>137.72728484973993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-1.9378104855516747E-12</v>
      </c>
      <c r="C392">
        <v>23.327697186267358</v>
      </c>
      <c r="D392">
        <v>1708.7791671480647</v>
      </c>
      <c r="E392">
        <v>-1434.2375355862771</v>
      </c>
      <c r="F392">
        <v>532.78695300566631</v>
      </c>
      <c r="G392">
        <v>0.15736255362722218</v>
      </c>
      <c r="H392">
        <v>3.4309759852090167</v>
      </c>
      <c r="I392">
        <v>2.1135821830874666</v>
      </c>
      <c r="J392">
        <v>0.34756934096296987</v>
      </c>
    </row>
    <row r="393" spans="1:10" x14ac:dyDescent="0.25">
      <c r="A393" t="s">
        <v>166</v>
      </c>
      <c r="B393">
        <v>5.0293590081104592E-12</v>
      </c>
      <c r="C393">
        <v>33.440673723461686</v>
      </c>
      <c r="D393">
        <v>1624.3684312606904</v>
      </c>
      <c r="E393">
        <v>-1755.9766025464123</v>
      </c>
      <c r="F393">
        <v>617.96722680599487</v>
      </c>
      <c r="G393">
        <v>-0.21955597243679342</v>
      </c>
      <c r="H393">
        <v>3.1974464095824091</v>
      </c>
      <c r="I393">
        <v>1.6389434381843051</v>
      </c>
      <c r="J393">
        <v>0.4406643876091012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-2.9485231460702998E-13</v>
      </c>
      <c r="C395">
        <v>-11.51599805132399</v>
      </c>
      <c r="D395">
        <v>2029.7572142946151</v>
      </c>
      <c r="E395">
        <v>-1716.729192116562</v>
      </c>
      <c r="F395">
        <v>700.56314579279785</v>
      </c>
      <c r="G395">
        <v>0.14130659683390698</v>
      </c>
      <c r="H395">
        <v>2.8566123278732616</v>
      </c>
      <c r="I395">
        <v>0.59873901424240916</v>
      </c>
      <c r="J395">
        <v>0.74128544857079026</v>
      </c>
    </row>
    <row r="396" spans="1:10" x14ac:dyDescent="0.25">
      <c r="A396" t="s">
        <v>166</v>
      </c>
      <c r="B396">
        <v>4.2980959293462578E-13</v>
      </c>
      <c r="C396">
        <v>-56.870009512205286</v>
      </c>
      <c r="D396">
        <v>1814.2097583806121</v>
      </c>
      <c r="E396">
        <v>-1574.788955106882</v>
      </c>
      <c r="F396">
        <v>613.4915726622786</v>
      </c>
      <c r="G396">
        <v>0.41059064384168048</v>
      </c>
      <c r="H396">
        <v>3.4334404138614429</v>
      </c>
      <c r="I396">
        <v>5.9172044424924035</v>
      </c>
      <c r="J396">
        <v>5.1891399199311961E-2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-3.5206246520242385E-14</v>
      </c>
      <c r="C398">
        <v>0.32641434091519628</v>
      </c>
      <c r="D398">
        <v>363.30632989198523</v>
      </c>
      <c r="E398">
        <v>-251.40787414336663</v>
      </c>
      <c r="F398">
        <v>112.03758222927394</v>
      </c>
      <c r="G398">
        <v>0.28153491899516908</v>
      </c>
      <c r="H398">
        <v>3.2320214840256423</v>
      </c>
      <c r="I398">
        <v>2.5730805932355438</v>
      </c>
      <c r="J398">
        <v>0.27622478768391368</v>
      </c>
    </row>
    <row r="399" spans="1:10" x14ac:dyDescent="0.25">
      <c r="A399" t="s">
        <v>166</v>
      </c>
      <c r="B399">
        <v>1.0777328850141907E-13</v>
      </c>
      <c r="C399">
        <v>-4.2227789928107793</v>
      </c>
      <c r="D399">
        <v>249.22714257879014</v>
      </c>
      <c r="E399">
        <v>-220.75439588588802</v>
      </c>
      <c r="F399">
        <v>78.043310494016055</v>
      </c>
      <c r="G399">
        <v>0.39448303102614646</v>
      </c>
      <c r="H399">
        <v>3.6093820606365816</v>
      </c>
      <c r="I399">
        <v>6.8816484991446201</v>
      </c>
      <c r="J399">
        <v>3.2038266913871905E-2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3.9075266320123186E-13</v>
      </c>
      <c r="C401">
        <v>1.4654438616818446</v>
      </c>
      <c r="D401">
        <v>559.07720848524036</v>
      </c>
      <c r="E401">
        <v>-429.83490722537437</v>
      </c>
      <c r="F401">
        <v>157.73507557352789</v>
      </c>
      <c r="G401">
        <v>0.43652930639008997</v>
      </c>
      <c r="H401">
        <v>4.5005555217218909</v>
      </c>
      <c r="I401">
        <v>20.720030325038266</v>
      </c>
      <c r="J401">
        <v>3.1673975939616739E-5</v>
      </c>
    </row>
    <row r="402" spans="1:10" x14ac:dyDescent="0.25">
      <c r="A402" t="s">
        <v>166</v>
      </c>
      <c r="B402">
        <v>-6.4058865738784775E-13</v>
      </c>
      <c r="C402">
        <v>-6.9408986628280616</v>
      </c>
      <c r="D402">
        <v>596.17066576374725</v>
      </c>
      <c r="E402">
        <v>-422.68143833315116</v>
      </c>
      <c r="F402">
        <v>166.78386126703396</v>
      </c>
      <c r="G402">
        <v>0.69926186656098321</v>
      </c>
      <c r="H402">
        <v>4.4406777885750968</v>
      </c>
      <c r="I402">
        <v>27.38222622406867</v>
      </c>
      <c r="J402">
        <v>1.1324658755196282E-6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4.8302236762303375E-12</v>
      </c>
      <c r="C404">
        <v>-354.45890565044169</v>
      </c>
      <c r="D404">
        <v>8754.8247573653971</v>
      </c>
      <c r="E404">
        <v>-6146.3361956736062</v>
      </c>
      <c r="F404">
        <v>2164.7349920262241</v>
      </c>
      <c r="G404">
        <v>1.2349768988525078</v>
      </c>
      <c r="H404">
        <v>6.3963394236161397</v>
      </c>
      <c r="I404">
        <v>118.37125040620623</v>
      </c>
      <c r="J404">
        <v>0</v>
      </c>
    </row>
    <row r="405" spans="1:10" x14ac:dyDescent="0.25">
      <c r="A405" t="s">
        <v>166</v>
      </c>
      <c r="B405">
        <v>-1.4199852763164428E-12</v>
      </c>
      <c r="C405">
        <v>-119.60272634047885</v>
      </c>
      <c r="D405">
        <v>4271.1700786119327</v>
      </c>
      <c r="E405">
        <v>-4958.3678818374055</v>
      </c>
      <c r="F405">
        <v>1583.8912280209195</v>
      </c>
      <c r="G405">
        <v>-8.5281781886674367E-3</v>
      </c>
      <c r="H405">
        <v>3.9606866437307415</v>
      </c>
      <c r="I405">
        <v>6.619985225372826</v>
      </c>
      <c r="J405">
        <v>3.6516443511163343E-2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5.6990111554642356E-13</v>
      </c>
      <c r="C407">
        <v>-23.725487754880049</v>
      </c>
      <c r="D407">
        <v>1612.9260315475144</v>
      </c>
      <c r="E407">
        <v>-1210.1504120958025</v>
      </c>
      <c r="F407">
        <v>462.61550243160787</v>
      </c>
      <c r="G407">
        <v>0.27296285888735278</v>
      </c>
      <c r="H407">
        <v>3.8200948432931843</v>
      </c>
      <c r="I407">
        <v>6.8493730511310753</v>
      </c>
      <c r="J407">
        <v>3.2559485955968137E-2</v>
      </c>
    </row>
    <row r="408" spans="1:10" x14ac:dyDescent="0.25">
      <c r="A408" t="s">
        <v>166</v>
      </c>
      <c r="B408">
        <v>-4.6208198557818128E-13</v>
      </c>
      <c r="C408">
        <v>-6.2397155502659416</v>
      </c>
      <c r="D408">
        <v>1161.3504160221514</v>
      </c>
      <c r="E408">
        <v>-928.5431756375358</v>
      </c>
      <c r="F408">
        <v>385.10345385425205</v>
      </c>
      <c r="G408">
        <v>0.25449765374256189</v>
      </c>
      <c r="H408">
        <v>3.5086762933427091</v>
      </c>
      <c r="I408">
        <v>3.6909756073010436</v>
      </c>
      <c r="J408">
        <v>0.15794825435943849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2.06836698306424E-13</v>
      </c>
      <c r="C410">
        <v>-89.69993059421563</v>
      </c>
      <c r="D410">
        <v>5705.1594569092331</v>
      </c>
      <c r="E410">
        <v>-2469.2120866621053</v>
      </c>
      <c r="F410">
        <v>1086.358634140043</v>
      </c>
      <c r="G410">
        <v>1.2345390482685135</v>
      </c>
      <c r="H410">
        <v>7.1155751699940568</v>
      </c>
      <c r="I410">
        <v>154.5191408949737</v>
      </c>
      <c r="J410">
        <v>0</v>
      </c>
    </row>
    <row r="411" spans="1:10" x14ac:dyDescent="0.25">
      <c r="A411" t="s">
        <v>166</v>
      </c>
      <c r="B411">
        <v>-1.9656820973801997E-13</v>
      </c>
      <c r="C411">
        <v>-36.506943020895079</v>
      </c>
      <c r="D411">
        <v>4111.2816355304776</v>
      </c>
      <c r="E411">
        <v>-4684.288037377667</v>
      </c>
      <c r="F411">
        <v>1327.4661454546476</v>
      </c>
      <c r="G411">
        <v>0.15370196220894206</v>
      </c>
      <c r="H411">
        <v>4.3085107611065627</v>
      </c>
      <c r="I411">
        <v>12.649367624312196</v>
      </c>
      <c r="J411">
        <v>1.7915326218336247E-3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-5.8383692146068622E-13</v>
      </c>
      <c r="C413">
        <v>67.088323623745055</v>
      </c>
      <c r="D413">
        <v>2829.9843877721391</v>
      </c>
      <c r="E413">
        <v>-2999.7259603330331</v>
      </c>
      <c r="F413">
        <v>1295.5618955257514</v>
      </c>
      <c r="G413">
        <v>-0.20990456526504694</v>
      </c>
      <c r="H413">
        <v>2.4247943343409326</v>
      </c>
      <c r="I413">
        <v>3.0690641575198381</v>
      </c>
      <c r="J413">
        <v>0.21555653105465877</v>
      </c>
    </row>
    <row r="414" spans="1:10" x14ac:dyDescent="0.25">
      <c r="A414" t="s">
        <v>166</v>
      </c>
      <c r="B414">
        <v>-6.073077524741811E-13</v>
      </c>
      <c r="C414">
        <v>-100.91662252447694</v>
      </c>
      <c r="D414">
        <v>5346.4524820650358</v>
      </c>
      <c r="E414">
        <v>-4332.7958220997989</v>
      </c>
      <c r="F414">
        <v>1764.4701750975851</v>
      </c>
      <c r="G414">
        <v>0.17323541551002608</v>
      </c>
      <c r="H414">
        <v>3.1977690696039986</v>
      </c>
      <c r="I414">
        <v>1.1607179932097511</v>
      </c>
      <c r="J414">
        <v>0.55969740102786081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211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212</v>
      </c>
      <c r="C4">
        <v>2.4349468897924522</v>
      </c>
      <c r="D4">
        <v>6.2343249904825813</v>
      </c>
      <c r="E4">
        <v>18.057789495383833</v>
      </c>
    </row>
    <row r="5" spans="1:9" x14ac:dyDescent="0.25">
      <c r="A5" t="s">
        <v>14</v>
      </c>
      <c r="B5" t="s">
        <v>212</v>
      </c>
      <c r="C5">
        <v>2.4349468897924522</v>
      </c>
      <c r="D5">
        <v>3.6925406188194048</v>
      </c>
      <c r="E5">
        <v>15.01652485849737</v>
      </c>
    </row>
    <row r="6" spans="1:9" x14ac:dyDescent="0.25">
      <c r="A6" t="s">
        <v>15</v>
      </c>
      <c r="B6" t="s">
        <v>212</v>
      </c>
      <c r="C6">
        <v>2.4349468897924522</v>
      </c>
      <c r="D6">
        <v>6.9153544473784381</v>
      </c>
      <c r="E6">
        <v>8.8011698851287434</v>
      </c>
    </row>
    <row r="7" spans="1:9" x14ac:dyDescent="0.25">
      <c r="A7" t="s">
        <v>16</v>
      </c>
      <c r="B7" t="s">
        <v>212</v>
      </c>
      <c r="C7">
        <v>2.4349468897924522</v>
      </c>
      <c r="D7">
        <v>8.7104090882905982</v>
      </c>
      <c r="E7">
        <v>5.70952401380121</v>
      </c>
    </row>
    <row r="8" spans="1:9" x14ac:dyDescent="0.25">
      <c r="A8" t="s">
        <v>17</v>
      </c>
      <c r="B8" t="s">
        <v>212</v>
      </c>
      <c r="C8">
        <v>2.4349468897924522</v>
      </c>
      <c r="D8">
        <v>0.83703507610457173</v>
      </c>
      <c r="E8">
        <v>8.1699245737098867</v>
      </c>
    </row>
    <row r="9" spans="1:9" x14ac:dyDescent="0.25">
      <c r="A9" t="s">
        <v>18</v>
      </c>
      <c r="B9" t="s">
        <v>212</v>
      </c>
      <c r="C9">
        <v>2.4349468897924522</v>
      </c>
      <c r="D9">
        <v>21.566762993841213</v>
      </c>
      <c r="E9">
        <v>6.1343989530539762</v>
      </c>
    </row>
    <row r="10" spans="1:9" x14ac:dyDescent="0.25">
      <c r="A10" t="s">
        <v>19</v>
      </c>
      <c r="B10" t="s">
        <v>212</v>
      </c>
      <c r="C10">
        <v>2.4349468897924522</v>
      </c>
      <c r="D10">
        <v>3.8620721996449876</v>
      </c>
      <c r="E10">
        <v>8.7629625120667267</v>
      </c>
    </row>
    <row r="11" spans="1:9" x14ac:dyDescent="0.25">
      <c r="A11" t="s">
        <v>20</v>
      </c>
      <c r="B11" t="s">
        <v>212</v>
      </c>
      <c r="C11">
        <v>2.4349468897924522</v>
      </c>
      <c r="D11">
        <v>5.6310183505360829</v>
      </c>
      <c r="E11">
        <v>17.112000803691103</v>
      </c>
    </row>
    <row r="12" spans="1:9" x14ac:dyDescent="0.25">
      <c r="A12" t="s">
        <v>21</v>
      </c>
      <c r="B12" t="s">
        <v>212</v>
      </c>
      <c r="C12">
        <v>2.4349468897924522</v>
      </c>
      <c r="D12">
        <v>8.8546007426853333</v>
      </c>
      <c r="E12">
        <v>12.683760152133667</v>
      </c>
    </row>
    <row r="13" spans="1:9" x14ac:dyDescent="0.25">
      <c r="A13" t="s">
        <v>22</v>
      </c>
      <c r="B13" t="s">
        <v>212</v>
      </c>
      <c r="C13">
        <v>2.4349468897924522</v>
      </c>
      <c r="D13">
        <v>6.4440631979050762</v>
      </c>
      <c r="E13">
        <v>7.457131276448739</v>
      </c>
    </row>
    <row r="14" spans="1:9" x14ac:dyDescent="0.25">
      <c r="A14" t="s">
        <v>23</v>
      </c>
      <c r="B14" t="s">
        <v>212</v>
      </c>
      <c r="C14">
        <v>2.4349468897924522</v>
      </c>
      <c r="D14">
        <v>5.7414274890189656</v>
      </c>
      <c r="E14">
        <v>11.024052479419266</v>
      </c>
    </row>
    <row r="15" spans="1:9" x14ac:dyDescent="0.25">
      <c r="A15" t="s">
        <v>24</v>
      </c>
      <c r="B15" t="s">
        <v>212</v>
      </c>
      <c r="C15">
        <v>2.4349468897924522</v>
      </c>
      <c r="D15">
        <v>9.0448713020223135</v>
      </c>
      <c r="E15">
        <v>6.035700087929678</v>
      </c>
    </row>
    <row r="16" spans="1:9" x14ac:dyDescent="0.25">
      <c r="A16" t="s">
        <v>25</v>
      </c>
      <c r="B16" t="s">
        <v>212</v>
      </c>
      <c r="C16">
        <v>2.4349468897924522</v>
      </c>
      <c r="D16">
        <v>5.3852976343844663</v>
      </c>
      <c r="E16">
        <v>14.32453956278216</v>
      </c>
    </row>
    <row r="17" spans="1:5" x14ac:dyDescent="0.25">
      <c r="A17" t="s">
        <v>26</v>
      </c>
      <c r="B17" t="s">
        <v>212</v>
      </c>
      <c r="C17">
        <v>2.4349468897924522</v>
      </c>
      <c r="D17">
        <v>7.1312921920385808</v>
      </c>
      <c r="E17">
        <v>5.8298852337751299</v>
      </c>
    </row>
    <row r="18" spans="1:5" x14ac:dyDescent="0.25">
      <c r="A18" t="s">
        <v>27</v>
      </c>
      <c r="B18" t="s">
        <v>212</v>
      </c>
      <c r="C18">
        <v>2.4349468897924522</v>
      </c>
      <c r="D18">
        <v>2.2503824237313523</v>
      </c>
      <c r="E18">
        <v>7.5009100340955026</v>
      </c>
    </row>
    <row r="19" spans="1:5" x14ac:dyDescent="0.25">
      <c r="A19" t="s">
        <v>28</v>
      </c>
      <c r="B19" t="s">
        <v>212</v>
      </c>
      <c r="C19">
        <v>2.4349468897924522</v>
      </c>
      <c r="D19">
        <v>5.3392663485355509</v>
      </c>
      <c r="E19">
        <v>10.250536701528148</v>
      </c>
    </row>
    <row r="20" spans="1:5" x14ac:dyDescent="0.25">
      <c r="A20" t="s">
        <v>29</v>
      </c>
      <c r="B20" t="s">
        <v>212</v>
      </c>
      <c r="C20">
        <v>2.4349468897924522</v>
      </c>
      <c r="D20">
        <v>4.4645625981414128</v>
      </c>
      <c r="E20">
        <v>10.127458635228161</v>
      </c>
    </row>
    <row r="21" spans="1:5" x14ac:dyDescent="0.25">
      <c r="A21" t="s">
        <v>30</v>
      </c>
      <c r="B21" t="s">
        <v>212</v>
      </c>
      <c r="C21">
        <v>2.4349468897924522</v>
      </c>
      <c r="D21">
        <v>4.7739269116814498</v>
      </c>
      <c r="E21">
        <v>9.1838316212552211</v>
      </c>
    </row>
    <row r="22" spans="1:5" x14ac:dyDescent="0.25">
      <c r="A22" t="s">
        <v>31</v>
      </c>
      <c r="B22" t="s">
        <v>212</v>
      </c>
      <c r="C22">
        <v>2.4349468897924522</v>
      </c>
      <c r="D22">
        <v>2.4143152243037669</v>
      </c>
      <c r="E22">
        <v>5.6709000792578212</v>
      </c>
    </row>
    <row r="23" spans="1:5" x14ac:dyDescent="0.25">
      <c r="A23" t="s">
        <v>32</v>
      </c>
      <c r="B23" t="s">
        <v>212</v>
      </c>
      <c r="C23">
        <v>2.4349468897924522</v>
      </c>
      <c r="D23">
        <v>6.8643468707010546</v>
      </c>
      <c r="E23">
        <v>13.087259148571679</v>
      </c>
    </row>
    <row r="24" spans="1:5" x14ac:dyDescent="0.25">
      <c r="A24" t="s">
        <v>33</v>
      </c>
      <c r="B24" t="s">
        <v>212</v>
      </c>
      <c r="C24">
        <v>2.4349468897924522</v>
      </c>
      <c r="D24">
        <v>3.5641730962281724</v>
      </c>
      <c r="E24">
        <v>14.800939595515095</v>
      </c>
    </row>
    <row r="25" spans="1:5" x14ac:dyDescent="0.25">
      <c r="A25" t="s">
        <v>34</v>
      </c>
      <c r="B25" t="s">
        <v>212</v>
      </c>
      <c r="C25">
        <v>2.4349468897924522</v>
      </c>
      <c r="D25">
        <v>6.1447986698588775</v>
      </c>
      <c r="E25">
        <v>7.5387444946100626</v>
      </c>
    </row>
    <row r="26" spans="1:5" x14ac:dyDescent="0.25">
      <c r="A26" t="s">
        <v>35</v>
      </c>
      <c r="B26" t="s">
        <v>212</v>
      </c>
      <c r="C26">
        <v>2.4349468897924522</v>
      </c>
      <c r="D26">
        <v>9.5688788521148993</v>
      </c>
      <c r="E26">
        <v>10.478139120539392</v>
      </c>
    </row>
    <row r="27" spans="1:5" x14ac:dyDescent="0.25">
      <c r="A27" t="s">
        <v>36</v>
      </c>
      <c r="B27" t="s">
        <v>212</v>
      </c>
      <c r="C27">
        <v>2.4349468897924522</v>
      </c>
      <c r="D27">
        <v>8.4205580188589497</v>
      </c>
      <c r="E27">
        <v>17.041596263500274</v>
      </c>
    </row>
    <row r="28" spans="1:5" x14ac:dyDescent="0.25">
      <c r="A28" t="s">
        <v>37</v>
      </c>
      <c r="B28" t="s">
        <v>212</v>
      </c>
      <c r="C28">
        <v>2.4349468897924522</v>
      </c>
      <c r="D28">
        <v>4.9008980413288459</v>
      </c>
      <c r="E28">
        <v>7.5365216942713218</v>
      </c>
    </row>
    <row r="29" spans="1:5" x14ac:dyDescent="0.25">
      <c r="A29" t="s">
        <v>38</v>
      </c>
      <c r="B29" t="s">
        <v>212</v>
      </c>
      <c r="C29">
        <v>2.4349468897924522</v>
      </c>
      <c r="D29">
        <v>4.4559700818783394</v>
      </c>
      <c r="E29">
        <v>8.6322049824684512</v>
      </c>
    </row>
    <row r="30" spans="1:5" x14ac:dyDescent="0.25">
      <c r="A30" t="s">
        <v>39</v>
      </c>
      <c r="B30" t="s">
        <v>212</v>
      </c>
      <c r="C30">
        <v>2.4349468897924522</v>
      </c>
      <c r="D30">
        <v>7.62260642594691</v>
      </c>
      <c r="E30">
        <v>14.942206066350401</v>
      </c>
    </row>
    <row r="31" spans="1:5" x14ac:dyDescent="0.25">
      <c r="A31" t="s">
        <v>40</v>
      </c>
      <c r="B31" t="s">
        <v>212</v>
      </c>
      <c r="C31">
        <v>2.4349468897924522</v>
      </c>
      <c r="D31">
        <v>4.0162690920959419</v>
      </c>
      <c r="E31">
        <v>9.9845169614136591</v>
      </c>
    </row>
    <row r="32" spans="1:5" x14ac:dyDescent="0.25">
      <c r="A32" t="s">
        <v>41</v>
      </c>
      <c r="B32" t="s">
        <v>212</v>
      </c>
      <c r="C32">
        <v>2.4349468897924522</v>
      </c>
      <c r="D32">
        <v>0.46244221465075003</v>
      </c>
      <c r="E32">
        <v>7.8356286552496917</v>
      </c>
    </row>
    <row r="33" spans="1:5" x14ac:dyDescent="0.25">
      <c r="A33" t="s">
        <v>42</v>
      </c>
      <c r="B33" t="s">
        <v>212</v>
      </c>
      <c r="C33">
        <v>2.4349468897924522</v>
      </c>
      <c r="D33">
        <v>4.8759267169362808</v>
      </c>
      <c r="E33">
        <v>11.952262896286571</v>
      </c>
    </row>
    <row r="34" spans="1:5" x14ac:dyDescent="0.25">
      <c r="A34" t="s">
        <v>43</v>
      </c>
      <c r="B34" t="s">
        <v>212</v>
      </c>
      <c r="C34">
        <v>2.4349468897924522</v>
      </c>
      <c r="D34">
        <v>1.0433710686670088</v>
      </c>
      <c r="E34">
        <v>17.182490513181136</v>
      </c>
    </row>
    <row r="35" spans="1:5" x14ac:dyDescent="0.25">
      <c r="A35" t="s">
        <v>44</v>
      </c>
      <c r="B35" t="s">
        <v>212</v>
      </c>
      <c r="C35">
        <v>2.4349468897924522</v>
      </c>
      <c r="D35">
        <v>3.8355086214468987</v>
      </c>
      <c r="E35">
        <v>2.8272010331026975</v>
      </c>
    </row>
    <row r="36" spans="1:5" x14ac:dyDescent="0.25">
      <c r="A36" t="s">
        <v>45</v>
      </c>
      <c r="B36" t="s">
        <v>212</v>
      </c>
      <c r="C36">
        <v>2.4349468897924522</v>
      </c>
      <c r="D36">
        <v>11.119006093863556</v>
      </c>
      <c r="E36">
        <v>8.8017002345381492</v>
      </c>
    </row>
    <row r="37" spans="1:5" x14ac:dyDescent="0.25">
      <c r="A37" t="s">
        <v>46</v>
      </c>
      <c r="B37" t="s">
        <v>212</v>
      </c>
      <c r="C37">
        <v>2.4349468897924522</v>
      </c>
      <c r="D37">
        <v>10.908422948261268</v>
      </c>
      <c r="E37">
        <v>4.2921264976430358</v>
      </c>
    </row>
    <row r="38" spans="1:5" x14ac:dyDescent="0.25">
      <c r="A38" t="s">
        <v>47</v>
      </c>
      <c r="B38" t="s">
        <v>212</v>
      </c>
      <c r="C38">
        <v>2.4349468897924522</v>
      </c>
      <c r="D38">
        <v>4.7943824248690596</v>
      </c>
      <c r="E38">
        <v>15.595537773162391</v>
      </c>
    </row>
    <row r="39" spans="1:5" x14ac:dyDescent="0.25">
      <c r="A39" t="s">
        <v>48</v>
      </c>
      <c r="B39" t="s">
        <v>212</v>
      </c>
      <c r="C39">
        <v>2.4349468897924522</v>
      </c>
      <c r="D39">
        <v>6.9217685634627033</v>
      </c>
      <c r="E39">
        <v>8.0942675556329373</v>
      </c>
    </row>
    <row r="40" spans="1:5" x14ac:dyDescent="0.25">
      <c r="A40" t="s">
        <v>49</v>
      </c>
      <c r="B40" t="s">
        <v>212</v>
      </c>
      <c r="C40">
        <v>2.4349468897924522</v>
      </c>
      <c r="D40">
        <v>6.4536766579635865</v>
      </c>
      <c r="E40">
        <v>4.9454487589595431</v>
      </c>
    </row>
    <row r="41" spans="1:5" x14ac:dyDescent="0.25">
      <c r="A41" t="s">
        <v>50</v>
      </c>
      <c r="B41" t="s">
        <v>212</v>
      </c>
      <c r="C41">
        <v>2.4349468897924522</v>
      </c>
      <c r="D41">
        <v>3.1342738166913211</v>
      </c>
      <c r="E41">
        <v>7.6420770518188554</v>
      </c>
    </row>
    <row r="42" spans="1:5" x14ac:dyDescent="0.25">
      <c r="A42" t="s">
        <v>51</v>
      </c>
      <c r="B42" t="s">
        <v>212</v>
      </c>
      <c r="C42">
        <v>2.4349468897924522</v>
      </c>
      <c r="D42">
        <v>4.6176676210857144</v>
      </c>
      <c r="E42">
        <v>5.1081183220796236</v>
      </c>
    </row>
    <row r="43" spans="1:5" x14ac:dyDescent="0.25">
      <c r="A43" t="s">
        <v>52</v>
      </c>
      <c r="B43" t="s">
        <v>212</v>
      </c>
      <c r="C43">
        <v>2.4349468897924522</v>
      </c>
      <c r="D43">
        <v>3.9872717803266005</v>
      </c>
      <c r="E43">
        <v>8.1037123865285725</v>
      </c>
    </row>
    <row r="44" spans="1:5" x14ac:dyDescent="0.25">
      <c r="A44" t="s">
        <v>53</v>
      </c>
      <c r="B44" t="s">
        <v>212</v>
      </c>
      <c r="C44">
        <v>2.4349468897924522</v>
      </c>
      <c r="D44">
        <v>6.5067455910121783</v>
      </c>
      <c r="E44">
        <v>13.935334433167908</v>
      </c>
    </row>
    <row r="45" spans="1:5" x14ac:dyDescent="0.25">
      <c r="A45" t="s">
        <v>54</v>
      </c>
      <c r="B45" t="s">
        <v>212</v>
      </c>
      <c r="C45">
        <v>2.4349468897924522</v>
      </c>
      <c r="D45">
        <v>5.7074047693665211</v>
      </c>
      <c r="E45">
        <v>15.520426845859365</v>
      </c>
    </row>
    <row r="46" spans="1:5" x14ac:dyDescent="0.25">
      <c r="A46" t="s">
        <v>55</v>
      </c>
      <c r="B46" t="s">
        <v>212</v>
      </c>
      <c r="C46">
        <v>2.4349468897924522</v>
      </c>
      <c r="D46">
        <v>4.2059622523042162</v>
      </c>
      <c r="E46">
        <v>10.367258862756319</v>
      </c>
    </row>
    <row r="47" spans="1:5" x14ac:dyDescent="0.25">
      <c r="A47" t="s">
        <v>56</v>
      </c>
      <c r="B47" t="s">
        <v>212</v>
      </c>
      <c r="C47">
        <v>2.4349468897924522</v>
      </c>
      <c r="D47">
        <v>7.5068031159448321</v>
      </c>
      <c r="E47">
        <v>7.1733224936875155</v>
      </c>
    </row>
    <row r="48" spans="1:5" x14ac:dyDescent="0.25">
      <c r="A48" t="s">
        <v>57</v>
      </c>
      <c r="B48" t="s">
        <v>212</v>
      </c>
      <c r="C48">
        <v>2.4349468897924522</v>
      </c>
      <c r="D48">
        <v>5.7076095715973398</v>
      </c>
      <c r="E48">
        <v>6.667533134856173</v>
      </c>
    </row>
    <row r="49" spans="1:5" x14ac:dyDescent="0.25">
      <c r="A49" t="s">
        <v>58</v>
      </c>
      <c r="B49" t="s">
        <v>212</v>
      </c>
      <c r="C49">
        <v>2.4349468897924522</v>
      </c>
      <c r="D49">
        <v>3.3259815841965046</v>
      </c>
      <c r="E49">
        <v>2.598216993141647</v>
      </c>
    </row>
    <row r="50" spans="1:5" x14ac:dyDescent="0.25">
      <c r="A50" t="s">
        <v>59</v>
      </c>
      <c r="B50" t="s">
        <v>212</v>
      </c>
      <c r="C50">
        <v>2.4349468897924522</v>
      </c>
      <c r="D50">
        <v>7.6061825216281269</v>
      </c>
      <c r="E50">
        <v>10.97813991936092</v>
      </c>
    </row>
    <row r="51" spans="1:5" x14ac:dyDescent="0.25">
      <c r="A51" t="s">
        <v>60</v>
      </c>
      <c r="B51" t="s">
        <v>212</v>
      </c>
      <c r="C51">
        <v>2.4349468897924522</v>
      </c>
      <c r="D51">
        <v>2.5289604288322893</v>
      </c>
      <c r="E51">
        <v>10.77073520267653</v>
      </c>
    </row>
    <row r="52" spans="1:5" x14ac:dyDescent="0.25">
      <c r="A52" t="s">
        <v>61</v>
      </c>
      <c r="B52" t="s">
        <v>212</v>
      </c>
      <c r="C52">
        <v>2.4349468897924522</v>
      </c>
      <c r="D52">
        <v>10.150992370793151</v>
      </c>
      <c r="E52">
        <v>11.198838788932507</v>
      </c>
    </row>
    <row r="53" spans="1:5" x14ac:dyDescent="0.25">
      <c r="A53" t="s">
        <v>62</v>
      </c>
      <c r="B53" t="s">
        <v>212</v>
      </c>
      <c r="C53">
        <v>2.4349468897924522</v>
      </c>
      <c r="D53">
        <v>6.238937151784163</v>
      </c>
      <c r="E53">
        <v>8.7017890661741735</v>
      </c>
    </row>
    <row r="54" spans="1:5" x14ac:dyDescent="0.25">
      <c r="A54" t="s">
        <v>63</v>
      </c>
      <c r="B54" t="s">
        <v>212</v>
      </c>
      <c r="C54">
        <v>2.4349468897924522</v>
      </c>
      <c r="D54">
        <v>4.8224856563559566</v>
      </c>
      <c r="E54">
        <v>8.3050835791832718</v>
      </c>
    </row>
    <row r="55" spans="1:5" x14ac:dyDescent="0.25">
      <c r="A55" t="s">
        <v>64</v>
      </c>
      <c r="B55" t="s">
        <v>212</v>
      </c>
      <c r="C55">
        <v>2.4349468897924522</v>
      </c>
      <c r="D55">
        <v>5.5939101086976457</v>
      </c>
      <c r="E55">
        <v>9.7211071098278907</v>
      </c>
    </row>
    <row r="56" spans="1:5" x14ac:dyDescent="0.25">
      <c r="A56" t="s">
        <v>65</v>
      </c>
      <c r="B56" t="s">
        <v>212</v>
      </c>
      <c r="C56">
        <v>2.4349468897924522</v>
      </c>
      <c r="D56">
        <v>8.1447740200290202</v>
      </c>
      <c r="E56">
        <v>3.5174341728053959</v>
      </c>
    </row>
    <row r="57" spans="1:5" x14ac:dyDescent="0.25">
      <c r="A57" t="s">
        <v>66</v>
      </c>
      <c r="B57" t="s">
        <v>212</v>
      </c>
      <c r="C57">
        <v>2.4349468897924522</v>
      </c>
      <c r="D57">
        <v>9.6570791628621109</v>
      </c>
      <c r="E57">
        <v>11.472588907202445</v>
      </c>
    </row>
    <row r="58" spans="1:5" x14ac:dyDescent="0.25">
      <c r="A58" t="s">
        <v>67</v>
      </c>
      <c r="B58" t="s">
        <v>212</v>
      </c>
      <c r="C58">
        <v>2.4349468897924522</v>
      </c>
      <c r="D58">
        <v>7.2685337919405661</v>
      </c>
      <c r="E58">
        <v>15.018494766317415</v>
      </c>
    </row>
    <row r="59" spans="1:5" x14ac:dyDescent="0.25">
      <c r="A59" t="s">
        <v>68</v>
      </c>
      <c r="B59" t="s">
        <v>212</v>
      </c>
      <c r="C59">
        <v>2.4349468897924522</v>
      </c>
      <c r="D59">
        <v>4.8658219931281739</v>
      </c>
      <c r="E59">
        <v>11.931806446002735</v>
      </c>
    </row>
    <row r="60" spans="1:5" x14ac:dyDescent="0.25">
      <c r="A60" t="s">
        <v>69</v>
      </c>
      <c r="B60" t="s">
        <v>212</v>
      </c>
      <c r="C60">
        <v>2.4349468897924522</v>
      </c>
      <c r="D60">
        <v>3.5777027280009088</v>
      </c>
      <c r="E60">
        <v>11.5852020881233</v>
      </c>
    </row>
    <row r="61" spans="1:5" x14ac:dyDescent="0.25">
      <c r="A61" t="s">
        <v>70</v>
      </c>
      <c r="B61" t="s">
        <v>212</v>
      </c>
      <c r="C61">
        <v>2.4349468897924522</v>
      </c>
      <c r="D61">
        <v>0.9631217102886479</v>
      </c>
      <c r="E61">
        <v>10.127779690079729</v>
      </c>
    </row>
    <row r="62" spans="1:5" x14ac:dyDescent="0.25">
      <c r="A62" t="s">
        <v>71</v>
      </c>
      <c r="B62" t="s">
        <v>212</v>
      </c>
      <c r="C62">
        <v>2.4349468897924522</v>
      </c>
      <c r="D62">
        <v>2.0733609357548928</v>
      </c>
      <c r="E62">
        <v>5.9037541399258444</v>
      </c>
    </row>
    <row r="63" spans="1:5" x14ac:dyDescent="0.25">
      <c r="A63" t="s">
        <v>72</v>
      </c>
      <c r="B63" t="s">
        <v>212</v>
      </c>
      <c r="C63">
        <v>2.4349468897924522</v>
      </c>
      <c r="D63">
        <v>3.3455789228451773</v>
      </c>
      <c r="E63">
        <v>5.1076817442723002</v>
      </c>
    </row>
    <row r="64" spans="1:5" x14ac:dyDescent="0.25">
      <c r="A64" t="s">
        <v>73</v>
      </c>
      <c r="B64" t="s">
        <v>212</v>
      </c>
      <c r="C64">
        <v>2.4349468897924522</v>
      </c>
      <c r="D64">
        <v>3.7578471315319613</v>
      </c>
      <c r="E64">
        <v>5.3256568574256766</v>
      </c>
    </row>
    <row r="65" spans="1:5" x14ac:dyDescent="0.25">
      <c r="A65" t="s">
        <v>74</v>
      </c>
      <c r="B65" t="s">
        <v>212</v>
      </c>
      <c r="C65">
        <v>2.4349468897924522</v>
      </c>
      <c r="D65">
        <v>3.0076475445362783</v>
      </c>
      <c r="E65">
        <v>20.86753764374652</v>
      </c>
    </row>
    <row r="66" spans="1:5" x14ac:dyDescent="0.25">
      <c r="A66" t="s">
        <v>75</v>
      </c>
      <c r="B66" t="s">
        <v>212</v>
      </c>
      <c r="C66">
        <v>2.4349468897924522</v>
      </c>
      <c r="D66">
        <v>2.7805351161147565</v>
      </c>
      <c r="E66">
        <v>9.6242608920887385</v>
      </c>
    </row>
    <row r="67" spans="1:5" x14ac:dyDescent="0.25">
      <c r="A67" t="s">
        <v>76</v>
      </c>
      <c r="B67" t="s">
        <v>212</v>
      </c>
      <c r="C67">
        <v>2.4349468897924522</v>
      </c>
      <c r="D67">
        <v>4.4508458941399569</v>
      </c>
      <c r="E67">
        <v>9.0710023958864454</v>
      </c>
    </row>
    <row r="68" spans="1:5" x14ac:dyDescent="0.25">
      <c r="A68" t="s">
        <v>77</v>
      </c>
      <c r="B68" t="s">
        <v>212</v>
      </c>
      <c r="C68">
        <v>2.4349468897924522</v>
      </c>
      <c r="D68">
        <v>4.0200207417476008</v>
      </c>
      <c r="E68">
        <v>7.0141466439240503</v>
      </c>
    </row>
    <row r="69" spans="1:5" x14ac:dyDescent="0.25">
      <c r="A69" t="s">
        <v>78</v>
      </c>
      <c r="B69" t="s">
        <v>212</v>
      </c>
      <c r="C69">
        <v>2.4349468897924522</v>
      </c>
      <c r="D69">
        <v>4.4515994530701066</v>
      </c>
      <c r="E69">
        <v>14.292604177559786</v>
      </c>
    </row>
    <row r="70" spans="1:5" x14ac:dyDescent="0.25">
      <c r="A70" t="s">
        <v>79</v>
      </c>
      <c r="B70" t="s">
        <v>212</v>
      </c>
      <c r="C70">
        <v>2.4349468897924522</v>
      </c>
      <c r="D70">
        <v>1.2221955895572989</v>
      </c>
      <c r="E70">
        <v>17.857576267800617</v>
      </c>
    </row>
    <row r="71" spans="1:5" x14ac:dyDescent="0.25">
      <c r="A71" t="s">
        <v>80</v>
      </c>
      <c r="B71" t="s">
        <v>212</v>
      </c>
      <c r="C71">
        <v>2.4349468897924522</v>
      </c>
      <c r="D71">
        <v>5.1971535315645649</v>
      </c>
      <c r="E71">
        <v>12.645582674240821</v>
      </c>
    </row>
    <row r="72" spans="1:5" x14ac:dyDescent="0.25">
      <c r="A72" t="s">
        <v>81</v>
      </c>
      <c r="B72" t="s">
        <v>212</v>
      </c>
      <c r="C72">
        <v>2.4349468897924522</v>
      </c>
      <c r="D72">
        <v>4.6592329282244407</v>
      </c>
      <c r="E72">
        <v>10.115180653015814</v>
      </c>
    </row>
    <row r="73" spans="1:5" x14ac:dyDescent="0.25">
      <c r="A73" t="s">
        <v>82</v>
      </c>
      <c r="B73" t="s">
        <v>212</v>
      </c>
      <c r="C73">
        <v>2.4349468897924522</v>
      </c>
      <c r="D73">
        <v>5.3207488797969162</v>
      </c>
      <c r="E73">
        <v>6.2355835790715428</v>
      </c>
    </row>
    <row r="74" spans="1:5" x14ac:dyDescent="0.25">
      <c r="A74" t="s">
        <v>83</v>
      </c>
      <c r="B74" t="s">
        <v>212</v>
      </c>
      <c r="C74">
        <v>2.4349468897924522</v>
      </c>
      <c r="D74">
        <v>1.2485102494027027</v>
      </c>
      <c r="E74">
        <v>16.22120969979369</v>
      </c>
    </row>
    <row r="75" spans="1:5" x14ac:dyDescent="0.25">
      <c r="A75" t="s">
        <v>84</v>
      </c>
      <c r="B75" t="s">
        <v>212</v>
      </c>
      <c r="C75">
        <v>2.4349468897924522</v>
      </c>
      <c r="D75">
        <v>11.960986559062967</v>
      </c>
      <c r="E75">
        <v>11.010013074988688</v>
      </c>
    </row>
    <row r="76" spans="1:5" x14ac:dyDescent="0.25">
      <c r="A76" t="s">
        <v>85</v>
      </c>
      <c r="B76" t="s">
        <v>212</v>
      </c>
      <c r="C76">
        <v>2.4349468897924522</v>
      </c>
      <c r="D76">
        <v>2.9725159577580711</v>
      </c>
      <c r="E76">
        <v>12.766479538065575</v>
      </c>
    </row>
    <row r="77" spans="1:5" x14ac:dyDescent="0.25">
      <c r="A77" t="s">
        <v>86</v>
      </c>
      <c r="B77" t="s">
        <v>212</v>
      </c>
      <c r="C77">
        <v>2.4349468897924522</v>
      </c>
      <c r="D77">
        <v>5.028458417444468</v>
      </c>
      <c r="E77">
        <v>22.661331113254043</v>
      </c>
    </row>
    <row r="78" spans="1:5" x14ac:dyDescent="0.25">
      <c r="A78" t="s">
        <v>87</v>
      </c>
      <c r="B78" t="s">
        <v>212</v>
      </c>
      <c r="C78">
        <v>2.4349468897924522</v>
      </c>
      <c r="D78">
        <v>3.099063364117252</v>
      </c>
      <c r="E78">
        <v>0.24334018297629506</v>
      </c>
    </row>
    <row r="79" spans="1:5" x14ac:dyDescent="0.25">
      <c r="A79" t="s">
        <v>88</v>
      </c>
      <c r="B79" t="s">
        <v>212</v>
      </c>
      <c r="C79">
        <v>2.4349468897924522</v>
      </c>
      <c r="D79">
        <v>4.9912429587158771</v>
      </c>
      <c r="E79">
        <v>0.83489315677744769</v>
      </c>
    </row>
    <row r="80" spans="1:5" x14ac:dyDescent="0.25">
      <c r="A80" t="s">
        <v>89</v>
      </c>
      <c r="B80" t="s">
        <v>212</v>
      </c>
      <c r="C80">
        <v>2.4349468897924522</v>
      </c>
      <c r="D80">
        <v>3.0785266834406335</v>
      </c>
      <c r="E80">
        <v>10.190224083400899</v>
      </c>
    </row>
    <row r="81" spans="1:5" x14ac:dyDescent="0.25">
      <c r="A81" t="s">
        <v>90</v>
      </c>
      <c r="B81" t="s">
        <v>212</v>
      </c>
      <c r="C81">
        <v>2.4349468897924522</v>
      </c>
      <c r="D81">
        <v>4.2403211727749914</v>
      </c>
      <c r="E81">
        <v>10.254019136400915</v>
      </c>
    </row>
    <row r="82" spans="1:5" x14ac:dyDescent="0.25">
      <c r="A82" t="s">
        <v>91</v>
      </c>
      <c r="B82" t="s">
        <v>212</v>
      </c>
      <c r="C82">
        <v>2.4349468897924522</v>
      </c>
      <c r="D82">
        <v>0.37067873329702039</v>
      </c>
      <c r="E82">
        <v>6.6818507325896501</v>
      </c>
    </row>
    <row r="83" spans="1:5" x14ac:dyDescent="0.25">
      <c r="A83" t="s">
        <v>92</v>
      </c>
      <c r="B83" t="s">
        <v>212</v>
      </c>
      <c r="C83">
        <v>2.4349468897924522</v>
      </c>
      <c r="D83">
        <v>1.7499443803102697</v>
      </c>
      <c r="E83">
        <v>8.1030505415508625</v>
      </c>
    </row>
    <row r="84" spans="1:5" x14ac:dyDescent="0.25">
      <c r="A84" t="s">
        <v>93</v>
      </c>
      <c r="B84" t="s">
        <v>212</v>
      </c>
      <c r="C84">
        <v>2.4349468897924522</v>
      </c>
      <c r="D84">
        <v>0.69001268047989095</v>
      </c>
      <c r="E84">
        <v>12.615626895884814</v>
      </c>
    </row>
    <row r="85" spans="1:5" x14ac:dyDescent="0.25">
      <c r="A85" t="s">
        <v>94</v>
      </c>
      <c r="B85" t="s">
        <v>212</v>
      </c>
      <c r="C85">
        <v>2.4349468897924522</v>
      </c>
      <c r="D85">
        <v>1.6983301966177438</v>
      </c>
      <c r="E85">
        <v>4.0803278724251744</v>
      </c>
    </row>
    <row r="86" spans="1:5" x14ac:dyDescent="0.25">
      <c r="A86" t="s">
        <v>95</v>
      </c>
      <c r="B86" t="s">
        <v>212</v>
      </c>
      <c r="C86">
        <v>2.4349468897924522</v>
      </c>
      <c r="D86">
        <v>2.9336229007879209</v>
      </c>
      <c r="E86">
        <v>5.5111947059701194</v>
      </c>
    </row>
    <row r="87" spans="1:5" x14ac:dyDescent="0.25">
      <c r="A87" t="s">
        <v>96</v>
      </c>
      <c r="B87" t="s">
        <v>212</v>
      </c>
      <c r="C87">
        <v>2.4349468897924522</v>
      </c>
      <c r="D87">
        <v>9.9454904238614947</v>
      </c>
      <c r="E87">
        <v>2.1357437365226288</v>
      </c>
    </row>
    <row r="88" spans="1:5" x14ac:dyDescent="0.25">
      <c r="A88" t="s">
        <v>97</v>
      </c>
      <c r="B88" t="s">
        <v>212</v>
      </c>
      <c r="C88">
        <v>2.4349468897924522</v>
      </c>
      <c r="D88">
        <v>7.1281998175695378</v>
      </c>
      <c r="E88">
        <v>8.3139137689376561</v>
      </c>
    </row>
    <row r="89" spans="1:5" x14ac:dyDescent="0.25">
      <c r="A89" t="s">
        <v>98</v>
      </c>
      <c r="B89" t="s">
        <v>212</v>
      </c>
      <c r="C89">
        <v>2.4349468897924522</v>
      </c>
      <c r="D89">
        <v>2.3851810461450689</v>
      </c>
      <c r="E89">
        <v>3.1725081358063973</v>
      </c>
    </row>
    <row r="90" spans="1:5" x14ac:dyDescent="0.25">
      <c r="A90" t="s">
        <v>99</v>
      </c>
      <c r="B90" t="s">
        <v>212</v>
      </c>
      <c r="C90">
        <v>2.4349468897924522</v>
      </c>
      <c r="D90">
        <v>3.3535600759600181</v>
      </c>
      <c r="E90">
        <v>13.990375357091521</v>
      </c>
    </row>
    <row r="91" spans="1:5" x14ac:dyDescent="0.25">
      <c r="A91" t="s">
        <v>100</v>
      </c>
      <c r="B91" t="s">
        <v>212</v>
      </c>
      <c r="C91">
        <v>2.4349468897924522</v>
      </c>
      <c r="D91">
        <v>2.5138912921738692</v>
      </c>
      <c r="E91">
        <v>9.4112890923372952</v>
      </c>
    </row>
    <row r="92" spans="1:5" x14ac:dyDescent="0.25">
      <c r="A92" t="s">
        <v>101</v>
      </c>
      <c r="B92" t="s">
        <v>212</v>
      </c>
      <c r="C92">
        <v>2.4349468897924522</v>
      </c>
      <c r="D92">
        <v>9.6951037002142595</v>
      </c>
      <c r="E92">
        <v>10.713404909075777</v>
      </c>
    </row>
    <row r="93" spans="1:5" x14ac:dyDescent="0.25">
      <c r="A93" t="s">
        <v>102</v>
      </c>
      <c r="B93" t="s">
        <v>212</v>
      </c>
      <c r="C93">
        <v>2.4349468897924522</v>
      </c>
      <c r="D93">
        <v>6.7282001126046431</v>
      </c>
      <c r="E93">
        <v>10.355709248501194</v>
      </c>
    </row>
    <row r="94" spans="1:5" x14ac:dyDescent="0.25">
      <c r="A94" t="s">
        <v>103</v>
      </c>
      <c r="B94" t="s">
        <v>212</v>
      </c>
      <c r="C94">
        <v>2.4349468897924522</v>
      </c>
      <c r="D94">
        <v>5.7311817951290802</v>
      </c>
      <c r="E94">
        <v>21.140613985416902</v>
      </c>
    </row>
    <row r="95" spans="1:5" x14ac:dyDescent="0.25">
      <c r="A95" t="s">
        <v>104</v>
      </c>
      <c r="B95" t="s">
        <v>212</v>
      </c>
      <c r="C95">
        <v>2.4349468897924522</v>
      </c>
      <c r="D95">
        <v>3.34543656991932</v>
      </c>
      <c r="E95">
        <v>6.2829981845269796</v>
      </c>
    </row>
    <row r="96" spans="1:5" x14ac:dyDescent="0.25">
      <c r="A96" t="s">
        <v>105</v>
      </c>
      <c r="B96" t="s">
        <v>212</v>
      </c>
      <c r="C96">
        <v>2.4349468897924522</v>
      </c>
      <c r="D96">
        <v>8.3315136946454871</v>
      </c>
      <c r="E96">
        <v>9.5950567646423455</v>
      </c>
    </row>
    <row r="97" spans="1:5" x14ac:dyDescent="0.25">
      <c r="A97" t="s">
        <v>106</v>
      </c>
      <c r="B97" t="s">
        <v>212</v>
      </c>
      <c r="C97">
        <v>2.4349468897924522</v>
      </c>
      <c r="D97">
        <v>8.2262811826316913</v>
      </c>
      <c r="E97">
        <v>6.9305196080656879</v>
      </c>
    </row>
    <row r="98" spans="1:5" x14ac:dyDescent="0.25">
      <c r="A98" t="s">
        <v>107</v>
      </c>
      <c r="B98" t="s">
        <v>212</v>
      </c>
      <c r="C98">
        <v>2.4349468897924522</v>
      </c>
      <c r="D98">
        <v>10.469995992921399</v>
      </c>
      <c r="E98">
        <v>13.763363820604919</v>
      </c>
    </row>
    <row r="99" spans="1:5" x14ac:dyDescent="0.25">
      <c r="A99" t="s">
        <v>108</v>
      </c>
      <c r="B99" t="s">
        <v>212</v>
      </c>
      <c r="C99">
        <v>2.4349468897924522</v>
      </c>
      <c r="D99">
        <v>3.240402893912389</v>
      </c>
      <c r="E99">
        <v>14.527726204576936</v>
      </c>
    </row>
    <row r="100" spans="1:5" x14ac:dyDescent="0.25">
      <c r="A100" t="s">
        <v>109</v>
      </c>
      <c r="B100" t="s">
        <v>212</v>
      </c>
      <c r="C100">
        <v>2.4349468897924522</v>
      </c>
      <c r="D100">
        <v>4.3989793321366735</v>
      </c>
      <c r="E100">
        <v>5.0932126878928869</v>
      </c>
    </row>
    <row r="101" spans="1:5" x14ac:dyDescent="0.25">
      <c r="A101" t="s">
        <v>110</v>
      </c>
      <c r="B101" t="s">
        <v>212</v>
      </c>
      <c r="C101">
        <v>2.4349468897924522</v>
      </c>
      <c r="D101">
        <v>5.0983477290811283</v>
      </c>
      <c r="E101">
        <v>3.8144020770805902</v>
      </c>
    </row>
    <row r="102" spans="1:5" x14ac:dyDescent="0.25">
      <c r="A102" t="s">
        <v>111</v>
      </c>
      <c r="B102" t="s">
        <v>212</v>
      </c>
      <c r="C102">
        <v>2.4349468897924522</v>
      </c>
      <c r="D102">
        <v>10.885125635129967</v>
      </c>
      <c r="E102">
        <v>5.6026443639605699</v>
      </c>
    </row>
    <row r="103" spans="1:5" x14ac:dyDescent="0.25">
      <c r="A103" t="s">
        <v>112</v>
      </c>
      <c r="B103" t="s">
        <v>212</v>
      </c>
      <c r="C103">
        <v>2.4349468897924522</v>
      </c>
      <c r="D103">
        <v>1.7012481122953038</v>
      </c>
      <c r="E103">
        <v>12.172795864022419</v>
      </c>
    </row>
    <row r="104" spans="1:5" x14ac:dyDescent="0.25">
      <c r="A104" t="s">
        <v>113</v>
      </c>
      <c r="B104" t="s">
        <v>212</v>
      </c>
      <c r="C104">
        <v>2.4349468897924522</v>
      </c>
      <c r="D104">
        <v>2.0669191356881012</v>
      </c>
      <c r="E104">
        <v>17.884893724532073</v>
      </c>
    </row>
    <row r="105" spans="1:5" x14ac:dyDescent="0.25">
      <c r="A105" t="s">
        <v>114</v>
      </c>
      <c r="B105" t="s">
        <v>212</v>
      </c>
      <c r="C105">
        <v>2.4349468897924522</v>
      </c>
      <c r="D105">
        <v>6.9431794252114214</v>
      </c>
      <c r="E105">
        <v>10.691657424131176</v>
      </c>
    </row>
    <row r="106" spans="1:5" x14ac:dyDescent="0.25">
      <c r="A106" t="s">
        <v>115</v>
      </c>
      <c r="B106" t="s">
        <v>212</v>
      </c>
      <c r="C106">
        <v>2.4349468897924522</v>
      </c>
      <c r="D106">
        <v>3.9485797150582966</v>
      </c>
      <c r="E106">
        <v>9.3362002444624324</v>
      </c>
    </row>
    <row r="107" spans="1:5" x14ac:dyDescent="0.25">
      <c r="A107" t="s">
        <v>116</v>
      </c>
      <c r="B107" t="s">
        <v>212</v>
      </c>
      <c r="C107">
        <v>2.4349468897924522</v>
      </c>
      <c r="D107">
        <v>5.6632970371995031</v>
      </c>
      <c r="E107">
        <v>10.582094415314677</v>
      </c>
    </row>
    <row r="108" spans="1:5" x14ac:dyDescent="0.25">
      <c r="A108" t="s">
        <v>117</v>
      </c>
      <c r="B108" t="s">
        <v>212</v>
      </c>
      <c r="C108">
        <v>2.4349468897924522</v>
      </c>
      <c r="D108">
        <v>7.56319980872206</v>
      </c>
      <c r="E108">
        <v>3.802256043290178</v>
      </c>
    </row>
    <row r="109" spans="1:5" x14ac:dyDescent="0.25">
      <c r="A109" t="s">
        <v>118</v>
      </c>
      <c r="B109" t="s">
        <v>212</v>
      </c>
      <c r="C109">
        <v>2.4349468897924522</v>
      </c>
      <c r="D109">
        <v>5.2344339545746053</v>
      </c>
      <c r="E109">
        <v>6.1670390859995896</v>
      </c>
    </row>
    <row r="110" spans="1:5" x14ac:dyDescent="0.25">
      <c r="A110" t="s">
        <v>119</v>
      </c>
      <c r="B110" t="s">
        <v>212</v>
      </c>
      <c r="C110">
        <v>2.4349468897924522</v>
      </c>
      <c r="D110">
        <v>4.5658783583964224</v>
      </c>
      <c r="E110">
        <v>17.748789389123708</v>
      </c>
    </row>
    <row r="111" spans="1:5" x14ac:dyDescent="0.25">
      <c r="A111" t="s">
        <v>120</v>
      </c>
      <c r="B111" t="s">
        <v>212</v>
      </c>
      <c r="C111">
        <v>2.4349468897924522</v>
      </c>
      <c r="D111">
        <v>5.9150721804338957</v>
      </c>
      <c r="E111">
        <v>5.2203887526910577</v>
      </c>
    </row>
    <row r="112" spans="1:5" x14ac:dyDescent="0.25">
      <c r="A112" t="s">
        <v>121</v>
      </c>
      <c r="B112" t="s">
        <v>212</v>
      </c>
      <c r="C112">
        <v>2.4349468897924522</v>
      </c>
      <c r="D112">
        <v>9.4105568664926924</v>
      </c>
      <c r="E112">
        <v>10.983094804078174</v>
      </c>
    </row>
    <row r="113" spans="1:5" x14ac:dyDescent="0.25">
      <c r="A113" t="s">
        <v>122</v>
      </c>
      <c r="B113" t="s">
        <v>212</v>
      </c>
      <c r="C113">
        <v>2.4349468897924522</v>
      </c>
      <c r="D113">
        <v>7.4868518428205126</v>
      </c>
      <c r="E113">
        <v>1.488916642756793</v>
      </c>
    </row>
    <row r="114" spans="1:5" x14ac:dyDescent="0.25">
      <c r="A114" t="s">
        <v>123</v>
      </c>
      <c r="B114" t="s">
        <v>212</v>
      </c>
      <c r="C114">
        <v>2.4349468897924522</v>
      </c>
      <c r="D114">
        <v>8.4754545573939328</v>
      </c>
      <c r="E114">
        <v>18.462812673972412</v>
      </c>
    </row>
    <row r="115" spans="1:5" x14ac:dyDescent="0.25">
      <c r="A115" t="s">
        <v>124</v>
      </c>
      <c r="B115" t="s">
        <v>212</v>
      </c>
      <c r="C115">
        <v>2.4349468897924522</v>
      </c>
      <c r="D115">
        <v>11.447713903446243</v>
      </c>
      <c r="E115">
        <v>12.534863671674611</v>
      </c>
    </row>
    <row r="116" spans="1:5" x14ac:dyDescent="0.25">
      <c r="A116" t="s">
        <v>125</v>
      </c>
      <c r="B116" t="s">
        <v>212</v>
      </c>
      <c r="C116">
        <v>2.4349468897924522</v>
      </c>
      <c r="D116">
        <v>23.611662566545462</v>
      </c>
      <c r="E116">
        <v>16.989134685489951</v>
      </c>
    </row>
    <row r="117" spans="1:5" x14ac:dyDescent="0.25">
      <c r="A117" t="s">
        <v>126</v>
      </c>
      <c r="B117" t="s">
        <v>212</v>
      </c>
      <c r="C117">
        <v>2.4349468897924522</v>
      </c>
      <c r="D117">
        <v>1.952717805460211</v>
      </c>
      <c r="E117">
        <v>10.072287529246175</v>
      </c>
    </row>
    <row r="118" spans="1:5" x14ac:dyDescent="0.25">
      <c r="A118" t="s">
        <v>127</v>
      </c>
      <c r="B118" t="s">
        <v>212</v>
      </c>
      <c r="C118">
        <v>2.4349468897924522</v>
      </c>
      <c r="D118">
        <v>5.2144939054143542</v>
      </c>
      <c r="E118">
        <v>7.8804735240413919</v>
      </c>
    </row>
    <row r="119" spans="1:5" x14ac:dyDescent="0.25">
      <c r="A119" t="s">
        <v>128</v>
      </c>
      <c r="B119" t="s">
        <v>212</v>
      </c>
      <c r="C119">
        <v>2.4349468897924522</v>
      </c>
      <c r="D119">
        <v>3.1294454146459882</v>
      </c>
      <c r="E119">
        <v>5.4722466407005372</v>
      </c>
    </row>
    <row r="120" spans="1:5" x14ac:dyDescent="0.25">
      <c r="A120" t="s">
        <v>129</v>
      </c>
      <c r="B120" t="s">
        <v>212</v>
      </c>
      <c r="C120">
        <v>2.4349468897924522</v>
      </c>
      <c r="D120">
        <v>24.630998836138936</v>
      </c>
      <c r="E120">
        <v>2.8556061466793987</v>
      </c>
    </row>
    <row r="121" spans="1:5" x14ac:dyDescent="0.25">
      <c r="A121" t="s">
        <v>130</v>
      </c>
      <c r="B121" t="s">
        <v>212</v>
      </c>
      <c r="C121">
        <v>2.4349468897924522</v>
      </c>
      <c r="D121">
        <v>3.9722550257476517</v>
      </c>
      <c r="E121">
        <v>15.700936661595831</v>
      </c>
    </row>
    <row r="122" spans="1:5" x14ac:dyDescent="0.25">
      <c r="A122" t="s">
        <v>131</v>
      </c>
      <c r="B122" t="s">
        <v>212</v>
      </c>
      <c r="C122">
        <v>2.4349468897924522</v>
      </c>
      <c r="D122">
        <v>9.467375635484677</v>
      </c>
      <c r="E122">
        <v>11.747967004016212</v>
      </c>
    </row>
    <row r="123" spans="1:5" x14ac:dyDescent="0.25">
      <c r="A123" t="s">
        <v>132</v>
      </c>
      <c r="B123" t="s">
        <v>212</v>
      </c>
      <c r="C123">
        <v>2.4349468897924522</v>
      </c>
      <c r="D123">
        <v>2.2328748019020384</v>
      </c>
      <c r="E123">
        <v>9.6217998136752634</v>
      </c>
    </row>
    <row r="124" spans="1:5" x14ac:dyDescent="0.25">
      <c r="A124" t="s">
        <v>133</v>
      </c>
      <c r="B124" t="s">
        <v>212</v>
      </c>
      <c r="C124">
        <v>2.4349468897924522</v>
      </c>
      <c r="D124">
        <v>20.247442414814412</v>
      </c>
      <c r="E124">
        <v>6.4057671537467122</v>
      </c>
    </row>
    <row r="125" spans="1:5" x14ac:dyDescent="0.25">
      <c r="A125" t="s">
        <v>134</v>
      </c>
      <c r="B125" t="s">
        <v>212</v>
      </c>
      <c r="C125">
        <v>2.4349468897924522</v>
      </c>
      <c r="D125">
        <v>0.99007117615803719</v>
      </c>
      <c r="E125">
        <v>1.4952767291921989</v>
      </c>
    </row>
    <row r="126" spans="1:5" x14ac:dyDescent="0.25">
      <c r="A126" t="s">
        <v>135</v>
      </c>
      <c r="B126" t="s">
        <v>212</v>
      </c>
      <c r="C126">
        <v>2.4349468897924522</v>
      </c>
      <c r="D126">
        <v>11.160997378947137</v>
      </c>
      <c r="E126">
        <v>8.0692828410719475</v>
      </c>
    </row>
    <row r="127" spans="1:5" x14ac:dyDescent="0.25">
      <c r="A127" t="s">
        <v>136</v>
      </c>
      <c r="B127" t="s">
        <v>212</v>
      </c>
      <c r="C127">
        <v>2.4349468897924522</v>
      </c>
      <c r="D127">
        <v>9.5712305195942715</v>
      </c>
      <c r="E127">
        <v>16.945614074636879</v>
      </c>
    </row>
    <row r="128" spans="1:5" x14ac:dyDescent="0.25">
      <c r="A128" t="s">
        <v>137</v>
      </c>
      <c r="B128" t="s">
        <v>212</v>
      </c>
      <c r="C128">
        <v>2.4349468897924522</v>
      </c>
      <c r="D128">
        <v>4.6996298828120011</v>
      </c>
      <c r="E128">
        <v>16.89187672023461</v>
      </c>
    </row>
    <row r="129" spans="1:5" x14ac:dyDescent="0.25">
      <c r="A129" t="s">
        <v>138</v>
      </c>
      <c r="B129" t="s">
        <v>212</v>
      </c>
      <c r="C129">
        <v>2.4349468897924522</v>
      </c>
      <c r="D129">
        <v>6.7183491015875312</v>
      </c>
      <c r="E129">
        <v>13.723802064462177</v>
      </c>
    </row>
    <row r="130" spans="1:5" x14ac:dyDescent="0.25">
      <c r="A130" t="s">
        <v>139</v>
      </c>
      <c r="B130" t="s">
        <v>212</v>
      </c>
      <c r="C130">
        <v>2.4349468897924522</v>
      </c>
      <c r="D130">
        <v>5.1581000720401322</v>
      </c>
      <c r="E130">
        <v>6.2035134032699126</v>
      </c>
    </row>
    <row r="131" spans="1:5" x14ac:dyDescent="0.25">
      <c r="A131" t="s">
        <v>140</v>
      </c>
      <c r="B131" t="s">
        <v>212</v>
      </c>
      <c r="C131">
        <v>2.4349468897924522</v>
      </c>
      <c r="D131">
        <v>3.3864443285991985</v>
      </c>
      <c r="E131">
        <v>14.668412222095196</v>
      </c>
    </row>
    <row r="132" spans="1:5" x14ac:dyDescent="0.25">
      <c r="A132" t="s">
        <v>141</v>
      </c>
      <c r="B132" t="s">
        <v>212</v>
      </c>
      <c r="C132">
        <v>2.4349468897924522</v>
      </c>
      <c r="D132">
        <v>3.3322958852103524</v>
      </c>
      <c r="E132">
        <v>7.7390536791430744</v>
      </c>
    </row>
    <row r="133" spans="1:5" x14ac:dyDescent="0.25">
      <c r="A133" t="s">
        <v>142</v>
      </c>
      <c r="B133" t="s">
        <v>212</v>
      </c>
      <c r="C133">
        <v>2.4349468897924522</v>
      </c>
      <c r="D133">
        <v>4.6679452274586444</v>
      </c>
      <c r="E133">
        <v>5.5404025841925231</v>
      </c>
    </row>
    <row r="134" spans="1:5" x14ac:dyDescent="0.25">
      <c r="A134" t="s">
        <v>143</v>
      </c>
      <c r="B134" t="s">
        <v>212</v>
      </c>
      <c r="C134">
        <v>2.4349468897924522</v>
      </c>
      <c r="D134">
        <v>6.3893224237565827</v>
      </c>
      <c r="E134">
        <v>16.628186010299419</v>
      </c>
    </row>
    <row r="135" spans="1:5" x14ac:dyDescent="0.25">
      <c r="A135" t="s">
        <v>144</v>
      </c>
      <c r="B135" t="s">
        <v>212</v>
      </c>
      <c r="C135">
        <v>2.4349468897924522</v>
      </c>
      <c r="D135">
        <v>4.0638029044833903</v>
      </c>
      <c r="E135">
        <v>2.3810815819390805</v>
      </c>
    </row>
    <row r="136" spans="1:5" x14ac:dyDescent="0.25">
      <c r="A136" t="s">
        <v>145</v>
      </c>
      <c r="B136" t="s">
        <v>212</v>
      </c>
      <c r="C136">
        <v>2.4349468897924522</v>
      </c>
      <c r="D136">
        <v>7.2874313741627912</v>
      </c>
      <c r="E136">
        <v>7.014426933231598</v>
      </c>
    </row>
    <row r="137" spans="1:5" x14ac:dyDescent="0.25">
      <c r="A137" t="s">
        <v>146</v>
      </c>
      <c r="B137" t="s">
        <v>212</v>
      </c>
      <c r="C137">
        <v>2.4349468897924522</v>
      </c>
      <c r="D137">
        <v>6.491304417047691</v>
      </c>
      <c r="E137">
        <v>6.9477252086236287</v>
      </c>
    </row>
    <row r="138" spans="1:5" x14ac:dyDescent="0.25">
      <c r="A138" t="s">
        <v>147</v>
      </c>
      <c r="B138" t="s">
        <v>212</v>
      </c>
      <c r="C138">
        <v>2.4349468897924522</v>
      </c>
      <c r="D138">
        <v>6.7375070808068589</v>
      </c>
      <c r="E138">
        <v>17.526535638975275</v>
      </c>
    </row>
    <row r="139" spans="1:5" x14ac:dyDescent="0.25">
      <c r="A139" t="s">
        <v>148</v>
      </c>
      <c r="B139" t="s">
        <v>212</v>
      </c>
      <c r="C139">
        <v>2.4349468897924522</v>
      </c>
      <c r="D139">
        <v>7.8902118088275079</v>
      </c>
      <c r="E139">
        <v>10.325331962312202</v>
      </c>
    </row>
    <row r="140" spans="1:5" x14ac:dyDescent="0.25">
      <c r="A140" t="s">
        <v>149</v>
      </c>
      <c r="B140" t="s">
        <v>212</v>
      </c>
      <c r="C140">
        <v>2.4349468897924522</v>
      </c>
      <c r="D140">
        <v>3.3038534286791985</v>
      </c>
      <c r="E140">
        <v>13.882895131957616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213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214</v>
      </c>
      <c r="C4">
        <v>0.14372197401142264</v>
      </c>
      <c r="D4">
        <v>5.0379339933181402E-2</v>
      </c>
    </row>
    <row r="5" spans="1:4" x14ac:dyDescent="0.25">
      <c r="A5" t="s">
        <v>13</v>
      </c>
      <c r="B5" t="s">
        <v>215</v>
      </c>
      <c r="C5">
        <v>2.5109130760188354E-2</v>
      </c>
      <c r="D5">
        <v>2.3624349346852043E-2</v>
      </c>
    </row>
    <row r="6" spans="1:4" x14ac:dyDescent="0.25">
      <c r="A6" t="s">
        <v>13</v>
      </c>
      <c r="B6" t="s">
        <v>216</v>
      </c>
      <c r="C6">
        <v>5.7238928493414933</v>
      </c>
      <c r="D6">
        <v>2.1325175645480572</v>
      </c>
    </row>
    <row r="7" spans="1:4" x14ac:dyDescent="0.25">
      <c r="A7" t="s">
        <v>13</v>
      </c>
      <c r="B7" t="s">
        <v>217</v>
      </c>
      <c r="C7">
        <v>3.0279798840424303E-2</v>
      </c>
      <c r="D7">
        <v>1.880949155675268E-2</v>
      </c>
    </row>
    <row r="8" spans="1:4" x14ac:dyDescent="0.25">
      <c r="A8" t="s">
        <v>13</v>
      </c>
      <c r="B8" t="s">
        <v>218</v>
      </c>
      <c r="C8">
        <v>4.7464639632793775</v>
      </c>
      <c r="D8">
        <v>2.6783998802506188</v>
      </c>
    </row>
    <row r="9" spans="1:4" x14ac:dyDescent="0.25">
      <c r="A9" t="s">
        <v>13</v>
      </c>
      <c r="B9" t="s">
        <v>219</v>
      </c>
      <c r="C9">
        <v>3.084427074174936E-2</v>
      </c>
      <c r="D9">
        <v>1.9722612977105182E-2</v>
      </c>
    </row>
    <row r="10" spans="1:4" x14ac:dyDescent="0.25">
      <c r="A10" t="s">
        <v>13</v>
      </c>
      <c r="B10" t="s">
        <v>220</v>
      </c>
      <c r="C10">
        <v>4.6596003262572623</v>
      </c>
      <c r="D10">
        <v>2.5543947950336907</v>
      </c>
    </row>
    <row r="11" spans="1:4" x14ac:dyDescent="0.25">
      <c r="A11" t="s">
        <v>14</v>
      </c>
      <c r="B11" t="s">
        <v>214</v>
      </c>
      <c r="C11">
        <v>9.9829763310811934E-2</v>
      </c>
      <c r="D11">
        <v>0.14047524542989678</v>
      </c>
    </row>
    <row r="12" spans="1:4" x14ac:dyDescent="0.25">
      <c r="A12" t="s">
        <v>14</v>
      </c>
      <c r="B12" t="s">
        <v>215</v>
      </c>
      <c r="C12">
        <v>1.0364492641636634E-2</v>
      </c>
      <c r="D12">
        <v>1.489712561758705E-2</v>
      </c>
    </row>
    <row r="13" spans="1:4" x14ac:dyDescent="0.25">
      <c r="A13" t="s">
        <v>14</v>
      </c>
      <c r="B13" t="s">
        <v>216</v>
      </c>
      <c r="C13">
        <v>9.631900640246684</v>
      </c>
      <c r="D13">
        <v>9.4296879167116909</v>
      </c>
    </row>
    <row r="14" spans="1:4" x14ac:dyDescent="0.25">
      <c r="A14" t="s">
        <v>14</v>
      </c>
      <c r="B14" t="s">
        <v>217</v>
      </c>
      <c r="C14">
        <v>9.2075767371125571E-3</v>
      </c>
      <c r="D14">
        <v>2.0048048813917984E-2</v>
      </c>
    </row>
    <row r="15" spans="1:4" x14ac:dyDescent="0.25">
      <c r="A15" t="s">
        <v>14</v>
      </c>
      <c r="B15" t="s">
        <v>218</v>
      </c>
      <c r="C15">
        <v>10.842132100667996</v>
      </c>
      <c r="D15">
        <v>7.0069285412141689</v>
      </c>
    </row>
    <row r="16" spans="1:4" x14ac:dyDescent="0.25">
      <c r="A16" t="s">
        <v>14</v>
      </c>
      <c r="B16" t="s">
        <v>219</v>
      </c>
      <c r="C16">
        <v>1.0751911504582743E-2</v>
      </c>
      <c r="D16">
        <v>2.2010496697709339E-2</v>
      </c>
    </row>
    <row r="17" spans="1:4" x14ac:dyDescent="0.25">
      <c r="A17" t="s">
        <v>14</v>
      </c>
      <c r="B17" t="s">
        <v>220</v>
      </c>
      <c r="C17">
        <v>9.2848386324852008</v>
      </c>
      <c r="D17">
        <v>6.3821933398039228</v>
      </c>
    </row>
    <row r="18" spans="1:4" x14ac:dyDescent="0.25">
      <c r="A18" t="s">
        <v>15</v>
      </c>
      <c r="B18" t="s">
        <v>214</v>
      </c>
      <c r="C18">
        <v>6.6257164311262729E-3</v>
      </c>
      <c r="D18">
        <v>5.4500436178017012E-3</v>
      </c>
    </row>
    <row r="19" spans="1:4" x14ac:dyDescent="0.25">
      <c r="A19" t="s">
        <v>15</v>
      </c>
      <c r="B19" t="s">
        <v>215</v>
      </c>
      <c r="C19">
        <v>2.8218004940682596E-3</v>
      </c>
      <c r="D19">
        <v>3.2866533550557995E-3</v>
      </c>
    </row>
    <row r="20" spans="1:4" x14ac:dyDescent="0.25">
      <c r="A20" t="s">
        <v>15</v>
      </c>
      <c r="B20" t="s">
        <v>216</v>
      </c>
      <c r="C20">
        <v>2.3480456697963836</v>
      </c>
      <c r="D20">
        <v>1.658234997438351</v>
      </c>
    </row>
    <row r="21" spans="1:4" x14ac:dyDescent="0.25">
      <c r="A21" t="s">
        <v>15</v>
      </c>
      <c r="B21" t="s">
        <v>217</v>
      </c>
      <c r="C21">
        <v>2.5367231621696009E-3</v>
      </c>
      <c r="D21">
        <v>3.5372862595118184E-3</v>
      </c>
    </row>
    <row r="22" spans="1:4" x14ac:dyDescent="0.25">
      <c r="A22" t="s">
        <v>15</v>
      </c>
      <c r="B22" t="s">
        <v>218</v>
      </c>
      <c r="C22">
        <v>2.6119193966201064</v>
      </c>
      <c r="D22">
        <v>1.5407414661865289</v>
      </c>
    </row>
    <row r="23" spans="1:4" x14ac:dyDescent="0.25">
      <c r="A23" t="s">
        <v>15</v>
      </c>
      <c r="B23" t="s">
        <v>219</v>
      </c>
      <c r="C23">
        <v>2.6153341038084098E-3</v>
      </c>
      <c r="D23">
        <v>3.6667033073677097E-3</v>
      </c>
    </row>
    <row r="24" spans="1:4" x14ac:dyDescent="0.25">
      <c r="A24" t="s">
        <v>15</v>
      </c>
      <c r="B24" t="s">
        <v>220</v>
      </c>
      <c r="C24">
        <v>2.5334110932435001</v>
      </c>
      <c r="D24">
        <v>1.4863606790466595</v>
      </c>
    </row>
    <row r="25" spans="1:4" x14ac:dyDescent="0.25">
      <c r="A25" t="s">
        <v>16</v>
      </c>
      <c r="B25" t="s">
        <v>214</v>
      </c>
      <c r="C25">
        <v>2.1686687117219366E-2</v>
      </c>
      <c r="D25">
        <v>5.451437076632195E-2</v>
      </c>
    </row>
    <row r="26" spans="1:4" x14ac:dyDescent="0.25">
      <c r="A26" t="s">
        <v>16</v>
      </c>
      <c r="B26" t="s">
        <v>215</v>
      </c>
      <c r="C26">
        <v>5.9081640747374207E-3</v>
      </c>
      <c r="D26">
        <v>7.3704220348082619E-3</v>
      </c>
    </row>
    <row r="27" spans="1:4" x14ac:dyDescent="0.25">
      <c r="A27" t="s">
        <v>16</v>
      </c>
      <c r="B27" t="s">
        <v>216</v>
      </c>
      <c r="C27">
        <v>3.6706304772321676</v>
      </c>
      <c r="D27">
        <v>7.3963703175838713</v>
      </c>
    </row>
    <row r="28" spans="1:4" x14ac:dyDescent="0.25">
      <c r="A28" t="s">
        <v>16</v>
      </c>
      <c r="B28" t="s">
        <v>217</v>
      </c>
      <c r="C28">
        <v>6.2911016214857972E-3</v>
      </c>
      <c r="D28">
        <v>7.4658026800148792E-3</v>
      </c>
    </row>
    <row r="29" spans="1:4" x14ac:dyDescent="0.25">
      <c r="A29" t="s">
        <v>16</v>
      </c>
      <c r="B29" t="s">
        <v>218</v>
      </c>
      <c r="C29">
        <v>3.447200255540861</v>
      </c>
      <c r="D29">
        <v>7.3018767174560937</v>
      </c>
    </row>
    <row r="30" spans="1:4" x14ac:dyDescent="0.25">
      <c r="A30" t="s">
        <v>16</v>
      </c>
      <c r="B30" t="s">
        <v>219</v>
      </c>
      <c r="C30">
        <v>6.3994900422023344E-3</v>
      </c>
      <c r="D30">
        <v>8.7841113578148652E-3</v>
      </c>
    </row>
    <row r="31" spans="1:4" x14ac:dyDescent="0.25">
      <c r="A31" t="s">
        <v>16</v>
      </c>
      <c r="B31" t="s">
        <v>220</v>
      </c>
      <c r="C31">
        <v>3.3888148859055125</v>
      </c>
      <c r="D31">
        <v>6.2060199997149104</v>
      </c>
    </row>
    <row r="32" spans="1:4" x14ac:dyDescent="0.25">
      <c r="A32" t="s">
        <v>17</v>
      </c>
      <c r="B32" t="s">
        <v>214</v>
      </c>
      <c r="C32">
        <v>1.0688628447248468E-3</v>
      </c>
      <c r="D32">
        <v>3.1783576341916568E-3</v>
      </c>
    </row>
    <row r="33" spans="1:4" x14ac:dyDescent="0.25">
      <c r="A33" t="s">
        <v>17</v>
      </c>
      <c r="B33" t="s">
        <v>215</v>
      </c>
      <c r="C33">
        <v>1.3748512754910729E-3</v>
      </c>
      <c r="D33">
        <v>2.6127816243240753E-3</v>
      </c>
    </row>
    <row r="34" spans="1:4" x14ac:dyDescent="0.25">
      <c r="A34" t="s">
        <v>17</v>
      </c>
      <c r="B34" t="s">
        <v>216</v>
      </c>
      <c r="C34">
        <v>0.77743888650288195</v>
      </c>
      <c r="D34">
        <v>1.2164650901561265</v>
      </c>
    </row>
    <row r="35" spans="1:4" x14ac:dyDescent="0.25">
      <c r="A35" t="s">
        <v>17</v>
      </c>
      <c r="B35" t="s">
        <v>217</v>
      </c>
      <c r="C35">
        <v>9.1651301988421774E-4</v>
      </c>
      <c r="D35">
        <v>3.7745684047900182E-3</v>
      </c>
    </row>
    <row r="36" spans="1:4" x14ac:dyDescent="0.25">
      <c r="A36" t="s">
        <v>17</v>
      </c>
      <c r="B36" t="s">
        <v>218</v>
      </c>
      <c r="C36">
        <v>1.1662276711135815</v>
      </c>
      <c r="D36">
        <v>0.84204531309016528</v>
      </c>
    </row>
    <row r="37" spans="1:4" x14ac:dyDescent="0.25">
      <c r="A37" t="s">
        <v>17</v>
      </c>
      <c r="B37" t="s">
        <v>219</v>
      </c>
      <c r="C37">
        <v>8.5477084862015085E-4</v>
      </c>
      <c r="D37">
        <v>4.2097261958162864E-3</v>
      </c>
    </row>
    <row r="38" spans="1:4" x14ac:dyDescent="0.25">
      <c r="A38" t="s">
        <v>17</v>
      </c>
      <c r="B38" t="s">
        <v>220</v>
      </c>
      <c r="C38">
        <v>1.2504671239669705</v>
      </c>
      <c r="D38">
        <v>0.75500341028126128</v>
      </c>
    </row>
    <row r="39" spans="1:4" x14ac:dyDescent="0.25">
      <c r="A39" t="s">
        <v>18</v>
      </c>
      <c r="B39" t="s">
        <v>214</v>
      </c>
      <c r="C39">
        <v>2.0054522559525231E-3</v>
      </c>
      <c r="D39">
        <v>2.0564613865649999E-3</v>
      </c>
    </row>
    <row r="40" spans="1:4" x14ac:dyDescent="0.25">
      <c r="A40" t="s">
        <v>18</v>
      </c>
      <c r="B40" t="s">
        <v>215</v>
      </c>
      <c r="C40">
        <v>7.0051842904175624E-4</v>
      </c>
      <c r="D40">
        <v>1.4207531994564566E-3</v>
      </c>
    </row>
    <row r="41" spans="1:4" x14ac:dyDescent="0.25">
      <c r="A41" t="s">
        <v>18</v>
      </c>
      <c r="B41" t="s">
        <v>216</v>
      </c>
      <c r="C41">
        <v>2.8628115589989465</v>
      </c>
      <c r="D41">
        <v>1.4474444874393024</v>
      </c>
    </row>
    <row r="42" spans="1:4" x14ac:dyDescent="0.25">
      <c r="A42" t="s">
        <v>18</v>
      </c>
      <c r="B42" t="s">
        <v>217</v>
      </c>
      <c r="C42">
        <v>8.1217244050411984E-4</v>
      </c>
      <c r="D42">
        <v>8.6204450167745735E-4</v>
      </c>
    </row>
    <row r="43" spans="1:4" x14ac:dyDescent="0.25">
      <c r="A43" t="s">
        <v>18</v>
      </c>
      <c r="B43" t="s">
        <v>218</v>
      </c>
      <c r="C43">
        <v>2.4692444066530106</v>
      </c>
      <c r="D43">
        <v>2.3855629060487247</v>
      </c>
    </row>
    <row r="44" spans="1:4" x14ac:dyDescent="0.25">
      <c r="A44" t="s">
        <v>18</v>
      </c>
      <c r="B44" t="s">
        <v>219</v>
      </c>
      <c r="C44">
        <v>6.8117385380266993E-4</v>
      </c>
      <c r="D44">
        <v>8.9040477847984766E-4</v>
      </c>
    </row>
    <row r="45" spans="1:4" x14ac:dyDescent="0.25">
      <c r="A45" t="s">
        <v>18</v>
      </c>
      <c r="B45" t="s">
        <v>220</v>
      </c>
      <c r="C45">
        <v>2.9441122038919083</v>
      </c>
      <c r="D45">
        <v>2.3095803574593501</v>
      </c>
    </row>
    <row r="46" spans="1:4" x14ac:dyDescent="0.25">
      <c r="A46" t="s">
        <v>19</v>
      </c>
      <c r="B46" t="s">
        <v>214</v>
      </c>
      <c r="C46">
        <v>0.15778536905796067</v>
      </c>
      <c r="D46">
        <v>0.20715994017645856</v>
      </c>
    </row>
    <row r="47" spans="1:4" x14ac:dyDescent="0.25">
      <c r="A47" t="s">
        <v>19</v>
      </c>
      <c r="B47" t="s">
        <v>215</v>
      </c>
      <c r="C47">
        <v>1.3591862073012714E-2</v>
      </c>
      <c r="D47">
        <v>1.5708301795090064E-2</v>
      </c>
    </row>
    <row r="48" spans="1:4" x14ac:dyDescent="0.25">
      <c r="A48" t="s">
        <v>19</v>
      </c>
      <c r="B48" t="s">
        <v>216</v>
      </c>
      <c r="C48">
        <v>11.608811817716353</v>
      </c>
      <c r="D48">
        <v>13.187927178812572</v>
      </c>
    </row>
    <row r="49" spans="1:4" x14ac:dyDescent="0.25">
      <c r="A49" t="s">
        <v>19</v>
      </c>
      <c r="B49" t="s">
        <v>217</v>
      </c>
      <c r="C49">
        <v>1.7000778553645696E-2</v>
      </c>
      <c r="D49">
        <v>2.0145068067022185E-2</v>
      </c>
    </row>
    <row r="50" spans="1:4" x14ac:dyDescent="0.25">
      <c r="A50" t="s">
        <v>19</v>
      </c>
      <c r="B50" t="s">
        <v>218</v>
      </c>
      <c r="C50">
        <v>9.2810672499539564</v>
      </c>
      <c r="D50">
        <v>10.283407307795741</v>
      </c>
    </row>
    <row r="51" spans="1:4" x14ac:dyDescent="0.25">
      <c r="A51" t="s">
        <v>19</v>
      </c>
      <c r="B51" t="s">
        <v>219</v>
      </c>
      <c r="C51">
        <v>1.5105472852332803E-2</v>
      </c>
      <c r="D51">
        <v>1.9012986308653206E-2</v>
      </c>
    </row>
    <row r="52" spans="1:4" x14ac:dyDescent="0.25">
      <c r="A52" t="s">
        <v>19</v>
      </c>
      <c r="B52" t="s">
        <v>220</v>
      </c>
      <c r="C52">
        <v>10.445576288834493</v>
      </c>
      <c r="D52">
        <v>10.895707639687078</v>
      </c>
    </row>
    <row r="53" spans="1:4" x14ac:dyDescent="0.25">
      <c r="A53" t="s">
        <v>20</v>
      </c>
      <c r="B53" t="s">
        <v>214</v>
      </c>
      <c r="C53">
        <v>7.3777420369638691E-3</v>
      </c>
      <c r="D53">
        <v>5.6837535995866006E-3</v>
      </c>
    </row>
    <row r="54" spans="1:4" x14ac:dyDescent="0.25">
      <c r="A54" t="s">
        <v>20</v>
      </c>
      <c r="B54" t="s">
        <v>215</v>
      </c>
      <c r="C54">
        <v>2.1231675728122746E-3</v>
      </c>
      <c r="D54">
        <v>1.9240234094463945E-3</v>
      </c>
    </row>
    <row r="55" spans="1:4" x14ac:dyDescent="0.25">
      <c r="A55" t="s">
        <v>20</v>
      </c>
      <c r="B55" t="s">
        <v>216</v>
      </c>
      <c r="C55">
        <v>3.4748750552890022</v>
      </c>
      <c r="D55">
        <v>2.954097944796839</v>
      </c>
    </row>
    <row r="56" spans="1:4" x14ac:dyDescent="0.25">
      <c r="A56" t="s">
        <v>20</v>
      </c>
      <c r="B56" t="s">
        <v>217</v>
      </c>
      <c r="C56">
        <v>1.9674097427205836E-3</v>
      </c>
      <c r="D56">
        <v>2.3165416484054522E-3</v>
      </c>
    </row>
    <row r="57" spans="1:4" x14ac:dyDescent="0.25">
      <c r="A57" t="s">
        <v>20</v>
      </c>
      <c r="B57" t="s">
        <v>218</v>
      </c>
      <c r="C57">
        <v>3.7499773823228821</v>
      </c>
      <c r="D57">
        <v>2.4535512251631242</v>
      </c>
    </row>
    <row r="58" spans="1:4" x14ac:dyDescent="0.25">
      <c r="A58" t="s">
        <v>20</v>
      </c>
      <c r="B58" t="s">
        <v>219</v>
      </c>
      <c r="C58">
        <v>1.9478236246179171E-3</v>
      </c>
      <c r="D58">
        <v>2.5988991106888361E-3</v>
      </c>
    </row>
    <row r="59" spans="1:4" x14ac:dyDescent="0.25">
      <c r="A59" t="s">
        <v>20</v>
      </c>
      <c r="B59" t="s">
        <v>220</v>
      </c>
      <c r="C59">
        <v>3.7876848518104809</v>
      </c>
      <c r="D59">
        <v>2.1869850877282135</v>
      </c>
    </row>
    <row r="60" spans="1:4" x14ac:dyDescent="0.25">
      <c r="A60" t="s">
        <v>21</v>
      </c>
      <c r="B60" t="s">
        <v>214</v>
      </c>
      <c r="C60">
        <v>2.9096479940904422E-2</v>
      </c>
      <c r="D60">
        <v>2.8162380544194121E-2</v>
      </c>
    </row>
    <row r="61" spans="1:4" x14ac:dyDescent="0.25">
      <c r="A61" t="s">
        <v>21</v>
      </c>
      <c r="B61" t="s">
        <v>215</v>
      </c>
      <c r="C61">
        <v>4.3870292594785183E-3</v>
      </c>
      <c r="D61">
        <v>6.8753220980914244E-3</v>
      </c>
    </row>
    <row r="62" spans="1:4" x14ac:dyDescent="0.25">
      <c r="A62" t="s">
        <v>21</v>
      </c>
      <c r="B62" t="s">
        <v>216</v>
      </c>
      <c r="C62">
        <v>6.6323879372445971</v>
      </c>
      <c r="D62">
        <v>4.0961543535555869</v>
      </c>
    </row>
    <row r="63" spans="1:4" x14ac:dyDescent="0.25">
      <c r="A63" t="s">
        <v>21</v>
      </c>
      <c r="B63" t="s">
        <v>217</v>
      </c>
      <c r="C63">
        <v>4.0482694535285907E-3</v>
      </c>
      <c r="D63">
        <v>8.8306262874717906E-3</v>
      </c>
    </row>
    <row r="64" spans="1:4" x14ac:dyDescent="0.25">
      <c r="A64" t="s">
        <v>21</v>
      </c>
      <c r="B64" t="s">
        <v>218</v>
      </c>
      <c r="C64">
        <v>7.1873871724479885</v>
      </c>
      <c r="D64">
        <v>3.1891713710214109</v>
      </c>
    </row>
    <row r="65" spans="1:4" x14ac:dyDescent="0.25">
      <c r="A65" t="s">
        <v>21</v>
      </c>
      <c r="B65" t="s">
        <v>219</v>
      </c>
      <c r="C65">
        <v>3.2368501372881551E-3</v>
      </c>
      <c r="D65">
        <v>9.3789085464021718E-3</v>
      </c>
    </row>
    <row r="66" spans="1:4" x14ac:dyDescent="0.25">
      <c r="A66" t="s">
        <v>21</v>
      </c>
      <c r="B66" t="s">
        <v>220</v>
      </c>
      <c r="C66">
        <v>8.9891340985225714</v>
      </c>
      <c r="D66">
        <v>3.0027353827858199</v>
      </c>
    </row>
    <row r="67" spans="1:4" x14ac:dyDescent="0.25">
      <c r="A67" t="s">
        <v>22</v>
      </c>
      <c r="B67" t="s">
        <v>214</v>
      </c>
      <c r="C67">
        <v>1.9446122671842028E-3</v>
      </c>
      <c r="D67">
        <v>6.734389448328805E-3</v>
      </c>
    </row>
    <row r="68" spans="1:4" x14ac:dyDescent="0.25">
      <c r="A68" t="s">
        <v>22</v>
      </c>
      <c r="B68" t="s">
        <v>215</v>
      </c>
      <c r="C68">
        <v>2.4513846455422529E-3</v>
      </c>
      <c r="D68">
        <v>2.2817615303888689E-3</v>
      </c>
    </row>
    <row r="69" spans="1:4" x14ac:dyDescent="0.25">
      <c r="A69" t="s">
        <v>22</v>
      </c>
      <c r="B69" t="s">
        <v>216</v>
      </c>
      <c r="C69">
        <v>0.79327096656185891</v>
      </c>
      <c r="D69">
        <v>2.951399328386914</v>
      </c>
    </row>
    <row r="70" spans="1:4" x14ac:dyDescent="0.25">
      <c r="A70" t="s">
        <v>22</v>
      </c>
      <c r="B70" t="s">
        <v>217</v>
      </c>
      <c r="C70">
        <v>2.7641904017716083E-3</v>
      </c>
      <c r="D70">
        <v>1.9118341927572531E-3</v>
      </c>
    </row>
    <row r="71" spans="1:4" x14ac:dyDescent="0.25">
      <c r="A71" t="s">
        <v>22</v>
      </c>
      <c r="B71" t="s">
        <v>218</v>
      </c>
      <c r="C71">
        <v>0.70350156267740227</v>
      </c>
      <c r="D71">
        <v>3.5224756800779087</v>
      </c>
    </row>
    <row r="72" spans="1:4" x14ac:dyDescent="0.25">
      <c r="A72" t="s">
        <v>22</v>
      </c>
      <c r="B72" t="s">
        <v>219</v>
      </c>
      <c r="C72">
        <v>2.8200553884741406E-3</v>
      </c>
      <c r="D72">
        <v>1.9161253784004061E-3</v>
      </c>
    </row>
    <row r="73" spans="1:4" x14ac:dyDescent="0.25">
      <c r="A73" t="s">
        <v>22</v>
      </c>
      <c r="B73" t="s">
        <v>220</v>
      </c>
      <c r="C73">
        <v>0.68956527419001601</v>
      </c>
      <c r="D73">
        <v>3.5145870537713546</v>
      </c>
    </row>
    <row r="74" spans="1:4" x14ac:dyDescent="0.25">
      <c r="A74" t="s">
        <v>23</v>
      </c>
      <c r="B74" t="s">
        <v>214</v>
      </c>
      <c r="C74">
        <v>4.8922569617394218E-2</v>
      </c>
      <c r="D74">
        <v>6.5686811650034704E-2</v>
      </c>
    </row>
    <row r="75" spans="1:4" x14ac:dyDescent="0.25">
      <c r="A75" t="s">
        <v>23</v>
      </c>
      <c r="B75" t="s">
        <v>215</v>
      </c>
      <c r="C75">
        <v>6.1038850798321512E-3</v>
      </c>
      <c r="D75">
        <v>7.0771576032040845E-3</v>
      </c>
    </row>
    <row r="76" spans="1:4" x14ac:dyDescent="0.25">
      <c r="A76" t="s">
        <v>23</v>
      </c>
      <c r="B76" t="s">
        <v>216</v>
      </c>
      <c r="C76">
        <v>8.0149886469912897</v>
      </c>
      <c r="D76">
        <v>9.2815244951300677</v>
      </c>
    </row>
    <row r="77" spans="1:4" x14ac:dyDescent="0.25">
      <c r="A77" t="s">
        <v>23</v>
      </c>
      <c r="B77" t="s">
        <v>217</v>
      </c>
      <c r="C77">
        <v>5.4417927575141183E-3</v>
      </c>
      <c r="D77">
        <v>8.2781160096916401E-3</v>
      </c>
    </row>
    <row r="78" spans="1:4" x14ac:dyDescent="0.25">
      <c r="A78" t="s">
        <v>23</v>
      </c>
      <c r="B78" t="s">
        <v>218</v>
      </c>
      <c r="C78">
        <v>8.9901566997091393</v>
      </c>
      <c r="D78">
        <v>7.9349953024494448</v>
      </c>
    </row>
    <row r="79" spans="1:4" x14ac:dyDescent="0.25">
      <c r="A79" t="s">
        <v>23</v>
      </c>
      <c r="B79" t="s">
        <v>219</v>
      </c>
      <c r="C79">
        <v>4.9100940441702025E-3</v>
      </c>
      <c r="D79">
        <v>9.029908914167762E-3</v>
      </c>
    </row>
    <row r="80" spans="1:4" x14ac:dyDescent="0.25">
      <c r="A80" t="s">
        <v>23</v>
      </c>
      <c r="B80" t="s">
        <v>220</v>
      </c>
      <c r="C80">
        <v>9.9636726256761641</v>
      </c>
      <c r="D80">
        <v>7.2743603810857156</v>
      </c>
    </row>
    <row r="81" spans="1:4" x14ac:dyDescent="0.25">
      <c r="A81" t="s">
        <v>24</v>
      </c>
      <c r="B81" t="s">
        <v>214</v>
      </c>
      <c r="C81">
        <v>2.0341218971447899E-2</v>
      </c>
      <c r="D81">
        <v>2.2231446910952548E-2</v>
      </c>
    </row>
    <row r="82" spans="1:4" x14ac:dyDescent="0.25">
      <c r="A82" t="s">
        <v>24</v>
      </c>
      <c r="B82" t="s">
        <v>215</v>
      </c>
      <c r="C82">
        <v>8.2557491362616892E-3</v>
      </c>
      <c r="D82">
        <v>9.2688578534628717E-3</v>
      </c>
    </row>
    <row r="83" spans="1:4" x14ac:dyDescent="0.25">
      <c r="A83" t="s">
        <v>24</v>
      </c>
      <c r="B83" t="s">
        <v>216</v>
      </c>
      <c r="C83">
        <v>2.4638853041334863</v>
      </c>
      <c r="D83">
        <v>2.3985098555208522</v>
      </c>
    </row>
    <row r="84" spans="1:4" x14ac:dyDescent="0.25">
      <c r="A84" t="s">
        <v>24</v>
      </c>
      <c r="B84" t="s">
        <v>217</v>
      </c>
      <c r="C84">
        <v>9.5230640697753395E-3</v>
      </c>
      <c r="D84">
        <v>8.0363042590463132E-3</v>
      </c>
    </row>
    <row r="85" spans="1:4" x14ac:dyDescent="0.25">
      <c r="A85" t="s">
        <v>24</v>
      </c>
      <c r="B85" t="s">
        <v>218</v>
      </c>
      <c r="C85">
        <v>2.1359951820557028</v>
      </c>
      <c r="D85">
        <v>2.7663769556667837</v>
      </c>
    </row>
    <row r="86" spans="1:4" x14ac:dyDescent="0.25">
      <c r="A86" t="s">
        <v>24</v>
      </c>
      <c r="B86" t="s">
        <v>219</v>
      </c>
      <c r="C86">
        <v>1.0064907821276415E-2</v>
      </c>
      <c r="D86">
        <v>8.3662211766982828E-3</v>
      </c>
    </row>
    <row r="87" spans="1:4" x14ac:dyDescent="0.25">
      <c r="A87" t="s">
        <v>24</v>
      </c>
      <c r="B87" t="s">
        <v>220</v>
      </c>
      <c r="C87">
        <v>2.0210040004984626</v>
      </c>
      <c r="D87">
        <v>2.6572865384998292</v>
      </c>
    </row>
    <row r="88" spans="1:4" x14ac:dyDescent="0.25">
      <c r="A88" t="s">
        <v>25</v>
      </c>
      <c r="B88" t="s">
        <v>214</v>
      </c>
      <c r="C88">
        <v>0.17309778468018927</v>
      </c>
      <c r="D88">
        <v>0.21210577752329074</v>
      </c>
    </row>
    <row r="89" spans="1:4" x14ac:dyDescent="0.25">
      <c r="A89" t="s">
        <v>25</v>
      </c>
      <c r="B89" t="s">
        <v>215</v>
      </c>
      <c r="C89">
        <v>1.5678557424440361E-2</v>
      </c>
      <c r="D89">
        <v>2.0035185319125185E-2</v>
      </c>
    </row>
    <row r="90" spans="1:4" x14ac:dyDescent="0.25">
      <c r="A90" t="s">
        <v>25</v>
      </c>
      <c r="B90" t="s">
        <v>216</v>
      </c>
      <c r="C90">
        <v>11.04041526233514</v>
      </c>
      <c r="D90">
        <v>10.586664118390701</v>
      </c>
    </row>
    <row r="91" spans="1:4" x14ac:dyDescent="0.25">
      <c r="A91" t="s">
        <v>25</v>
      </c>
      <c r="B91" t="s">
        <v>217</v>
      </c>
      <c r="C91">
        <v>1.6753733683060955E-2</v>
      </c>
      <c r="D91">
        <v>1.7222512345111969E-2</v>
      </c>
    </row>
    <row r="92" spans="1:4" x14ac:dyDescent="0.25">
      <c r="A92" t="s">
        <v>25</v>
      </c>
      <c r="B92" t="s">
        <v>218</v>
      </c>
      <c r="C92">
        <v>10.331893054692738</v>
      </c>
      <c r="D92">
        <v>12.315611873170747</v>
      </c>
    </row>
    <row r="93" spans="1:4" x14ac:dyDescent="0.25">
      <c r="A93" t="s">
        <v>25</v>
      </c>
      <c r="B93" t="s">
        <v>219</v>
      </c>
      <c r="C93">
        <v>1.6981458132715427E-2</v>
      </c>
      <c r="D93">
        <v>2.0315251929501413E-2</v>
      </c>
    </row>
    <row r="94" spans="1:4" x14ac:dyDescent="0.25">
      <c r="A94" t="s">
        <v>25</v>
      </c>
      <c r="B94" t="s">
        <v>220</v>
      </c>
      <c r="C94">
        <v>10.193340485097083</v>
      </c>
      <c r="D94">
        <v>10.440716081658572</v>
      </c>
    </row>
    <row r="95" spans="1:4" x14ac:dyDescent="0.25">
      <c r="A95" t="s">
        <v>26</v>
      </c>
      <c r="B95" t="s">
        <v>214</v>
      </c>
      <c r="C95">
        <v>0.15313765938364285</v>
      </c>
      <c r="D95">
        <v>0.11424010260533907</v>
      </c>
    </row>
    <row r="96" spans="1:4" x14ac:dyDescent="0.25">
      <c r="A96" t="s">
        <v>26</v>
      </c>
      <c r="B96" t="s">
        <v>215</v>
      </c>
      <c r="C96">
        <v>2.0261829675302708E-2</v>
      </c>
      <c r="D96">
        <v>1.4786286963619019E-2</v>
      </c>
    </row>
    <row r="97" spans="1:4" x14ac:dyDescent="0.25">
      <c r="A97" t="s">
        <v>26</v>
      </c>
      <c r="B97" t="s">
        <v>216</v>
      </c>
      <c r="C97">
        <v>7.5579383420789217</v>
      </c>
      <c r="D97">
        <v>7.7260845056248133</v>
      </c>
    </row>
    <row r="98" spans="1:4" x14ac:dyDescent="0.25">
      <c r="A98" t="s">
        <v>26</v>
      </c>
      <c r="B98" t="s">
        <v>217</v>
      </c>
      <c r="C98">
        <v>1.8756546558410095E-2</v>
      </c>
      <c r="D98">
        <v>1.2843899964866396E-2</v>
      </c>
    </row>
    <row r="99" spans="1:4" x14ac:dyDescent="0.25">
      <c r="A99" t="s">
        <v>26</v>
      </c>
      <c r="B99" t="s">
        <v>218</v>
      </c>
      <c r="C99">
        <v>8.1644912034714991</v>
      </c>
      <c r="D99">
        <v>8.8945026758099175</v>
      </c>
    </row>
    <row r="100" spans="1:4" x14ac:dyDescent="0.25">
      <c r="A100" t="s">
        <v>26</v>
      </c>
      <c r="B100" t="s">
        <v>219</v>
      </c>
      <c r="C100">
        <v>1.7602959755618729E-2</v>
      </c>
      <c r="D100">
        <v>1.3464571724113611E-2</v>
      </c>
    </row>
    <row r="101" spans="1:4" x14ac:dyDescent="0.25">
      <c r="A101" t="s">
        <v>26</v>
      </c>
      <c r="B101" t="s">
        <v>220</v>
      </c>
      <c r="C101">
        <v>8.6995403903461455</v>
      </c>
      <c r="D101">
        <v>8.4844958269817994</v>
      </c>
    </row>
    <row r="102" spans="1:4" x14ac:dyDescent="0.25">
      <c r="A102" t="s">
        <v>27</v>
      </c>
      <c r="B102" t="s">
        <v>214</v>
      </c>
      <c r="C102">
        <v>0.1238746804410657</v>
      </c>
      <c r="D102">
        <v>0.11906315188107473</v>
      </c>
    </row>
    <row r="103" spans="1:4" x14ac:dyDescent="0.25">
      <c r="A103" t="s">
        <v>27</v>
      </c>
      <c r="B103" t="s">
        <v>215</v>
      </c>
      <c r="C103">
        <v>1.9740753579787725E-2</v>
      </c>
      <c r="D103">
        <v>3.9900851033196752E-2</v>
      </c>
    </row>
    <row r="104" spans="1:4" x14ac:dyDescent="0.25">
      <c r="A104" t="s">
        <v>27</v>
      </c>
      <c r="B104" t="s">
        <v>216</v>
      </c>
      <c r="C104">
        <v>6.2750735396392976</v>
      </c>
      <c r="D104">
        <v>2.9839752485984934</v>
      </c>
    </row>
    <row r="105" spans="1:4" x14ac:dyDescent="0.25">
      <c r="A105" t="s">
        <v>27</v>
      </c>
      <c r="B105" t="s">
        <v>217</v>
      </c>
      <c r="C105">
        <v>2.8444730069929047E-2</v>
      </c>
      <c r="D105">
        <v>3.1835013161353953E-2</v>
      </c>
    </row>
    <row r="106" spans="1:4" x14ac:dyDescent="0.25">
      <c r="A106" t="s">
        <v>27</v>
      </c>
      <c r="B106" t="s">
        <v>218</v>
      </c>
      <c r="C106">
        <v>4.3549255041805601</v>
      </c>
      <c r="D106">
        <v>3.7400063658717499</v>
      </c>
    </row>
    <row r="107" spans="1:4" x14ac:dyDescent="0.25">
      <c r="A107" t="s">
        <v>27</v>
      </c>
      <c r="B107" t="s">
        <v>219</v>
      </c>
      <c r="C107">
        <v>3.0702012686848891E-2</v>
      </c>
      <c r="D107">
        <v>2.8341534036022083E-2</v>
      </c>
    </row>
    <row r="108" spans="1:4" x14ac:dyDescent="0.25">
      <c r="A108" t="s">
        <v>27</v>
      </c>
      <c r="B108" t="s">
        <v>220</v>
      </c>
      <c r="C108">
        <v>4.034741360592526</v>
      </c>
      <c r="D108">
        <v>4.2010129631566695</v>
      </c>
    </row>
    <row r="109" spans="1:4" x14ac:dyDescent="0.25">
      <c r="A109" t="s">
        <v>28</v>
      </c>
      <c r="B109" t="s">
        <v>214</v>
      </c>
      <c r="C109">
        <v>0.257326644701657</v>
      </c>
      <c r="D109">
        <v>0.29941449436906292</v>
      </c>
    </row>
    <row r="110" spans="1:4" x14ac:dyDescent="0.25">
      <c r="A110" t="s">
        <v>28</v>
      </c>
      <c r="B110" t="s">
        <v>215</v>
      </c>
      <c r="C110">
        <v>2.3179602791273506E-2</v>
      </c>
      <c r="D110">
        <v>2.964190568117301E-2</v>
      </c>
    </row>
    <row r="111" spans="1:4" x14ac:dyDescent="0.25">
      <c r="A111" t="s">
        <v>28</v>
      </c>
      <c r="B111" t="s">
        <v>216</v>
      </c>
      <c r="C111">
        <v>11.101425982956599</v>
      </c>
      <c r="D111">
        <v>10.101054149134391</v>
      </c>
    </row>
    <row r="112" spans="1:4" x14ac:dyDescent="0.25">
      <c r="A112" t="s">
        <v>28</v>
      </c>
      <c r="B112" t="s">
        <v>217</v>
      </c>
      <c r="C112">
        <v>2.2920618221816465E-2</v>
      </c>
      <c r="D112">
        <v>3.4132402951466509E-2</v>
      </c>
    </row>
    <row r="113" spans="1:4" x14ac:dyDescent="0.25">
      <c r="A113" t="s">
        <v>28</v>
      </c>
      <c r="B113" t="s">
        <v>218</v>
      </c>
      <c r="C113">
        <v>11.226863176697675</v>
      </c>
      <c r="D113">
        <v>8.7721481196271434</v>
      </c>
    </row>
    <row r="114" spans="1:4" x14ac:dyDescent="0.25">
      <c r="A114" t="s">
        <v>28</v>
      </c>
      <c r="B114" t="s">
        <v>219</v>
      </c>
      <c r="C114">
        <v>2.2681866471925782E-2</v>
      </c>
      <c r="D114">
        <v>3.5464424067074958E-2</v>
      </c>
    </row>
    <row r="115" spans="1:4" x14ac:dyDescent="0.25">
      <c r="A115" t="s">
        <v>28</v>
      </c>
      <c r="B115" t="s">
        <v>220</v>
      </c>
      <c r="C115">
        <v>11.345038338011561</v>
      </c>
      <c r="D115">
        <v>8.4426718393275202</v>
      </c>
    </row>
    <row r="116" spans="1:4" x14ac:dyDescent="0.25">
      <c r="A116" t="s">
        <v>29</v>
      </c>
      <c r="B116" t="s">
        <v>214</v>
      </c>
      <c r="C116">
        <v>9.1026074190108594E-3</v>
      </c>
      <c r="D116">
        <v>2.9458284207468766E-2</v>
      </c>
    </row>
    <row r="117" spans="1:4" x14ac:dyDescent="0.25">
      <c r="A117" t="s">
        <v>29</v>
      </c>
      <c r="B117" t="s">
        <v>215</v>
      </c>
      <c r="C117">
        <v>7.7114535812103221E-3</v>
      </c>
      <c r="D117">
        <v>9.4732488358637672E-3</v>
      </c>
    </row>
    <row r="118" spans="1:4" x14ac:dyDescent="0.25">
      <c r="A118" t="s">
        <v>29</v>
      </c>
      <c r="B118" t="s">
        <v>216</v>
      </c>
      <c r="C118">
        <v>1.1804009870707404</v>
      </c>
      <c r="D118">
        <v>3.1096284619850558</v>
      </c>
    </row>
    <row r="119" spans="1:4" x14ac:dyDescent="0.25">
      <c r="A119" t="s">
        <v>29</v>
      </c>
      <c r="B119" t="s">
        <v>217</v>
      </c>
      <c r="C119">
        <v>5.9451108856787291E-3</v>
      </c>
      <c r="D119">
        <v>1.3200917714410973E-2</v>
      </c>
    </row>
    <row r="120" spans="1:4" x14ac:dyDescent="0.25">
      <c r="A120" t="s">
        <v>29</v>
      </c>
      <c r="B120" t="s">
        <v>218</v>
      </c>
      <c r="C120">
        <v>1.5311080977376339</v>
      </c>
      <c r="D120">
        <v>2.2315330528354256</v>
      </c>
    </row>
    <row r="121" spans="1:4" x14ac:dyDescent="0.25">
      <c r="A121" t="s">
        <v>29</v>
      </c>
      <c r="B121" t="s">
        <v>219</v>
      </c>
      <c r="C121">
        <v>5.6183420182172854E-3</v>
      </c>
      <c r="D121">
        <v>1.3858470227424247E-2</v>
      </c>
    </row>
    <row r="122" spans="1:4" x14ac:dyDescent="0.25">
      <c r="A122" t="s">
        <v>29</v>
      </c>
      <c r="B122" t="s">
        <v>220</v>
      </c>
      <c r="C122">
        <v>1.6201590058946145</v>
      </c>
      <c r="D122">
        <v>2.1256519459972112</v>
      </c>
    </row>
    <row r="123" spans="1:4" x14ac:dyDescent="0.25">
      <c r="A123" t="s">
        <v>30</v>
      </c>
      <c r="B123" t="s">
        <v>214</v>
      </c>
      <c r="C123">
        <v>4.9217284962056032E-2</v>
      </c>
      <c r="D123">
        <v>5.2757976136762114E-2</v>
      </c>
    </row>
    <row r="124" spans="1:4" x14ac:dyDescent="0.25">
      <c r="A124" t="s">
        <v>30</v>
      </c>
      <c r="B124" t="s">
        <v>215</v>
      </c>
      <c r="C124">
        <v>8.2832907369803591E-3</v>
      </c>
      <c r="D124">
        <v>9.4380835540191638E-3</v>
      </c>
    </row>
    <row r="125" spans="1:4" x14ac:dyDescent="0.25">
      <c r="A125" t="s">
        <v>30</v>
      </c>
      <c r="B125" t="s">
        <v>216</v>
      </c>
      <c r="C125">
        <v>5.9417550976845224</v>
      </c>
      <c r="D125">
        <v>5.5899034835621242</v>
      </c>
    </row>
    <row r="126" spans="1:4" x14ac:dyDescent="0.25">
      <c r="A126" t="s">
        <v>30</v>
      </c>
      <c r="B126" t="s">
        <v>217</v>
      </c>
      <c r="C126">
        <v>8.7003690251739058E-3</v>
      </c>
      <c r="D126">
        <v>9.1052566035695216E-3</v>
      </c>
    </row>
    <row r="127" spans="1:4" x14ac:dyDescent="0.25">
      <c r="A127" t="s">
        <v>30</v>
      </c>
      <c r="B127" t="s">
        <v>218</v>
      </c>
      <c r="C127">
        <v>5.656919243269944</v>
      </c>
      <c r="D127">
        <v>5.7942327639705917</v>
      </c>
    </row>
    <row r="128" spans="1:4" x14ac:dyDescent="0.25">
      <c r="A128" t="s">
        <v>30</v>
      </c>
      <c r="B128" t="s">
        <v>219</v>
      </c>
      <c r="C128">
        <v>7.342150134916535E-3</v>
      </c>
      <c r="D128">
        <v>1.0188886849931788E-2</v>
      </c>
    </row>
    <row r="129" spans="1:4" x14ac:dyDescent="0.25">
      <c r="A129" t="s">
        <v>30</v>
      </c>
      <c r="B129" t="s">
        <v>220</v>
      </c>
      <c r="C129">
        <v>6.7033885248405545</v>
      </c>
      <c r="D129">
        <v>5.1779921510381008</v>
      </c>
    </row>
    <row r="130" spans="1:4" x14ac:dyDescent="0.25">
      <c r="A130" t="s">
        <v>31</v>
      </c>
      <c r="B130" t="s">
        <v>214</v>
      </c>
      <c r="C130">
        <v>0.23370701952254436</v>
      </c>
      <c r="D130">
        <v>0.30267074760377566</v>
      </c>
    </row>
    <row r="131" spans="1:4" x14ac:dyDescent="0.25">
      <c r="A131" t="s">
        <v>31</v>
      </c>
      <c r="B131" t="s">
        <v>215</v>
      </c>
      <c r="C131">
        <v>2.3703653146276742E-2</v>
      </c>
      <c r="D131">
        <v>3.4655863144651015E-2</v>
      </c>
    </row>
    <row r="132" spans="1:4" x14ac:dyDescent="0.25">
      <c r="A132" t="s">
        <v>31</v>
      </c>
      <c r="B132" t="s">
        <v>216</v>
      </c>
      <c r="C132">
        <v>9.8595359154271947</v>
      </c>
      <c r="D132">
        <v>8.7336086924296268</v>
      </c>
    </row>
    <row r="133" spans="1:4" x14ac:dyDescent="0.25">
      <c r="A133" t="s">
        <v>31</v>
      </c>
      <c r="B133" t="s">
        <v>217</v>
      </c>
      <c r="C133">
        <v>1.8854337196738253E-2</v>
      </c>
      <c r="D133">
        <v>3.6195621593040531E-2</v>
      </c>
    </row>
    <row r="134" spans="1:4" x14ac:dyDescent="0.25">
      <c r="A134" t="s">
        <v>31</v>
      </c>
      <c r="B134" t="s">
        <v>218</v>
      </c>
      <c r="C134">
        <v>12.395398315193759</v>
      </c>
      <c r="D134">
        <v>8.3620817735029949</v>
      </c>
    </row>
    <row r="135" spans="1:4" x14ac:dyDescent="0.25">
      <c r="A135" t="s">
        <v>31</v>
      </c>
      <c r="B135" t="s">
        <v>219</v>
      </c>
      <c r="C135">
        <v>1.757561260291975E-2</v>
      </c>
      <c r="D135">
        <v>4.0825420192424695E-2</v>
      </c>
    </row>
    <row r="136" spans="1:4" x14ac:dyDescent="0.25">
      <c r="A136" t="s">
        <v>31</v>
      </c>
      <c r="B136" t="s">
        <v>220</v>
      </c>
      <c r="C136">
        <v>13.297233206182513</v>
      </c>
      <c r="D136">
        <v>7.4137815649460803</v>
      </c>
    </row>
    <row r="137" spans="1:4" x14ac:dyDescent="0.25">
      <c r="A137" t="s">
        <v>32</v>
      </c>
      <c r="B137" t="s">
        <v>214</v>
      </c>
      <c r="C137">
        <v>0.19927271306903302</v>
      </c>
      <c r="D137">
        <v>0.12577274351049536</v>
      </c>
    </row>
    <row r="138" spans="1:4" x14ac:dyDescent="0.25">
      <c r="A138" t="s">
        <v>32</v>
      </c>
      <c r="B138" t="s">
        <v>215</v>
      </c>
      <c r="C138">
        <v>2.0642532668193998E-2</v>
      </c>
      <c r="D138">
        <v>2.4605680578312011E-2</v>
      </c>
    </row>
    <row r="139" spans="1:4" x14ac:dyDescent="0.25">
      <c r="A139" t="s">
        <v>32</v>
      </c>
      <c r="B139" t="s">
        <v>216</v>
      </c>
      <c r="C139">
        <v>9.6535011605466554</v>
      </c>
      <c r="D139">
        <v>5.1115328068329973</v>
      </c>
    </row>
    <row r="140" spans="1:4" x14ac:dyDescent="0.25">
      <c r="A140" t="s">
        <v>32</v>
      </c>
      <c r="B140" t="s">
        <v>217</v>
      </c>
      <c r="C140">
        <v>2.0615773831207752E-2</v>
      </c>
      <c r="D140">
        <v>2.5879841892321908E-2</v>
      </c>
    </row>
    <row r="141" spans="1:4" x14ac:dyDescent="0.25">
      <c r="A141" t="s">
        <v>32</v>
      </c>
      <c r="B141" t="s">
        <v>218</v>
      </c>
      <c r="C141">
        <v>9.6660312002151443</v>
      </c>
      <c r="D141">
        <v>4.8598729479800227</v>
      </c>
    </row>
    <row r="142" spans="1:4" x14ac:dyDescent="0.25">
      <c r="A142" t="s">
        <v>32</v>
      </c>
      <c r="B142" t="s">
        <v>219</v>
      </c>
      <c r="C142">
        <v>2.0156968699994435E-2</v>
      </c>
      <c r="D142">
        <v>2.8115003780153903E-2</v>
      </c>
    </row>
    <row r="143" spans="1:4" x14ac:dyDescent="0.25">
      <c r="A143" t="s">
        <v>32</v>
      </c>
      <c r="B143" t="s">
        <v>220</v>
      </c>
      <c r="C143">
        <v>9.8860456666328034</v>
      </c>
      <c r="D143">
        <v>4.4735097492420426</v>
      </c>
    </row>
    <row r="144" spans="1:4" x14ac:dyDescent="0.25">
      <c r="A144" t="s">
        <v>33</v>
      </c>
      <c r="B144" t="s">
        <v>214</v>
      </c>
      <c r="C144">
        <v>0.44723149571688203</v>
      </c>
      <c r="D144">
        <v>0.54746054992748716</v>
      </c>
    </row>
    <row r="145" spans="1:4" x14ac:dyDescent="0.25">
      <c r="A145" t="s">
        <v>33</v>
      </c>
      <c r="B145" t="s">
        <v>215</v>
      </c>
      <c r="C145">
        <v>5.1282855886478136E-2</v>
      </c>
      <c r="D145">
        <v>6.6729134854886754E-2</v>
      </c>
    </row>
    <row r="146" spans="1:4" x14ac:dyDescent="0.25">
      <c r="A146" t="s">
        <v>33</v>
      </c>
      <c r="B146" t="s">
        <v>216</v>
      </c>
      <c r="C146">
        <v>8.7208773377772157</v>
      </c>
      <c r="D146">
        <v>8.2042207068625768</v>
      </c>
    </row>
    <row r="147" spans="1:4" x14ac:dyDescent="0.25">
      <c r="A147" t="s">
        <v>33</v>
      </c>
      <c r="B147" t="s">
        <v>217</v>
      </c>
      <c r="C147">
        <v>5.426323599049529E-2</v>
      </c>
      <c r="D147">
        <v>7.2356420867105337E-2</v>
      </c>
    </row>
    <row r="148" spans="1:4" x14ac:dyDescent="0.25">
      <c r="A148" t="s">
        <v>33</v>
      </c>
      <c r="B148" t="s">
        <v>218</v>
      </c>
      <c r="C148">
        <v>8.2418876713364231</v>
      </c>
      <c r="D148">
        <v>7.5661640441418463</v>
      </c>
    </row>
    <row r="149" spans="1:4" x14ac:dyDescent="0.25">
      <c r="A149" t="s">
        <v>33</v>
      </c>
      <c r="B149" t="s">
        <v>219</v>
      </c>
      <c r="C149">
        <v>5.3302252873105124E-2</v>
      </c>
      <c r="D149">
        <v>7.1714393633158929E-2</v>
      </c>
    </row>
    <row r="150" spans="1:4" x14ac:dyDescent="0.25">
      <c r="A150" t="s">
        <v>33</v>
      </c>
      <c r="B150" t="s">
        <v>220</v>
      </c>
      <c r="C150">
        <v>8.3904801694140581</v>
      </c>
      <c r="D150">
        <v>7.6339005629457795</v>
      </c>
    </row>
    <row r="151" spans="1:4" x14ac:dyDescent="0.25">
      <c r="A151" t="s">
        <v>34</v>
      </c>
      <c r="B151" t="s">
        <v>214</v>
      </c>
      <c r="C151">
        <v>0.30133184047483008</v>
      </c>
      <c r="D151">
        <v>0.24761786064249963</v>
      </c>
    </row>
    <row r="152" spans="1:4" x14ac:dyDescent="0.25">
      <c r="A152" t="s">
        <v>34</v>
      </c>
      <c r="B152" t="s">
        <v>215</v>
      </c>
      <c r="C152">
        <v>3.9129476097478272E-2</v>
      </c>
      <c r="D152">
        <v>5.9795152978527895E-2</v>
      </c>
    </row>
    <row r="153" spans="1:4" x14ac:dyDescent="0.25">
      <c r="A153" t="s">
        <v>34</v>
      </c>
      <c r="B153" t="s">
        <v>216</v>
      </c>
      <c r="C153">
        <v>7.7008912596775003</v>
      </c>
      <c r="D153">
        <v>4.1411025527674097</v>
      </c>
    </row>
    <row r="154" spans="1:4" x14ac:dyDescent="0.25">
      <c r="A154" t="s">
        <v>34</v>
      </c>
      <c r="B154" t="s">
        <v>217</v>
      </c>
      <c r="C154">
        <v>3.7447658308598093E-2</v>
      </c>
      <c r="D154">
        <v>5.4042505496521148E-2</v>
      </c>
    </row>
    <row r="155" spans="1:4" x14ac:dyDescent="0.25">
      <c r="A155" t="s">
        <v>34</v>
      </c>
      <c r="B155" t="s">
        <v>218</v>
      </c>
      <c r="C155">
        <v>8.0467472222593788</v>
      </c>
      <c r="D155">
        <v>4.5819093390930847</v>
      </c>
    </row>
    <row r="156" spans="1:4" x14ac:dyDescent="0.25">
      <c r="A156" t="s">
        <v>34</v>
      </c>
      <c r="B156" t="s">
        <v>219</v>
      </c>
      <c r="C156">
        <v>3.1783318700958019E-2</v>
      </c>
      <c r="D156">
        <v>5.8035448772086398E-2</v>
      </c>
    </row>
    <row r="157" spans="1:4" x14ac:dyDescent="0.25">
      <c r="A157" t="s">
        <v>34</v>
      </c>
      <c r="B157" t="s">
        <v>220</v>
      </c>
      <c r="C157">
        <v>9.4808173844271106</v>
      </c>
      <c r="D157">
        <v>4.2666657341606991</v>
      </c>
    </row>
    <row r="158" spans="1:4" x14ac:dyDescent="0.25">
      <c r="A158" t="s">
        <v>35</v>
      </c>
      <c r="B158" t="s">
        <v>214</v>
      </c>
      <c r="C158">
        <v>0.10327798164045844</v>
      </c>
      <c r="D158">
        <v>4.719764299121669E-2</v>
      </c>
    </row>
    <row r="159" spans="1:4" x14ac:dyDescent="0.25">
      <c r="A159" t="s">
        <v>35</v>
      </c>
      <c r="B159" t="s">
        <v>215</v>
      </c>
      <c r="C159">
        <v>1.3152266409992995E-2</v>
      </c>
      <c r="D159">
        <v>1.404671030052897E-2</v>
      </c>
    </row>
    <row r="160" spans="1:4" x14ac:dyDescent="0.25">
      <c r="A160" t="s">
        <v>35</v>
      </c>
      <c r="B160" t="s">
        <v>216</v>
      </c>
      <c r="C160">
        <v>7.8524855276645393</v>
      </c>
      <c r="D160">
        <v>3.3600495761231244</v>
      </c>
    </row>
    <row r="161" spans="1:4" x14ac:dyDescent="0.25">
      <c r="A161" t="s">
        <v>35</v>
      </c>
      <c r="B161" t="s">
        <v>217</v>
      </c>
      <c r="C161">
        <v>1.168298763030679E-2</v>
      </c>
      <c r="D161">
        <v>1.4222517032280876E-2</v>
      </c>
    </row>
    <row r="162" spans="1:4" x14ac:dyDescent="0.25">
      <c r="A162" t="s">
        <v>35</v>
      </c>
      <c r="B162" t="s">
        <v>218</v>
      </c>
      <c r="C162">
        <v>8.8400317545954987</v>
      </c>
      <c r="D162">
        <v>3.3185154838691422</v>
      </c>
    </row>
    <row r="163" spans="1:4" x14ac:dyDescent="0.25">
      <c r="A163" t="s">
        <v>35</v>
      </c>
      <c r="B163" t="s">
        <v>219</v>
      </c>
      <c r="C163">
        <v>1.2404943444678178E-2</v>
      </c>
      <c r="D163">
        <v>1.5855955901150968E-2</v>
      </c>
    </row>
    <row r="164" spans="1:4" x14ac:dyDescent="0.25">
      <c r="A164" t="s">
        <v>35</v>
      </c>
      <c r="B164" t="s">
        <v>220</v>
      </c>
      <c r="C164">
        <v>8.3255503824780064</v>
      </c>
      <c r="D164">
        <v>2.9766507478612918</v>
      </c>
    </row>
    <row r="165" spans="1:4" x14ac:dyDescent="0.25">
      <c r="A165" t="s">
        <v>36</v>
      </c>
      <c r="B165" t="s">
        <v>214</v>
      </c>
      <c r="C165">
        <v>0.17175545270547554</v>
      </c>
      <c r="D165">
        <v>0.1341539718211317</v>
      </c>
    </row>
    <row r="166" spans="1:4" x14ac:dyDescent="0.25">
      <c r="A166" t="s">
        <v>36</v>
      </c>
      <c r="B166" t="s">
        <v>215</v>
      </c>
      <c r="C166">
        <v>5.7865505767679182E-2</v>
      </c>
      <c r="D166">
        <v>7.6368108950286229E-2</v>
      </c>
    </row>
    <row r="167" spans="1:4" x14ac:dyDescent="0.25">
      <c r="A167" t="s">
        <v>36</v>
      </c>
      <c r="B167" t="s">
        <v>216</v>
      </c>
      <c r="C167">
        <v>2.9681837292677682</v>
      </c>
      <c r="D167">
        <v>1.7566753146717651</v>
      </c>
    </row>
    <row r="168" spans="1:4" x14ac:dyDescent="0.25">
      <c r="A168" t="s">
        <v>36</v>
      </c>
      <c r="B168" t="s">
        <v>217</v>
      </c>
      <c r="C168">
        <v>4.5661771208631227E-2</v>
      </c>
      <c r="D168">
        <v>8.0863623544332838E-2</v>
      </c>
    </row>
    <row r="169" spans="1:4" x14ac:dyDescent="0.25">
      <c r="A169" t="s">
        <v>36</v>
      </c>
      <c r="B169" t="s">
        <v>218</v>
      </c>
      <c r="C169">
        <v>3.761471536456944</v>
      </c>
      <c r="D169">
        <v>1.659015091595331</v>
      </c>
    </row>
    <row r="170" spans="1:4" x14ac:dyDescent="0.25">
      <c r="A170" t="s">
        <v>36</v>
      </c>
      <c r="B170" t="s">
        <v>219</v>
      </c>
      <c r="C170">
        <v>4.9893040824623772E-2</v>
      </c>
      <c r="D170">
        <v>8.9044848423813883E-2</v>
      </c>
    </row>
    <row r="171" spans="1:4" x14ac:dyDescent="0.25">
      <c r="A171" t="s">
        <v>36</v>
      </c>
      <c r="B171" t="s">
        <v>220</v>
      </c>
      <c r="C171">
        <v>3.4424731358668534</v>
      </c>
      <c r="D171">
        <v>1.5065888054816878</v>
      </c>
    </row>
    <row r="172" spans="1:4" x14ac:dyDescent="0.25">
      <c r="A172" t="s">
        <v>37</v>
      </c>
      <c r="B172" t="s">
        <v>214</v>
      </c>
      <c r="C172">
        <v>3.5765331727932156E-2</v>
      </c>
      <c r="D172">
        <v>0.20181600772537528</v>
      </c>
    </row>
    <row r="173" spans="1:4" x14ac:dyDescent="0.25">
      <c r="A173" t="s">
        <v>37</v>
      </c>
      <c r="B173" t="s">
        <v>215</v>
      </c>
      <c r="C173">
        <v>3.5929590044184896E-2</v>
      </c>
      <c r="D173">
        <v>5.417335881792118E-2</v>
      </c>
    </row>
    <row r="174" spans="1:4" x14ac:dyDescent="0.25">
      <c r="A174" t="s">
        <v>37</v>
      </c>
      <c r="B174" t="s">
        <v>216</v>
      </c>
      <c r="C174">
        <v>0.99542832756926136</v>
      </c>
      <c r="D174">
        <v>3.7253737285090063</v>
      </c>
    </row>
    <row r="175" spans="1:4" x14ac:dyDescent="0.25">
      <c r="A175" t="s">
        <v>37</v>
      </c>
      <c r="B175" t="s">
        <v>217</v>
      </c>
      <c r="C175">
        <v>3.6212375483717196E-2</v>
      </c>
      <c r="D175">
        <v>6.6342635030854732E-2</v>
      </c>
    </row>
    <row r="176" spans="1:4" x14ac:dyDescent="0.25">
      <c r="A176" t="s">
        <v>37</v>
      </c>
      <c r="B176" t="s">
        <v>218</v>
      </c>
      <c r="C176">
        <v>0.98765494531044917</v>
      </c>
      <c r="D176">
        <v>3.0420258048465274</v>
      </c>
    </row>
    <row r="177" spans="1:4" x14ac:dyDescent="0.25">
      <c r="A177" t="s">
        <v>37</v>
      </c>
      <c r="B177" t="s">
        <v>219</v>
      </c>
      <c r="C177">
        <v>3.5370152617059274E-2</v>
      </c>
      <c r="D177">
        <v>6.557970259031877E-2</v>
      </c>
    </row>
    <row r="178" spans="1:4" x14ac:dyDescent="0.25">
      <c r="A178" t="s">
        <v>37</v>
      </c>
      <c r="B178" t="s">
        <v>220</v>
      </c>
      <c r="C178">
        <v>1.0111726719177989</v>
      </c>
      <c r="D178">
        <v>3.0774157209302202</v>
      </c>
    </row>
    <row r="179" spans="1:4" x14ac:dyDescent="0.25">
      <c r="A179" t="s">
        <v>38</v>
      </c>
      <c r="B179" t="s">
        <v>214</v>
      </c>
      <c r="C179">
        <v>3.9639492076354435E-2</v>
      </c>
      <c r="D179">
        <v>6.5193090217624067E-2</v>
      </c>
    </row>
    <row r="180" spans="1:4" x14ac:dyDescent="0.25">
      <c r="A180" t="s">
        <v>38</v>
      </c>
      <c r="B180" t="s">
        <v>215</v>
      </c>
      <c r="C180">
        <v>8.7569009518191025E-3</v>
      </c>
      <c r="D180">
        <v>9.9479421664070283E-3</v>
      </c>
    </row>
    <row r="181" spans="1:4" x14ac:dyDescent="0.25">
      <c r="A181" t="s">
        <v>38</v>
      </c>
      <c r="B181" t="s">
        <v>216</v>
      </c>
      <c r="C181">
        <v>4.5266575806273091</v>
      </c>
      <c r="D181">
        <v>6.5534247311743608</v>
      </c>
    </row>
    <row r="182" spans="1:4" x14ac:dyDescent="0.25">
      <c r="A182" t="s">
        <v>38</v>
      </c>
      <c r="B182" t="s">
        <v>217</v>
      </c>
      <c r="C182">
        <v>9.7683751310976754E-3</v>
      </c>
      <c r="D182">
        <v>1.5343353170057616E-2</v>
      </c>
    </row>
    <row r="183" spans="1:4" x14ac:dyDescent="0.25">
      <c r="A183" t="s">
        <v>38</v>
      </c>
      <c r="B183" t="s">
        <v>218</v>
      </c>
      <c r="C183">
        <v>4.0579412178963006</v>
      </c>
      <c r="D183">
        <v>4.2489467259899651</v>
      </c>
    </row>
    <row r="184" spans="1:4" x14ac:dyDescent="0.25">
      <c r="A184" t="s">
        <v>38</v>
      </c>
      <c r="B184" t="s">
        <v>219</v>
      </c>
      <c r="C184">
        <v>8.8034421608714393E-3</v>
      </c>
      <c r="D184">
        <v>1.5824153561955719E-2</v>
      </c>
    </row>
    <row r="185" spans="1:4" x14ac:dyDescent="0.25">
      <c r="A185" t="s">
        <v>38</v>
      </c>
      <c r="B185" t="s">
        <v>220</v>
      </c>
      <c r="C185">
        <v>4.5027264735763977</v>
      </c>
      <c r="D185">
        <v>4.1198469139202922</v>
      </c>
    </row>
    <row r="186" spans="1:4" x14ac:dyDescent="0.25">
      <c r="A186" t="s">
        <v>39</v>
      </c>
      <c r="B186" t="s">
        <v>214</v>
      </c>
      <c r="C186">
        <v>0.46121268329288229</v>
      </c>
      <c r="D186">
        <v>0.28849124155189299</v>
      </c>
    </row>
    <row r="187" spans="1:4" x14ac:dyDescent="0.25">
      <c r="A187" t="s">
        <v>39</v>
      </c>
      <c r="B187" t="s">
        <v>215</v>
      </c>
      <c r="C187">
        <v>4.3938095823019843E-2</v>
      </c>
      <c r="D187">
        <v>6.1647446267056989E-2</v>
      </c>
    </row>
    <row r="188" spans="1:4" x14ac:dyDescent="0.25">
      <c r="A188" t="s">
        <v>39</v>
      </c>
      <c r="B188" t="s">
        <v>216</v>
      </c>
      <c r="C188">
        <v>10.496874629037654</v>
      </c>
      <c r="D188">
        <v>4.6796949268936094</v>
      </c>
    </row>
    <row r="189" spans="1:4" x14ac:dyDescent="0.25">
      <c r="A189" t="s">
        <v>39</v>
      </c>
      <c r="B189" t="s">
        <v>217</v>
      </c>
      <c r="C189">
        <v>4.27519890786189E-2</v>
      </c>
      <c r="D189">
        <v>6.6710865601534622E-2</v>
      </c>
    </row>
    <row r="190" spans="1:4" x14ac:dyDescent="0.25">
      <c r="A190" t="s">
        <v>39</v>
      </c>
      <c r="B190" t="s">
        <v>218</v>
      </c>
      <c r="C190">
        <v>10.788098828448282</v>
      </c>
      <c r="D190">
        <v>4.3245015478446511</v>
      </c>
    </row>
    <row r="191" spans="1:4" x14ac:dyDescent="0.25">
      <c r="A191" t="s">
        <v>39</v>
      </c>
      <c r="B191" t="s">
        <v>219</v>
      </c>
      <c r="C191">
        <v>3.5047705172325867E-2</v>
      </c>
      <c r="D191">
        <v>7.9277400403624604E-2</v>
      </c>
    </row>
    <row r="192" spans="1:4" x14ac:dyDescent="0.25">
      <c r="A192" t="s">
        <v>39</v>
      </c>
      <c r="B192" t="s">
        <v>220</v>
      </c>
      <c r="C192">
        <v>13.159568680036202</v>
      </c>
      <c r="D192">
        <v>3.6390098575773053</v>
      </c>
    </row>
    <row r="193" spans="1:4" x14ac:dyDescent="0.25">
      <c r="A193" t="s">
        <v>40</v>
      </c>
      <c r="B193" t="s">
        <v>214</v>
      </c>
      <c r="C193">
        <v>9.8577988245239292E-2</v>
      </c>
      <c r="D193">
        <v>0.1041869406526546</v>
      </c>
    </row>
    <row r="194" spans="1:4" x14ac:dyDescent="0.25">
      <c r="A194" t="s">
        <v>40</v>
      </c>
      <c r="B194" t="s">
        <v>215</v>
      </c>
      <c r="C194">
        <v>1.7840726668041169E-2</v>
      </c>
      <c r="D194">
        <v>2.2012214850001651E-2</v>
      </c>
    </row>
    <row r="195" spans="1:4" x14ac:dyDescent="0.25">
      <c r="A195" t="s">
        <v>40</v>
      </c>
      <c r="B195" t="s">
        <v>216</v>
      </c>
      <c r="C195">
        <v>5.5254469214993422</v>
      </c>
      <c r="D195">
        <v>4.7331420923618142</v>
      </c>
    </row>
    <row r="196" spans="1:4" x14ac:dyDescent="0.25">
      <c r="A196" t="s">
        <v>40</v>
      </c>
      <c r="B196" t="s">
        <v>217</v>
      </c>
      <c r="C196">
        <v>1.8156373844013123E-2</v>
      </c>
      <c r="D196">
        <v>2.2971599627110987E-2</v>
      </c>
    </row>
    <row r="197" spans="1:4" x14ac:dyDescent="0.25">
      <c r="A197" t="s">
        <v>40</v>
      </c>
      <c r="B197" t="s">
        <v>218</v>
      </c>
      <c r="C197">
        <v>5.4293874477443831</v>
      </c>
      <c r="D197">
        <v>4.5354673746661334</v>
      </c>
    </row>
    <row r="198" spans="1:4" x14ac:dyDescent="0.25">
      <c r="A198" t="s">
        <v>40</v>
      </c>
      <c r="B198" t="s">
        <v>219</v>
      </c>
      <c r="C198">
        <v>2.0810075392925859E-2</v>
      </c>
      <c r="D198">
        <v>2.6100778418864181E-2</v>
      </c>
    </row>
    <row r="199" spans="1:4" x14ac:dyDescent="0.25">
      <c r="A199" t="s">
        <v>40</v>
      </c>
      <c r="B199" t="s">
        <v>220</v>
      </c>
      <c r="C199">
        <v>4.7370317686955481</v>
      </c>
      <c r="D199">
        <v>3.9917177557185082</v>
      </c>
    </row>
    <row r="200" spans="1:4" x14ac:dyDescent="0.25">
      <c r="A200" t="s">
        <v>41</v>
      </c>
      <c r="B200" t="s">
        <v>214</v>
      </c>
      <c r="C200">
        <v>8.4719376522749981E-2</v>
      </c>
      <c r="D200">
        <v>4.1723665793986259E-2</v>
      </c>
    </row>
    <row r="201" spans="1:4" x14ac:dyDescent="0.25">
      <c r="A201" t="s">
        <v>41</v>
      </c>
      <c r="B201" t="s">
        <v>215</v>
      </c>
      <c r="C201">
        <v>1.7818079005539049E-2</v>
      </c>
      <c r="D201">
        <v>1.4804337217651065E-2</v>
      </c>
    </row>
    <row r="202" spans="1:4" x14ac:dyDescent="0.25">
      <c r="A202" t="s">
        <v>41</v>
      </c>
      <c r="B202" t="s">
        <v>216</v>
      </c>
      <c r="C202">
        <v>4.7546863214835637</v>
      </c>
      <c r="D202">
        <v>2.8183406781790641</v>
      </c>
    </row>
    <row r="203" spans="1:4" x14ac:dyDescent="0.25">
      <c r="A203" t="s">
        <v>41</v>
      </c>
      <c r="B203" t="s">
        <v>217</v>
      </c>
      <c r="C203">
        <v>1.817674918555966E-2</v>
      </c>
      <c r="D203">
        <v>1.6358266583727195E-2</v>
      </c>
    </row>
    <row r="204" spans="1:4" x14ac:dyDescent="0.25">
      <c r="A204" t="s">
        <v>41</v>
      </c>
      <c r="B204" t="s">
        <v>218</v>
      </c>
      <c r="C204">
        <v>4.6608651336870759</v>
      </c>
      <c r="D204">
        <v>2.5506165693308818</v>
      </c>
    </row>
    <row r="205" spans="1:4" x14ac:dyDescent="0.25">
      <c r="A205" t="s">
        <v>41</v>
      </c>
      <c r="B205" t="s">
        <v>219</v>
      </c>
      <c r="C205">
        <v>1.9852760883631061E-2</v>
      </c>
      <c r="D205">
        <v>1.3588202019221831E-2</v>
      </c>
    </row>
    <row r="206" spans="1:4" x14ac:dyDescent="0.25">
      <c r="A206" t="s">
        <v>41</v>
      </c>
      <c r="B206" t="s">
        <v>220</v>
      </c>
      <c r="C206">
        <v>4.2673851269020497</v>
      </c>
      <c r="D206">
        <v>3.0705803265924425</v>
      </c>
    </row>
    <row r="207" spans="1:4" x14ac:dyDescent="0.25">
      <c r="A207" t="s">
        <v>42</v>
      </c>
      <c r="B207" t="s">
        <v>214</v>
      </c>
      <c r="C207">
        <v>8.4923609893162305E-2</v>
      </c>
      <c r="D207">
        <v>4.7731484500377203E-2</v>
      </c>
    </row>
    <row r="208" spans="1:4" x14ac:dyDescent="0.25">
      <c r="A208" t="s">
        <v>42</v>
      </c>
      <c r="B208" t="s">
        <v>215</v>
      </c>
      <c r="C208">
        <v>2.0174272518162346E-2</v>
      </c>
      <c r="D208">
        <v>1.682284142104842E-2</v>
      </c>
    </row>
    <row r="209" spans="1:4" x14ac:dyDescent="0.25">
      <c r="A209" t="s">
        <v>42</v>
      </c>
      <c r="B209" t="s">
        <v>216</v>
      </c>
      <c r="C209">
        <v>4.2095004821962183</v>
      </c>
      <c r="D209">
        <v>2.8373021718350429</v>
      </c>
    </row>
    <row r="210" spans="1:4" x14ac:dyDescent="0.25">
      <c r="A210" t="s">
        <v>42</v>
      </c>
      <c r="B210" t="s">
        <v>217</v>
      </c>
      <c r="C210">
        <v>1.5702148591792777E-2</v>
      </c>
      <c r="D210">
        <v>2.1304200248614028E-2</v>
      </c>
    </row>
    <row r="211" spans="1:4" x14ac:dyDescent="0.25">
      <c r="A211" t="s">
        <v>42</v>
      </c>
      <c r="B211" t="s">
        <v>218</v>
      </c>
      <c r="C211">
        <v>5.4084069703397351</v>
      </c>
      <c r="D211">
        <v>2.2404729557253593</v>
      </c>
    </row>
    <row r="212" spans="1:4" x14ac:dyDescent="0.25">
      <c r="A212" t="s">
        <v>42</v>
      </c>
      <c r="B212" t="s">
        <v>219</v>
      </c>
      <c r="C212">
        <v>1.6738871406753335E-2</v>
      </c>
      <c r="D212">
        <v>2.4499647275954526E-2</v>
      </c>
    </row>
    <row r="213" spans="1:4" x14ac:dyDescent="0.25">
      <c r="A213" t="s">
        <v>42</v>
      </c>
      <c r="B213" t="s">
        <v>220</v>
      </c>
      <c r="C213">
        <v>5.0734370215007258</v>
      </c>
      <c r="D213">
        <v>1.9482519059457579</v>
      </c>
    </row>
    <row r="214" spans="1:4" x14ac:dyDescent="0.25">
      <c r="A214" t="s">
        <v>43</v>
      </c>
      <c r="B214" t="s">
        <v>214</v>
      </c>
      <c r="C214">
        <v>0.10902990081297674</v>
      </c>
      <c r="D214">
        <v>0.11681444960827175</v>
      </c>
    </row>
    <row r="215" spans="1:4" x14ac:dyDescent="0.25">
      <c r="A215" t="s">
        <v>43</v>
      </c>
      <c r="B215" t="s">
        <v>215</v>
      </c>
      <c r="C215">
        <v>1.5586595625517072E-2</v>
      </c>
      <c r="D215">
        <v>1.7578809599476268E-2</v>
      </c>
    </row>
    <row r="216" spans="1:4" x14ac:dyDescent="0.25">
      <c r="A216" t="s">
        <v>43</v>
      </c>
      <c r="B216" t="s">
        <v>216</v>
      </c>
      <c r="C216">
        <v>6.9951067848634052</v>
      </c>
      <c r="D216">
        <v>6.6451854403014892</v>
      </c>
    </row>
    <row r="217" spans="1:4" x14ac:dyDescent="0.25">
      <c r="A217" t="s">
        <v>43</v>
      </c>
      <c r="B217" t="s">
        <v>217</v>
      </c>
      <c r="C217">
        <v>1.3826296217297571E-2</v>
      </c>
      <c r="D217">
        <v>1.878215549787907E-2</v>
      </c>
    </row>
    <row r="218" spans="1:4" x14ac:dyDescent="0.25">
      <c r="A218" t="s">
        <v>43</v>
      </c>
      <c r="B218" t="s">
        <v>218</v>
      </c>
      <c r="C218">
        <v>7.8856910845417474</v>
      </c>
      <c r="D218">
        <v>6.2194378926030485</v>
      </c>
    </row>
    <row r="219" spans="1:4" x14ac:dyDescent="0.25">
      <c r="A219" t="s">
        <v>43</v>
      </c>
      <c r="B219" t="s">
        <v>219</v>
      </c>
      <c r="C219">
        <v>1.3217083826012006E-2</v>
      </c>
      <c r="D219">
        <v>1.8409784048479403E-2</v>
      </c>
    </row>
    <row r="220" spans="1:4" x14ac:dyDescent="0.25">
      <c r="A220" t="s">
        <v>43</v>
      </c>
      <c r="B220" t="s">
        <v>220</v>
      </c>
      <c r="C220">
        <v>8.2491646605433058</v>
      </c>
      <c r="D220">
        <v>6.3452373640374287</v>
      </c>
    </row>
    <row r="221" spans="1:4" x14ac:dyDescent="0.25">
      <c r="A221" t="s">
        <v>44</v>
      </c>
      <c r="B221" t="s">
        <v>214</v>
      </c>
      <c r="C221">
        <v>0.7944608665184506</v>
      </c>
      <c r="D221">
        <v>0.30385853146517716</v>
      </c>
    </row>
    <row r="222" spans="1:4" x14ac:dyDescent="0.25">
      <c r="A222" t="s">
        <v>44</v>
      </c>
      <c r="B222" t="s">
        <v>215</v>
      </c>
      <c r="C222">
        <v>5.0132453601837934E-2</v>
      </c>
      <c r="D222">
        <v>7.5983898766959879E-2</v>
      </c>
    </row>
    <row r="223" spans="1:4" x14ac:dyDescent="0.25">
      <c r="A223" t="s">
        <v>44</v>
      </c>
      <c r="B223" t="s">
        <v>216</v>
      </c>
      <c r="C223">
        <v>15.847236858347673</v>
      </c>
      <c r="D223">
        <v>3.9989857903593666</v>
      </c>
    </row>
    <row r="224" spans="1:4" x14ac:dyDescent="0.25">
      <c r="A224" t="s">
        <v>44</v>
      </c>
      <c r="B224" t="s">
        <v>217</v>
      </c>
      <c r="C224">
        <v>6.0215073870961748E-2</v>
      </c>
      <c r="D224">
        <v>7.4986342914190818E-2</v>
      </c>
    </row>
    <row r="225" spans="1:4" x14ac:dyDescent="0.25">
      <c r="A225" t="s">
        <v>44</v>
      </c>
      <c r="B225" t="s">
        <v>218</v>
      </c>
      <c r="C225">
        <v>13.193720698922421</v>
      </c>
      <c r="D225">
        <v>4.0521849667064282</v>
      </c>
    </row>
    <row r="226" spans="1:4" x14ac:dyDescent="0.25">
      <c r="A226" t="s">
        <v>44</v>
      </c>
      <c r="B226" t="s">
        <v>219</v>
      </c>
      <c r="C226">
        <v>5.8432165456847152E-2</v>
      </c>
      <c r="D226">
        <v>8.4495317824636623E-2</v>
      </c>
    </row>
    <row r="227" spans="1:4" x14ac:dyDescent="0.25">
      <c r="A227" t="s">
        <v>44</v>
      </c>
      <c r="B227" t="s">
        <v>220</v>
      </c>
      <c r="C227">
        <v>13.596293416597224</v>
      </c>
      <c r="D227">
        <v>3.5961582166696102</v>
      </c>
    </row>
    <row r="228" spans="1:4" x14ac:dyDescent="0.25">
      <c r="A228" t="s">
        <v>45</v>
      </c>
      <c r="B228" t="s">
        <v>214</v>
      </c>
      <c r="C228">
        <v>3.7561807527501372E-2</v>
      </c>
      <c r="D228">
        <v>3.9447464616003791E-2</v>
      </c>
    </row>
    <row r="229" spans="1:4" x14ac:dyDescent="0.25">
      <c r="A229" t="s">
        <v>45</v>
      </c>
      <c r="B229" t="s">
        <v>215</v>
      </c>
      <c r="C229">
        <v>6.247548626487783E-3</v>
      </c>
      <c r="D229">
        <v>6.5153655716651271E-3</v>
      </c>
    </row>
    <row r="230" spans="1:4" x14ac:dyDescent="0.25">
      <c r="A230" t="s">
        <v>45</v>
      </c>
      <c r="B230" t="s">
        <v>216</v>
      </c>
      <c r="C230">
        <v>6.0122473266154772</v>
      </c>
      <c r="D230">
        <v>6.0545282044584079</v>
      </c>
    </row>
    <row r="231" spans="1:4" x14ac:dyDescent="0.25">
      <c r="A231" t="s">
        <v>45</v>
      </c>
      <c r="B231" t="s">
        <v>217</v>
      </c>
      <c r="C231">
        <v>6.2495373993031941E-3</v>
      </c>
      <c r="D231">
        <v>6.807458456990525E-3</v>
      </c>
    </row>
    <row r="232" spans="1:4" x14ac:dyDescent="0.25">
      <c r="A232" t="s">
        <v>45</v>
      </c>
      <c r="B232" t="s">
        <v>218</v>
      </c>
      <c r="C232">
        <v>6.0103340659565312</v>
      </c>
      <c r="D232">
        <v>5.7947418798414407</v>
      </c>
    </row>
    <row r="233" spans="1:4" x14ac:dyDescent="0.25">
      <c r="A233" t="s">
        <v>45</v>
      </c>
      <c r="B233" t="s">
        <v>219</v>
      </c>
      <c r="C233">
        <v>6.2921705554472174E-3</v>
      </c>
      <c r="D233">
        <v>6.5594013124481432E-3</v>
      </c>
    </row>
    <row r="234" spans="1:4" x14ac:dyDescent="0.25">
      <c r="A234" t="s">
        <v>45</v>
      </c>
      <c r="B234" t="s">
        <v>220</v>
      </c>
      <c r="C234">
        <v>5.9696105177860455</v>
      </c>
      <c r="D234">
        <v>6.0138818677159041</v>
      </c>
    </row>
    <row r="235" spans="1:4" x14ac:dyDescent="0.25">
      <c r="A235" t="s">
        <v>46</v>
      </c>
      <c r="B235" t="s">
        <v>214</v>
      </c>
      <c r="C235">
        <v>0.12135045773139809</v>
      </c>
      <c r="D235">
        <v>0.10465334602560612</v>
      </c>
    </row>
    <row r="236" spans="1:4" x14ac:dyDescent="0.25">
      <c r="A236" t="s">
        <v>46</v>
      </c>
      <c r="B236" t="s">
        <v>215</v>
      </c>
      <c r="C236">
        <v>3.88493338406386E-2</v>
      </c>
      <c r="D236">
        <v>2.8181043019787511E-2</v>
      </c>
    </row>
    <row r="237" spans="1:4" x14ac:dyDescent="0.25">
      <c r="A237" t="s">
        <v>46</v>
      </c>
      <c r="B237" t="s">
        <v>216</v>
      </c>
      <c r="C237">
        <v>3.1236174661110572</v>
      </c>
      <c r="D237">
        <v>3.7136079722855917</v>
      </c>
    </row>
    <row r="238" spans="1:4" x14ac:dyDescent="0.25">
      <c r="A238" t="s">
        <v>46</v>
      </c>
      <c r="B238" t="s">
        <v>217</v>
      </c>
      <c r="C238">
        <v>2.7415787422257379E-2</v>
      </c>
      <c r="D238">
        <v>3.1956237031385136E-2</v>
      </c>
    </row>
    <row r="239" spans="1:4" x14ac:dyDescent="0.25">
      <c r="A239" t="s">
        <v>46</v>
      </c>
      <c r="B239" t="s">
        <v>218</v>
      </c>
      <c r="C239">
        <v>4.4262984630848239</v>
      </c>
      <c r="D239">
        <v>3.2748957870985582</v>
      </c>
    </row>
    <row r="240" spans="1:4" x14ac:dyDescent="0.25">
      <c r="A240" t="s">
        <v>46</v>
      </c>
      <c r="B240" t="s">
        <v>219</v>
      </c>
      <c r="C240">
        <v>3.1360030223932384E-2</v>
      </c>
      <c r="D240">
        <v>2.9505757619328148E-2</v>
      </c>
    </row>
    <row r="241" spans="1:4" x14ac:dyDescent="0.25">
      <c r="A241" t="s">
        <v>46</v>
      </c>
      <c r="B241" t="s">
        <v>220</v>
      </c>
      <c r="C241">
        <v>3.8695899482516944</v>
      </c>
      <c r="D241">
        <v>3.5468787948373683</v>
      </c>
    </row>
    <row r="242" spans="1:4" x14ac:dyDescent="0.25">
      <c r="A242" t="s">
        <v>47</v>
      </c>
      <c r="B242" t="s">
        <v>214</v>
      </c>
      <c r="C242">
        <v>4.0122760292311904E-2</v>
      </c>
      <c r="D242">
        <v>3.5740261003213071E-2</v>
      </c>
    </row>
    <row r="243" spans="1:4" x14ac:dyDescent="0.25">
      <c r="A243" t="s">
        <v>47</v>
      </c>
      <c r="B243" t="s">
        <v>215</v>
      </c>
      <c r="C243">
        <v>6.2948490758278734E-3</v>
      </c>
      <c r="D243">
        <v>7.8840569874272237E-3</v>
      </c>
    </row>
    <row r="244" spans="1:4" x14ac:dyDescent="0.25">
      <c r="A244" t="s">
        <v>47</v>
      </c>
      <c r="B244" t="s">
        <v>216</v>
      </c>
      <c r="C244">
        <v>6.3739034580483755</v>
      </c>
      <c r="D244">
        <v>4.5332322001487793</v>
      </c>
    </row>
    <row r="245" spans="1:4" x14ac:dyDescent="0.25">
      <c r="A245" t="s">
        <v>47</v>
      </c>
      <c r="B245" t="s">
        <v>217</v>
      </c>
      <c r="C245">
        <v>7.2253607485892341E-3</v>
      </c>
      <c r="D245">
        <v>7.2744989965835543E-3</v>
      </c>
    </row>
    <row r="246" spans="1:4" x14ac:dyDescent="0.25">
      <c r="A246" t="s">
        <v>47</v>
      </c>
      <c r="B246" t="s">
        <v>218</v>
      </c>
      <c r="C246">
        <v>5.5530459569296875</v>
      </c>
      <c r="D246">
        <v>4.9130890003556775</v>
      </c>
    </row>
    <row r="247" spans="1:4" x14ac:dyDescent="0.25">
      <c r="A247" t="s">
        <v>47</v>
      </c>
      <c r="B247" t="s">
        <v>219</v>
      </c>
      <c r="C247">
        <v>7.5093503115810454E-3</v>
      </c>
      <c r="D247">
        <v>7.7250529055711854E-3</v>
      </c>
    </row>
    <row r="248" spans="1:4" x14ac:dyDescent="0.25">
      <c r="A248" t="s">
        <v>47</v>
      </c>
      <c r="B248" t="s">
        <v>220</v>
      </c>
      <c r="C248">
        <v>5.343040160269779</v>
      </c>
      <c r="D248">
        <v>4.6265393182534407</v>
      </c>
    </row>
    <row r="249" spans="1:4" x14ac:dyDescent="0.25">
      <c r="A249" t="s">
        <v>48</v>
      </c>
      <c r="B249" t="s">
        <v>214</v>
      </c>
      <c r="C249">
        <v>0.10988748373484385</v>
      </c>
      <c r="D249">
        <v>0.12126927658793613</v>
      </c>
    </row>
    <row r="250" spans="1:4" x14ac:dyDescent="0.25">
      <c r="A250" t="s">
        <v>48</v>
      </c>
      <c r="B250" t="s">
        <v>215</v>
      </c>
      <c r="C250">
        <v>1.4253267802866263E-2</v>
      </c>
      <c r="D250">
        <v>1.5418981965120586E-2</v>
      </c>
    </row>
    <row r="251" spans="1:4" x14ac:dyDescent="0.25">
      <c r="A251" t="s">
        <v>48</v>
      </c>
      <c r="B251" t="s">
        <v>216</v>
      </c>
      <c r="C251">
        <v>7.7096343978568909</v>
      </c>
      <c r="D251">
        <v>7.8649340703725068</v>
      </c>
    </row>
    <row r="252" spans="1:4" x14ac:dyDescent="0.25">
      <c r="A252" t="s">
        <v>48</v>
      </c>
      <c r="B252" t="s">
        <v>217</v>
      </c>
      <c r="C252">
        <v>1.3915042118881884E-2</v>
      </c>
      <c r="D252">
        <v>1.7443786696444169E-2</v>
      </c>
    </row>
    <row r="253" spans="1:4" x14ac:dyDescent="0.25">
      <c r="A253" t="s">
        <v>48</v>
      </c>
      <c r="B253" t="s">
        <v>218</v>
      </c>
      <c r="C253">
        <v>7.8970284671817899</v>
      </c>
      <c r="D253">
        <v>6.9520040974048527</v>
      </c>
    </row>
    <row r="254" spans="1:4" x14ac:dyDescent="0.25">
      <c r="A254" t="s">
        <v>48</v>
      </c>
      <c r="B254" t="s">
        <v>219</v>
      </c>
      <c r="C254">
        <v>1.1344214071393816E-2</v>
      </c>
      <c r="D254">
        <v>1.6627798442074414E-2</v>
      </c>
    </row>
    <row r="255" spans="1:4" x14ac:dyDescent="0.25">
      <c r="A255" t="s">
        <v>48</v>
      </c>
      <c r="B255" t="s">
        <v>220</v>
      </c>
      <c r="C255">
        <v>9.686654627925444</v>
      </c>
      <c r="D255">
        <v>7.2931649376432466</v>
      </c>
    </row>
    <row r="256" spans="1:4" x14ac:dyDescent="0.25">
      <c r="A256" t="s">
        <v>49</v>
      </c>
      <c r="B256" t="s">
        <v>214</v>
      </c>
      <c r="C256">
        <v>0.18993591856207342</v>
      </c>
      <c r="D256">
        <v>0.14041923909356577</v>
      </c>
    </row>
    <row r="257" spans="1:4" x14ac:dyDescent="0.25">
      <c r="A257" t="s">
        <v>49</v>
      </c>
      <c r="B257" t="s">
        <v>215</v>
      </c>
      <c r="C257">
        <v>2.8501267673298684E-2</v>
      </c>
      <c r="D257">
        <v>2.7115292798557906E-2</v>
      </c>
    </row>
    <row r="258" spans="1:4" x14ac:dyDescent="0.25">
      <c r="A258" t="s">
        <v>49</v>
      </c>
      <c r="B258" t="s">
        <v>216</v>
      </c>
      <c r="C258">
        <v>6.6641217765908092</v>
      </c>
      <c r="D258">
        <v>5.1785994028076212</v>
      </c>
    </row>
    <row r="259" spans="1:4" x14ac:dyDescent="0.25">
      <c r="A259" t="s">
        <v>49</v>
      </c>
      <c r="B259" t="s">
        <v>217</v>
      </c>
      <c r="C259">
        <v>2.7128726814037173E-2</v>
      </c>
      <c r="D259">
        <v>2.6181323916149399E-2</v>
      </c>
    </row>
    <row r="260" spans="1:4" x14ac:dyDescent="0.25">
      <c r="A260" t="s">
        <v>49</v>
      </c>
      <c r="B260" t="s">
        <v>218</v>
      </c>
      <c r="C260">
        <v>7.0012839107434699</v>
      </c>
      <c r="D260">
        <v>5.3633360766355711</v>
      </c>
    </row>
    <row r="261" spans="1:4" x14ac:dyDescent="0.25">
      <c r="A261" t="s">
        <v>49</v>
      </c>
      <c r="B261" t="s">
        <v>219</v>
      </c>
      <c r="C261">
        <v>2.8958672297877134E-2</v>
      </c>
      <c r="D261">
        <v>2.3669487978592474E-2</v>
      </c>
    </row>
    <row r="262" spans="1:4" x14ac:dyDescent="0.25">
      <c r="A262" t="s">
        <v>49</v>
      </c>
      <c r="B262" t="s">
        <v>220</v>
      </c>
      <c r="C262">
        <v>6.5588614218337975</v>
      </c>
      <c r="D262">
        <v>5.9325000701563937</v>
      </c>
    </row>
    <row r="263" spans="1:4" x14ac:dyDescent="0.25">
      <c r="A263" t="s">
        <v>50</v>
      </c>
      <c r="B263" t="s">
        <v>214</v>
      </c>
      <c r="C263">
        <v>8.5776738343513861E-2</v>
      </c>
      <c r="D263">
        <v>6.9759798483980784E-2</v>
      </c>
    </row>
    <row r="264" spans="1:4" x14ac:dyDescent="0.25">
      <c r="A264" t="s">
        <v>50</v>
      </c>
      <c r="B264" t="s">
        <v>215</v>
      </c>
      <c r="C264">
        <v>1.7847475466440062E-2</v>
      </c>
      <c r="D264">
        <v>1.3699300055438825E-2</v>
      </c>
    </row>
    <row r="265" spans="1:4" x14ac:dyDescent="0.25">
      <c r="A265" t="s">
        <v>50</v>
      </c>
      <c r="B265" t="s">
        <v>216</v>
      </c>
      <c r="C265">
        <v>4.8060992438289807</v>
      </c>
      <c r="D265">
        <v>5.0922162593471416</v>
      </c>
    </row>
    <row r="266" spans="1:4" x14ac:dyDescent="0.25">
      <c r="A266" t="s">
        <v>50</v>
      </c>
      <c r="B266" t="s">
        <v>217</v>
      </c>
      <c r="C266">
        <v>1.8729627130421079E-2</v>
      </c>
      <c r="D266">
        <v>1.3218106617881064E-2</v>
      </c>
    </row>
    <row r="267" spans="1:4" x14ac:dyDescent="0.25">
      <c r="A267" t="s">
        <v>50</v>
      </c>
      <c r="B267" t="s">
        <v>218</v>
      </c>
      <c r="C267">
        <v>4.5797355038741463</v>
      </c>
      <c r="D267">
        <v>5.2775938718493762</v>
      </c>
    </row>
    <row r="268" spans="1:4" x14ac:dyDescent="0.25">
      <c r="A268" t="s">
        <v>50</v>
      </c>
      <c r="B268" t="s">
        <v>219</v>
      </c>
      <c r="C268">
        <v>2.0856883434901611E-2</v>
      </c>
      <c r="D268">
        <v>1.293073456756046E-2</v>
      </c>
    </row>
    <row r="269" spans="1:4" x14ac:dyDescent="0.25">
      <c r="A269" t="s">
        <v>50</v>
      </c>
      <c r="B269" t="s">
        <v>220</v>
      </c>
      <c r="C269">
        <v>4.1126344984014382</v>
      </c>
      <c r="D269">
        <v>5.3948828753308655</v>
      </c>
    </row>
    <row r="270" spans="1:4" x14ac:dyDescent="0.25">
      <c r="A270" t="s">
        <v>51</v>
      </c>
      <c r="B270" t="s">
        <v>214</v>
      </c>
      <c r="C270">
        <v>1.6254846058386566E-2</v>
      </c>
      <c r="D270">
        <v>2.8647033235252903E-2</v>
      </c>
    </row>
    <row r="271" spans="1:4" x14ac:dyDescent="0.25">
      <c r="A271" t="s">
        <v>51</v>
      </c>
      <c r="B271" t="s">
        <v>215</v>
      </c>
      <c r="C271">
        <v>1.0926928122193398E-2</v>
      </c>
      <c r="D271">
        <v>9.2300341946249462E-3</v>
      </c>
    </row>
    <row r="272" spans="1:4" x14ac:dyDescent="0.25">
      <c r="A272" t="s">
        <v>51</v>
      </c>
      <c r="B272" t="s">
        <v>216</v>
      </c>
      <c r="C272">
        <v>1.4875952213295678</v>
      </c>
      <c r="D272">
        <v>3.1036757428196018</v>
      </c>
    </row>
    <row r="273" spans="1:4" x14ac:dyDescent="0.25">
      <c r="A273" t="s">
        <v>51</v>
      </c>
      <c r="B273" t="s">
        <v>217</v>
      </c>
      <c r="C273">
        <v>1.1446755442922429E-2</v>
      </c>
      <c r="D273">
        <v>8.6261571508114629E-3</v>
      </c>
    </row>
    <row r="274" spans="1:4" x14ac:dyDescent="0.25">
      <c r="A274" t="s">
        <v>51</v>
      </c>
      <c r="B274" t="s">
        <v>218</v>
      </c>
      <c r="C274">
        <v>1.420039603312832</v>
      </c>
      <c r="D274">
        <v>3.3209496110974603</v>
      </c>
    </row>
    <row r="275" spans="1:4" x14ac:dyDescent="0.25">
      <c r="A275" t="s">
        <v>51</v>
      </c>
      <c r="B275" t="s">
        <v>219</v>
      </c>
      <c r="C275">
        <v>1.1557632477841012E-2</v>
      </c>
      <c r="D275">
        <v>7.5950953890258216E-3</v>
      </c>
    </row>
    <row r="276" spans="1:4" x14ac:dyDescent="0.25">
      <c r="A276" t="s">
        <v>51</v>
      </c>
      <c r="B276" t="s">
        <v>220</v>
      </c>
      <c r="C276">
        <v>1.4064165900370458</v>
      </c>
      <c r="D276">
        <v>3.7717805725843938</v>
      </c>
    </row>
    <row r="277" spans="1:4" x14ac:dyDescent="0.25">
      <c r="A277" t="s">
        <v>52</v>
      </c>
      <c r="B277" t="s">
        <v>214</v>
      </c>
      <c r="C277">
        <v>0.35313642020096714</v>
      </c>
      <c r="D277">
        <v>0.40371953447135428</v>
      </c>
    </row>
    <row r="278" spans="1:4" x14ac:dyDescent="0.25">
      <c r="A278" t="s">
        <v>52</v>
      </c>
      <c r="B278" t="s">
        <v>215</v>
      </c>
      <c r="C278">
        <v>4.9968931240121237E-2</v>
      </c>
      <c r="D278">
        <v>6.1380939380149595E-2</v>
      </c>
    </row>
    <row r="279" spans="1:4" x14ac:dyDescent="0.25">
      <c r="A279" t="s">
        <v>52</v>
      </c>
      <c r="B279" t="s">
        <v>216</v>
      </c>
      <c r="C279">
        <v>7.067119736942173</v>
      </c>
      <c r="D279">
        <v>6.5772785256837549</v>
      </c>
    </row>
    <row r="280" spans="1:4" x14ac:dyDescent="0.25">
      <c r="A280" t="s">
        <v>52</v>
      </c>
      <c r="B280" t="s">
        <v>217</v>
      </c>
      <c r="C280">
        <v>4.3040320842269657E-2</v>
      </c>
      <c r="D280">
        <v>5.9012084118588375E-2</v>
      </c>
    </row>
    <row r="281" spans="1:4" x14ac:dyDescent="0.25">
      <c r="A281" t="s">
        <v>52</v>
      </c>
      <c r="B281" t="s">
        <v>218</v>
      </c>
      <c r="C281">
        <v>8.204781314133557</v>
      </c>
      <c r="D281">
        <v>6.8413027687694488</v>
      </c>
    </row>
    <row r="282" spans="1:4" x14ac:dyDescent="0.25">
      <c r="A282" t="s">
        <v>52</v>
      </c>
      <c r="B282" t="s">
        <v>219</v>
      </c>
      <c r="C282">
        <v>4.0712115203116482E-2</v>
      </c>
      <c r="D282">
        <v>6.5485983855989319E-2</v>
      </c>
    </row>
    <row r="283" spans="1:4" x14ac:dyDescent="0.25">
      <c r="A283" t="s">
        <v>52</v>
      </c>
      <c r="B283" t="s">
        <v>220</v>
      </c>
      <c r="C283">
        <v>8.6739885274724031</v>
      </c>
      <c r="D283">
        <v>6.1649762391777863</v>
      </c>
    </row>
    <row r="284" spans="1:4" x14ac:dyDescent="0.25">
      <c r="A284" t="s">
        <v>53</v>
      </c>
      <c r="B284" t="s">
        <v>214</v>
      </c>
      <c r="C284">
        <v>6.8450866699748661E-2</v>
      </c>
      <c r="D284">
        <v>7.8760241878699067E-2</v>
      </c>
    </row>
    <row r="285" spans="1:4" x14ac:dyDescent="0.25">
      <c r="A285" t="s">
        <v>53</v>
      </c>
      <c r="B285" t="s">
        <v>215</v>
      </c>
      <c r="C285">
        <v>1.0845259870830485E-2</v>
      </c>
      <c r="D285">
        <v>1.1596310703347911E-2</v>
      </c>
    </row>
    <row r="286" spans="1:4" x14ac:dyDescent="0.25">
      <c r="A286" t="s">
        <v>53</v>
      </c>
      <c r="B286" t="s">
        <v>216</v>
      </c>
      <c r="C286">
        <v>6.3115930383424717</v>
      </c>
      <c r="D286">
        <v>6.7918361187028733</v>
      </c>
    </row>
    <row r="287" spans="1:4" x14ac:dyDescent="0.25">
      <c r="A287" t="s">
        <v>53</v>
      </c>
      <c r="B287" t="s">
        <v>217</v>
      </c>
      <c r="C287">
        <v>1.4102653647421167E-2</v>
      </c>
      <c r="D287">
        <v>1.5537331802654384E-2</v>
      </c>
    </row>
    <row r="288" spans="1:4" x14ac:dyDescent="0.25">
      <c r="A288" t="s">
        <v>53</v>
      </c>
      <c r="B288" t="s">
        <v>218</v>
      </c>
      <c r="C288">
        <v>4.8537579104671336</v>
      </c>
      <c r="D288">
        <v>5.0690969903367664</v>
      </c>
    </row>
    <row r="289" spans="1:4" x14ac:dyDescent="0.25">
      <c r="A289" t="s">
        <v>53</v>
      </c>
      <c r="B289" t="s">
        <v>219</v>
      </c>
      <c r="C289">
        <v>1.3525982338958175E-2</v>
      </c>
      <c r="D289">
        <v>1.5112241611746577E-2</v>
      </c>
    </row>
    <row r="290" spans="1:4" x14ac:dyDescent="0.25">
      <c r="A290" t="s">
        <v>53</v>
      </c>
      <c r="B290" t="s">
        <v>220</v>
      </c>
      <c r="C290">
        <v>5.0606946678167128</v>
      </c>
      <c r="D290">
        <v>5.211684930809974</v>
      </c>
    </row>
    <row r="291" spans="1:4" x14ac:dyDescent="0.25">
      <c r="A291" t="s">
        <v>54</v>
      </c>
      <c r="B291" t="s">
        <v>214</v>
      </c>
      <c r="C291">
        <v>1.3399771941899119E-2</v>
      </c>
      <c r="D291">
        <v>9.1008181307143544E-3</v>
      </c>
    </row>
    <row r="292" spans="1:4" x14ac:dyDescent="0.25">
      <c r="A292" t="s">
        <v>54</v>
      </c>
      <c r="B292" t="s">
        <v>215</v>
      </c>
      <c r="C292">
        <v>4.8178757797838869E-3</v>
      </c>
      <c r="D292">
        <v>4.7150559254963481E-3</v>
      </c>
    </row>
    <row r="293" spans="1:4" x14ac:dyDescent="0.25">
      <c r="A293" t="s">
        <v>54</v>
      </c>
      <c r="B293" t="s">
        <v>216</v>
      </c>
      <c r="C293">
        <v>2.7812614011605308</v>
      </c>
      <c r="D293">
        <v>1.930161227039173</v>
      </c>
    </row>
    <row r="294" spans="1:4" x14ac:dyDescent="0.25">
      <c r="A294" t="s">
        <v>54</v>
      </c>
      <c r="B294" t="s">
        <v>217</v>
      </c>
      <c r="C294">
        <v>5.9200330063045635E-3</v>
      </c>
      <c r="D294">
        <v>4.9282688614577502E-3</v>
      </c>
    </row>
    <row r="295" spans="1:4" x14ac:dyDescent="0.25">
      <c r="A295" t="s">
        <v>54</v>
      </c>
      <c r="B295" t="s">
        <v>218</v>
      </c>
      <c r="C295">
        <v>2.263462370501816</v>
      </c>
      <c r="D295">
        <v>1.8466561761450635</v>
      </c>
    </row>
    <row r="296" spans="1:4" x14ac:dyDescent="0.25">
      <c r="A296" t="s">
        <v>54</v>
      </c>
      <c r="B296" t="s">
        <v>219</v>
      </c>
      <c r="C296">
        <v>6.2461764230089508E-3</v>
      </c>
      <c r="D296">
        <v>3.8717023947600782E-3</v>
      </c>
    </row>
    <row r="297" spans="1:4" x14ac:dyDescent="0.25">
      <c r="A297" t="s">
        <v>54</v>
      </c>
      <c r="B297" t="s">
        <v>220</v>
      </c>
      <c r="C297">
        <v>2.1452759311342167</v>
      </c>
      <c r="D297">
        <v>2.3505985746815941</v>
      </c>
    </row>
    <row r="298" spans="1:4" x14ac:dyDescent="0.25">
      <c r="A298" t="s">
        <v>55</v>
      </c>
      <c r="B298" t="s">
        <v>214</v>
      </c>
      <c r="C298">
        <v>0.16393415939584022</v>
      </c>
      <c r="D298">
        <v>0.17330503429378794</v>
      </c>
    </row>
    <row r="299" spans="1:4" x14ac:dyDescent="0.25">
      <c r="A299" t="s">
        <v>55</v>
      </c>
      <c r="B299" t="s">
        <v>215</v>
      </c>
      <c r="C299">
        <v>2.1266327016924619E-2</v>
      </c>
      <c r="D299">
        <v>1.8854824560617999E-2</v>
      </c>
    </row>
    <row r="300" spans="1:4" x14ac:dyDescent="0.25">
      <c r="A300" t="s">
        <v>55</v>
      </c>
      <c r="B300" t="s">
        <v>216</v>
      </c>
      <c r="C300">
        <v>7.708625907302876</v>
      </c>
      <c r="D300">
        <v>9.1915484939472467</v>
      </c>
    </row>
    <row r="301" spans="1:4" x14ac:dyDescent="0.25">
      <c r="A301" t="s">
        <v>55</v>
      </c>
      <c r="B301" t="s">
        <v>217</v>
      </c>
      <c r="C301">
        <v>2.355914264635323E-2</v>
      </c>
      <c r="D301">
        <v>2.4861083594407769E-2</v>
      </c>
    </row>
    <row r="302" spans="1:4" x14ac:dyDescent="0.25">
      <c r="A302" t="s">
        <v>55</v>
      </c>
      <c r="B302" t="s">
        <v>218</v>
      </c>
      <c r="C302">
        <v>6.9584093893678229</v>
      </c>
      <c r="D302">
        <v>6.9709364692684206</v>
      </c>
    </row>
    <row r="303" spans="1:4" x14ac:dyDescent="0.25">
      <c r="A303" t="s">
        <v>55</v>
      </c>
      <c r="B303" t="s">
        <v>219</v>
      </c>
      <c r="C303">
        <v>2.4299983130002447E-2</v>
      </c>
      <c r="D303">
        <v>2.3726635067019063E-2</v>
      </c>
    </row>
    <row r="304" spans="1:4" x14ac:dyDescent="0.25">
      <c r="A304" t="s">
        <v>55</v>
      </c>
      <c r="B304" t="s">
        <v>220</v>
      </c>
      <c r="C304">
        <v>6.7462663870509321</v>
      </c>
      <c r="D304">
        <v>7.3042398892326963</v>
      </c>
    </row>
    <row r="305" spans="1:4" x14ac:dyDescent="0.25">
      <c r="A305" t="s">
        <v>56</v>
      </c>
      <c r="B305" t="s">
        <v>214</v>
      </c>
      <c r="C305">
        <v>0.42443846573639676</v>
      </c>
      <c r="D305">
        <v>0.71822957058976999</v>
      </c>
    </row>
    <row r="306" spans="1:4" x14ac:dyDescent="0.25">
      <c r="A306" t="s">
        <v>56</v>
      </c>
      <c r="B306" t="s">
        <v>215</v>
      </c>
      <c r="C306">
        <v>8.9672175175723456E-2</v>
      </c>
      <c r="D306">
        <v>7.6065498910404622E-2</v>
      </c>
    </row>
    <row r="307" spans="1:4" x14ac:dyDescent="0.25">
      <c r="A307" t="s">
        <v>56</v>
      </c>
      <c r="B307" t="s">
        <v>216</v>
      </c>
      <c r="C307">
        <v>4.7332237107515054</v>
      </c>
      <c r="D307">
        <v>9.4422514921745542</v>
      </c>
    </row>
    <row r="308" spans="1:4" x14ac:dyDescent="0.25">
      <c r="A308" t="s">
        <v>56</v>
      </c>
      <c r="B308" t="s">
        <v>217</v>
      </c>
      <c r="C308">
        <v>0.11051288864693115</v>
      </c>
      <c r="D308">
        <v>8.8413365889332893E-2</v>
      </c>
    </row>
    <row r="309" spans="1:4" x14ac:dyDescent="0.25">
      <c r="A309" t="s">
        <v>56</v>
      </c>
      <c r="B309" t="s">
        <v>218</v>
      </c>
      <c r="C309">
        <v>3.8406241202544393</v>
      </c>
      <c r="D309">
        <v>8.1235406362515228</v>
      </c>
    </row>
    <row r="310" spans="1:4" x14ac:dyDescent="0.25">
      <c r="A310" t="s">
        <v>56</v>
      </c>
      <c r="B310" t="s">
        <v>219</v>
      </c>
      <c r="C310">
        <v>0.10128923148321667</v>
      </c>
      <c r="D310">
        <v>9.0721037171548127E-2</v>
      </c>
    </row>
    <row r="311" spans="1:4" x14ac:dyDescent="0.25">
      <c r="A311" t="s">
        <v>56</v>
      </c>
      <c r="B311" t="s">
        <v>220</v>
      </c>
      <c r="C311">
        <v>4.190361201493813</v>
      </c>
      <c r="D311">
        <v>7.9169021098341315</v>
      </c>
    </row>
    <row r="312" spans="1:4" x14ac:dyDescent="0.25">
      <c r="A312" t="s">
        <v>57</v>
      </c>
      <c r="B312" t="s">
        <v>214</v>
      </c>
      <c r="C312">
        <v>7.5645004394637588E-2</v>
      </c>
      <c r="D312">
        <v>7.7588067936358862E-2</v>
      </c>
    </row>
    <row r="313" spans="1:4" x14ac:dyDescent="0.25">
      <c r="A313" t="s">
        <v>57</v>
      </c>
      <c r="B313" t="s">
        <v>215</v>
      </c>
      <c r="C313">
        <v>1.4624138471331802E-2</v>
      </c>
      <c r="D313">
        <v>1.3855898634922679E-2</v>
      </c>
    </row>
    <row r="314" spans="1:4" x14ac:dyDescent="0.25">
      <c r="A314" t="s">
        <v>57</v>
      </c>
      <c r="B314" t="s">
        <v>216</v>
      </c>
      <c r="C314">
        <v>5.1726127007705154</v>
      </c>
      <c r="D314">
        <v>5.5996417107732279</v>
      </c>
    </row>
    <row r="315" spans="1:4" x14ac:dyDescent="0.25">
      <c r="A315" t="s">
        <v>57</v>
      </c>
      <c r="B315" t="s">
        <v>217</v>
      </c>
      <c r="C315">
        <v>1.6650057549242866E-2</v>
      </c>
      <c r="D315">
        <v>1.6574757174414759E-2</v>
      </c>
    </row>
    <row r="316" spans="1:4" x14ac:dyDescent="0.25">
      <c r="A316" t="s">
        <v>57</v>
      </c>
      <c r="B316" t="s">
        <v>218</v>
      </c>
      <c r="C316">
        <v>4.543227803922961</v>
      </c>
      <c r="D316">
        <v>4.6810983183588286</v>
      </c>
    </row>
    <row r="317" spans="1:4" x14ac:dyDescent="0.25">
      <c r="A317" t="s">
        <v>57</v>
      </c>
      <c r="B317" t="s">
        <v>219</v>
      </c>
      <c r="C317">
        <v>1.6104969079301687E-2</v>
      </c>
      <c r="D317">
        <v>1.3054378008383443E-2</v>
      </c>
    </row>
    <row r="318" spans="1:4" x14ac:dyDescent="0.25">
      <c r="A318" t="s">
        <v>57</v>
      </c>
      <c r="B318" t="s">
        <v>220</v>
      </c>
      <c r="C318">
        <v>4.6969978037311177</v>
      </c>
      <c r="D318">
        <v>5.9434519121885598</v>
      </c>
    </row>
    <row r="319" spans="1:4" x14ac:dyDescent="0.25">
      <c r="A319" t="s">
        <v>58</v>
      </c>
      <c r="B319" t="s">
        <v>214</v>
      </c>
      <c r="C319">
        <v>0.19167413523990051</v>
      </c>
      <c r="D319">
        <v>-9.5627359735167838E-2</v>
      </c>
    </row>
    <row r="320" spans="1:4" x14ac:dyDescent="0.25">
      <c r="A320" t="s">
        <v>58</v>
      </c>
      <c r="B320" t="s">
        <v>215</v>
      </c>
      <c r="C320">
        <v>5.2794570192131463E-2</v>
      </c>
      <c r="D320">
        <v>6.432274179380594E-2</v>
      </c>
    </row>
    <row r="321" spans="1:4" x14ac:dyDescent="0.25">
      <c r="A321" t="s">
        <v>58</v>
      </c>
      <c r="B321" t="s">
        <v>216</v>
      </c>
      <c r="C321">
        <v>3.6305653127273256</v>
      </c>
      <c r="D321">
        <v>-1.4866804036698638</v>
      </c>
    </row>
    <row r="322" spans="1:4" x14ac:dyDescent="0.25">
      <c r="A322" t="s">
        <v>58</v>
      </c>
      <c r="B322" t="s">
        <v>217</v>
      </c>
      <c r="C322">
        <v>3.750111027163034E-2</v>
      </c>
      <c r="D322">
        <v>6.2634003920738979E-2</v>
      </c>
    </row>
    <row r="323" spans="1:4" x14ac:dyDescent="0.25">
      <c r="A323" t="s">
        <v>58</v>
      </c>
      <c r="B323" t="s">
        <v>218</v>
      </c>
      <c r="C323">
        <v>5.1111589457366637</v>
      </c>
      <c r="D323">
        <v>-1.5267642773752854</v>
      </c>
    </row>
    <row r="324" spans="1:4" x14ac:dyDescent="0.25">
      <c r="A324" t="s">
        <v>58</v>
      </c>
      <c r="B324" t="s">
        <v>219</v>
      </c>
      <c r="C324">
        <v>3.4079988506144798E-2</v>
      </c>
      <c r="D324">
        <v>6.188041973391447E-2</v>
      </c>
    </row>
    <row r="325" spans="1:4" x14ac:dyDescent="0.25">
      <c r="A325" t="s">
        <v>58</v>
      </c>
      <c r="B325" t="s">
        <v>220</v>
      </c>
      <c r="C325">
        <v>5.6242429543466743</v>
      </c>
      <c r="D325">
        <v>-1.5453573221766281</v>
      </c>
    </row>
    <row r="326" spans="1:4" x14ac:dyDescent="0.25">
      <c r="A326" t="s">
        <v>59</v>
      </c>
      <c r="B326" t="s">
        <v>214</v>
      </c>
      <c r="C326">
        <v>0.10043502127902898</v>
      </c>
      <c r="D326">
        <v>0.13741881872988201</v>
      </c>
    </row>
    <row r="327" spans="1:4" x14ac:dyDescent="0.25">
      <c r="A327" t="s">
        <v>59</v>
      </c>
      <c r="B327" t="s">
        <v>215</v>
      </c>
      <c r="C327">
        <v>1.2588163179448553E-2</v>
      </c>
      <c r="D327">
        <v>1.6915621335895286E-2</v>
      </c>
    </row>
    <row r="328" spans="1:4" x14ac:dyDescent="0.25">
      <c r="A328" t="s">
        <v>59</v>
      </c>
      <c r="B328" t="s">
        <v>216</v>
      </c>
      <c r="C328">
        <v>7.9785287056811667</v>
      </c>
      <c r="D328">
        <v>8.1237819173852355</v>
      </c>
    </row>
    <row r="329" spans="1:4" x14ac:dyDescent="0.25">
      <c r="A329" t="s">
        <v>59</v>
      </c>
      <c r="B329" t="s">
        <v>217</v>
      </c>
      <c r="C329">
        <v>1.6464151377314554E-2</v>
      </c>
      <c r="D329">
        <v>2.036469169685589E-2</v>
      </c>
    </row>
    <row r="330" spans="1:4" x14ac:dyDescent="0.25">
      <c r="A330" t="s">
        <v>59</v>
      </c>
      <c r="B330" t="s">
        <v>218</v>
      </c>
      <c r="C330">
        <v>6.1002246017620623</v>
      </c>
      <c r="D330">
        <v>6.7478958569796639</v>
      </c>
    </row>
    <row r="331" spans="1:4" x14ac:dyDescent="0.25">
      <c r="A331" t="s">
        <v>59</v>
      </c>
      <c r="B331" t="s">
        <v>219</v>
      </c>
      <c r="C331">
        <v>2.0377796515525997E-2</v>
      </c>
      <c r="D331">
        <v>2.0463413502134015E-2</v>
      </c>
    </row>
    <row r="332" spans="1:4" x14ac:dyDescent="0.25">
      <c r="A332" t="s">
        <v>59</v>
      </c>
      <c r="B332" t="s">
        <v>220</v>
      </c>
      <c r="C332">
        <v>4.9286497292534444</v>
      </c>
      <c r="D332">
        <v>6.7153419303945245</v>
      </c>
    </row>
    <row r="333" spans="1:4" x14ac:dyDescent="0.25">
      <c r="A333" t="s">
        <v>60</v>
      </c>
      <c r="B333" t="s">
        <v>214</v>
      </c>
      <c r="C333">
        <v>1.1291235282489758</v>
      </c>
      <c r="D333">
        <v>0.66893748299448463</v>
      </c>
    </row>
    <row r="334" spans="1:4" x14ac:dyDescent="0.25">
      <c r="A334" t="s">
        <v>60</v>
      </c>
      <c r="B334" t="s">
        <v>215</v>
      </c>
      <c r="C334">
        <v>0.15844463472625986</v>
      </c>
      <c r="D334">
        <v>0.15434113810418895</v>
      </c>
    </row>
    <row r="335" spans="1:4" x14ac:dyDescent="0.25">
      <c r="A335" t="s">
        <v>60</v>
      </c>
      <c r="B335" t="s">
        <v>216</v>
      </c>
      <c r="C335">
        <v>7.1262970197743165</v>
      </c>
      <c r="D335">
        <v>4.3341489586717588</v>
      </c>
    </row>
    <row r="336" spans="1:4" x14ac:dyDescent="0.25">
      <c r="A336" t="s">
        <v>60</v>
      </c>
      <c r="B336" t="s">
        <v>217</v>
      </c>
      <c r="C336">
        <v>0.18596144738648662</v>
      </c>
      <c r="D336">
        <v>0.15522988592374887</v>
      </c>
    </row>
    <row r="337" spans="1:4" x14ac:dyDescent="0.25">
      <c r="A337" t="s">
        <v>60</v>
      </c>
      <c r="B337" t="s">
        <v>218</v>
      </c>
      <c r="C337">
        <v>6.0718151214552574</v>
      </c>
      <c r="D337">
        <v>4.3093343721393715</v>
      </c>
    </row>
    <row r="338" spans="1:4" x14ac:dyDescent="0.25">
      <c r="A338" t="s">
        <v>60</v>
      </c>
      <c r="B338" t="s">
        <v>219</v>
      </c>
      <c r="C338">
        <v>0.22278771269175993</v>
      </c>
      <c r="D338">
        <v>0.16850575606184295</v>
      </c>
    </row>
    <row r="339" spans="1:4" x14ac:dyDescent="0.25">
      <c r="A339" t="s">
        <v>60</v>
      </c>
      <c r="B339" t="s">
        <v>220</v>
      </c>
      <c r="C339">
        <v>5.0681588971254685</v>
      </c>
      <c r="D339">
        <v>3.969819777248317</v>
      </c>
    </row>
    <row r="340" spans="1:4" x14ac:dyDescent="0.25">
      <c r="A340" t="s">
        <v>61</v>
      </c>
      <c r="B340" t="s">
        <v>214</v>
      </c>
      <c r="C340">
        <v>0.9132439699020658</v>
      </c>
      <c r="D340">
        <v>0.60980639024676009</v>
      </c>
    </row>
    <row r="341" spans="1:4" x14ac:dyDescent="0.25">
      <c r="A341" t="s">
        <v>61</v>
      </c>
      <c r="B341" t="s">
        <v>215</v>
      </c>
      <c r="C341">
        <v>5.6997250508287918E-2</v>
      </c>
      <c r="D341">
        <v>7.1544606002002159E-2</v>
      </c>
    </row>
    <row r="342" spans="1:4" x14ac:dyDescent="0.25">
      <c r="A342" t="s">
        <v>61</v>
      </c>
      <c r="B342" t="s">
        <v>216</v>
      </c>
      <c r="C342">
        <v>16.022596910517144</v>
      </c>
      <c r="D342">
        <v>8.5234432660051933</v>
      </c>
    </row>
    <row r="343" spans="1:4" x14ac:dyDescent="0.25">
      <c r="A343" t="s">
        <v>61</v>
      </c>
      <c r="B343" t="s">
        <v>217</v>
      </c>
      <c r="C343">
        <v>7.0185244924492032E-2</v>
      </c>
      <c r="D343">
        <v>7.3073963732629865E-2</v>
      </c>
    </row>
    <row r="344" spans="1:4" x14ac:dyDescent="0.25">
      <c r="A344" t="s">
        <v>61</v>
      </c>
      <c r="B344" t="s">
        <v>218</v>
      </c>
      <c r="C344">
        <v>13.011908284776501</v>
      </c>
      <c r="D344">
        <v>8.3450569682791418</v>
      </c>
    </row>
    <row r="345" spans="1:4" x14ac:dyDescent="0.25">
      <c r="A345" t="s">
        <v>61</v>
      </c>
      <c r="B345" t="s">
        <v>219</v>
      </c>
      <c r="C345">
        <v>6.7011307435214842E-2</v>
      </c>
      <c r="D345">
        <v>8.1529835871249109E-2</v>
      </c>
    </row>
    <row r="346" spans="1:4" x14ac:dyDescent="0.25">
      <c r="A346" t="s">
        <v>61</v>
      </c>
      <c r="B346" t="s">
        <v>220</v>
      </c>
      <c r="C346">
        <v>13.628207012450419</v>
      </c>
      <c r="D346">
        <v>7.4795488514138393</v>
      </c>
    </row>
    <row r="347" spans="1:4" x14ac:dyDescent="0.25">
      <c r="A347" t="s">
        <v>62</v>
      </c>
      <c r="B347" t="s">
        <v>214</v>
      </c>
      <c r="C347">
        <v>2.3884454546722758E-3</v>
      </c>
      <c r="D347">
        <v>1.1187020097430719E-2</v>
      </c>
    </row>
    <row r="348" spans="1:4" x14ac:dyDescent="0.25">
      <c r="A348" t="s">
        <v>62</v>
      </c>
      <c r="B348" t="s">
        <v>215</v>
      </c>
      <c r="C348">
        <v>2.914947697157584E-3</v>
      </c>
      <c r="D348">
        <v>5.218073655499712E-3</v>
      </c>
    </row>
    <row r="349" spans="1:4" x14ac:dyDescent="0.25">
      <c r="A349" t="s">
        <v>62</v>
      </c>
      <c r="B349" t="s">
        <v>216</v>
      </c>
      <c r="C349">
        <v>0.81937849416690745</v>
      </c>
      <c r="D349">
        <v>2.1438984644534282</v>
      </c>
    </row>
    <row r="350" spans="1:4" x14ac:dyDescent="0.25">
      <c r="A350" t="s">
        <v>62</v>
      </c>
      <c r="B350" t="s">
        <v>217</v>
      </c>
      <c r="C350">
        <v>1.7690099890774926E-3</v>
      </c>
      <c r="D350">
        <v>4.8719175333185099E-3</v>
      </c>
    </row>
    <row r="351" spans="1:4" x14ac:dyDescent="0.25">
      <c r="A351" t="s">
        <v>62</v>
      </c>
      <c r="B351" t="s">
        <v>218</v>
      </c>
      <c r="C351">
        <v>1.3501593939092498</v>
      </c>
      <c r="D351">
        <v>2.2962252585196516</v>
      </c>
    </row>
    <row r="352" spans="1:4" x14ac:dyDescent="0.25">
      <c r="A352" t="s">
        <v>62</v>
      </c>
      <c r="B352" t="s">
        <v>219</v>
      </c>
      <c r="C352">
        <v>1.5396680744672266E-3</v>
      </c>
      <c r="D352">
        <v>3.9684398025700363E-3</v>
      </c>
    </row>
    <row r="353" spans="1:4" x14ac:dyDescent="0.25">
      <c r="A353" t="s">
        <v>62</v>
      </c>
      <c r="B353" t="s">
        <v>220</v>
      </c>
      <c r="C353">
        <v>1.5512729621926811</v>
      </c>
      <c r="D353">
        <v>2.8189970502225568</v>
      </c>
    </row>
    <row r="354" spans="1:4" x14ac:dyDescent="0.25">
      <c r="A354" t="s">
        <v>63</v>
      </c>
      <c r="B354" t="s">
        <v>214</v>
      </c>
      <c r="C354">
        <v>-2.2666290631902855E-3</v>
      </c>
      <c r="D354">
        <v>8.4975952993812109E-3</v>
      </c>
    </row>
    <row r="355" spans="1:4" x14ac:dyDescent="0.25">
      <c r="A355" t="s">
        <v>63</v>
      </c>
      <c r="B355" t="s">
        <v>215</v>
      </c>
      <c r="C355">
        <v>5.8091528766315067E-3</v>
      </c>
      <c r="D355">
        <v>4.9649397101369204E-3</v>
      </c>
    </row>
    <row r="356" spans="1:4" x14ac:dyDescent="0.25">
      <c r="A356" t="s">
        <v>63</v>
      </c>
      <c r="B356" t="s">
        <v>216</v>
      </c>
      <c r="C356">
        <v>-0.39018237449185744</v>
      </c>
      <c r="D356">
        <v>1.7115203397196679</v>
      </c>
    </row>
    <row r="357" spans="1:4" x14ac:dyDescent="0.25">
      <c r="A357" t="s">
        <v>63</v>
      </c>
      <c r="B357" t="s">
        <v>217</v>
      </c>
      <c r="C357">
        <v>4.1327348967579924E-3</v>
      </c>
      <c r="D357">
        <v>5.2849525407597051E-3</v>
      </c>
    </row>
    <row r="358" spans="1:4" x14ac:dyDescent="0.25">
      <c r="A358" t="s">
        <v>63</v>
      </c>
      <c r="B358" t="s">
        <v>218</v>
      </c>
      <c r="C358">
        <v>-0.54845740649089025</v>
      </c>
      <c r="D358">
        <v>1.6078848833256869</v>
      </c>
    </row>
    <row r="359" spans="1:4" x14ac:dyDescent="0.25">
      <c r="A359" t="s">
        <v>63</v>
      </c>
      <c r="B359" t="s">
        <v>219</v>
      </c>
      <c r="C359">
        <v>3.6983669051101455E-3</v>
      </c>
      <c r="D359">
        <v>4.9738021100319951E-3</v>
      </c>
    </row>
    <row r="360" spans="1:4" x14ac:dyDescent="0.25">
      <c r="A360" t="s">
        <v>63</v>
      </c>
      <c r="B360" t="s">
        <v>220</v>
      </c>
      <c r="C360">
        <v>-0.6128729575365861</v>
      </c>
      <c r="D360">
        <v>1.7084707254922429</v>
      </c>
    </row>
    <row r="361" spans="1:4" x14ac:dyDescent="0.25">
      <c r="A361" t="s">
        <v>64</v>
      </c>
      <c r="B361" t="s">
        <v>214</v>
      </c>
      <c r="C361">
        <v>2.5401603767586862</v>
      </c>
      <c r="D361">
        <v>1.3569153064176223</v>
      </c>
    </row>
    <row r="362" spans="1:4" x14ac:dyDescent="0.25">
      <c r="A362" t="s">
        <v>64</v>
      </c>
      <c r="B362" t="s">
        <v>215</v>
      </c>
      <c r="C362">
        <v>0.27273725282318356</v>
      </c>
      <c r="D362">
        <v>0.21549335224121516</v>
      </c>
    </row>
    <row r="363" spans="1:4" x14ac:dyDescent="0.25">
      <c r="A363" t="s">
        <v>64</v>
      </c>
      <c r="B363" t="s">
        <v>216</v>
      </c>
      <c r="C363">
        <v>9.3135805632151047</v>
      </c>
      <c r="D363">
        <v>6.2967849926931496</v>
      </c>
    </row>
    <row r="364" spans="1:4" x14ac:dyDescent="0.25">
      <c r="A364" t="s">
        <v>64</v>
      </c>
      <c r="B364" t="s">
        <v>217</v>
      </c>
      <c r="C364">
        <v>0.39125092654772564</v>
      </c>
      <c r="D364">
        <v>0.24101187564281093</v>
      </c>
    </row>
    <row r="365" spans="1:4" x14ac:dyDescent="0.25">
      <c r="A365" t="s">
        <v>64</v>
      </c>
      <c r="B365" t="s">
        <v>218</v>
      </c>
      <c r="C365">
        <v>6.4924073130567574</v>
      </c>
      <c r="D365">
        <v>5.6300765379238991</v>
      </c>
    </row>
    <row r="366" spans="1:4" x14ac:dyDescent="0.25">
      <c r="A366" t="s">
        <v>64</v>
      </c>
      <c r="B366" t="s">
        <v>219</v>
      </c>
      <c r="C366">
        <v>0.37786567093141343</v>
      </c>
      <c r="D366">
        <v>0.23793012428496274</v>
      </c>
    </row>
    <row r="367" spans="1:4" x14ac:dyDescent="0.25">
      <c r="A367" t="s">
        <v>64</v>
      </c>
      <c r="B367" t="s">
        <v>220</v>
      </c>
      <c r="C367">
        <v>6.7223899183468081</v>
      </c>
      <c r="D367">
        <v>5.7029991914452998</v>
      </c>
    </row>
    <row r="368" spans="1:4" x14ac:dyDescent="0.25">
      <c r="A368" t="s">
        <v>65</v>
      </c>
      <c r="B368" t="s">
        <v>214</v>
      </c>
      <c r="C368">
        <v>1.9862700829584197E-2</v>
      </c>
      <c r="D368">
        <v>-2.1444124306937403E-3</v>
      </c>
    </row>
    <row r="369" spans="1:4" x14ac:dyDescent="0.25">
      <c r="A369" t="s">
        <v>65</v>
      </c>
      <c r="B369" t="s">
        <v>215</v>
      </c>
      <c r="C369">
        <v>5.3130155728364215E-3</v>
      </c>
      <c r="D369">
        <v>8.5904792102025375E-3</v>
      </c>
    </row>
    <row r="370" spans="1:4" x14ac:dyDescent="0.25">
      <c r="A370" t="s">
        <v>65</v>
      </c>
      <c r="B370" t="s">
        <v>216</v>
      </c>
      <c r="C370">
        <v>3.7384985150683909</v>
      </c>
      <c r="D370">
        <v>-0.24962663644502103</v>
      </c>
    </row>
    <row r="371" spans="1:4" x14ac:dyDescent="0.25">
      <c r="A371" t="s">
        <v>65</v>
      </c>
      <c r="B371" t="s">
        <v>217</v>
      </c>
      <c r="C371">
        <v>4.8272065517170832E-3</v>
      </c>
      <c r="D371">
        <v>8.2308884294323877E-3</v>
      </c>
    </row>
    <row r="372" spans="1:4" x14ac:dyDescent="0.25">
      <c r="A372" t="s">
        <v>65</v>
      </c>
      <c r="B372" t="s">
        <v>218</v>
      </c>
      <c r="C372">
        <v>4.1147401953452452</v>
      </c>
      <c r="D372">
        <v>-0.26053231666045334</v>
      </c>
    </row>
    <row r="373" spans="1:4" x14ac:dyDescent="0.25">
      <c r="A373" t="s">
        <v>65</v>
      </c>
      <c r="B373" t="s">
        <v>219</v>
      </c>
      <c r="C373">
        <v>5.2332951632375908E-3</v>
      </c>
      <c r="D373">
        <v>7.3231889682956316E-3</v>
      </c>
    </row>
    <row r="374" spans="1:4" x14ac:dyDescent="0.25">
      <c r="A374" t="s">
        <v>65</v>
      </c>
      <c r="B374" t="s">
        <v>220</v>
      </c>
      <c r="C374">
        <v>3.7954482233515163</v>
      </c>
      <c r="D374">
        <v>-0.29282494825376898</v>
      </c>
    </row>
    <row r="375" spans="1:4" x14ac:dyDescent="0.25">
      <c r="A375" t="s">
        <v>66</v>
      </c>
      <c r="B375" t="s">
        <v>214</v>
      </c>
      <c r="C375">
        <v>8.4804331245421138E-2</v>
      </c>
      <c r="D375">
        <v>0.11145632468498452</v>
      </c>
    </row>
    <row r="376" spans="1:4" x14ac:dyDescent="0.25">
      <c r="A376" t="s">
        <v>66</v>
      </c>
      <c r="B376" t="s">
        <v>215</v>
      </c>
      <c r="C376">
        <v>1.6707318185454921E-2</v>
      </c>
      <c r="D376">
        <v>1.7800863500078767E-2</v>
      </c>
    </row>
    <row r="377" spans="1:4" x14ac:dyDescent="0.25">
      <c r="A377" t="s">
        <v>66</v>
      </c>
      <c r="B377" t="s">
        <v>216</v>
      </c>
      <c r="C377">
        <v>5.0758793424578581</v>
      </c>
      <c r="D377">
        <v>6.2612875316127976</v>
      </c>
    </row>
    <row r="378" spans="1:4" x14ac:dyDescent="0.25">
      <c r="A378" t="s">
        <v>66</v>
      </c>
      <c r="B378" t="s">
        <v>217</v>
      </c>
      <c r="C378">
        <v>1.4048077803430264E-2</v>
      </c>
      <c r="D378">
        <v>2.1499768990742327E-2</v>
      </c>
    </row>
    <row r="379" spans="1:4" x14ac:dyDescent="0.25">
      <c r="A379" t="s">
        <v>66</v>
      </c>
      <c r="B379" t="s">
        <v>218</v>
      </c>
      <c r="C379">
        <v>6.0367213530603872</v>
      </c>
      <c r="D379">
        <v>5.1840708024805737</v>
      </c>
    </row>
    <row r="380" spans="1:4" x14ac:dyDescent="0.25">
      <c r="A380" t="s">
        <v>66</v>
      </c>
      <c r="B380" t="s">
        <v>219</v>
      </c>
      <c r="C380">
        <v>1.2638544266945542E-2</v>
      </c>
      <c r="D380">
        <v>2.255500889074169E-2</v>
      </c>
    </row>
    <row r="381" spans="1:4" x14ac:dyDescent="0.25">
      <c r="A381" t="s">
        <v>66</v>
      </c>
      <c r="B381" t="s">
        <v>220</v>
      </c>
      <c r="C381">
        <v>6.7099762009154622</v>
      </c>
      <c r="D381">
        <v>4.94153317451073</v>
      </c>
    </row>
    <row r="382" spans="1:4" x14ac:dyDescent="0.25">
      <c r="A382" t="s">
        <v>67</v>
      </c>
      <c r="B382" t="s">
        <v>214</v>
      </c>
      <c r="C382">
        <v>0.18687518172158368</v>
      </c>
      <c r="D382">
        <v>0.24341876920517364</v>
      </c>
    </row>
    <row r="383" spans="1:4" x14ac:dyDescent="0.25">
      <c r="A383" t="s">
        <v>67</v>
      </c>
      <c r="B383" t="s">
        <v>215</v>
      </c>
      <c r="C383">
        <v>2.110526129799201E-2</v>
      </c>
      <c r="D383">
        <v>3.1973938856163647E-2</v>
      </c>
    </row>
    <row r="384" spans="1:4" x14ac:dyDescent="0.25">
      <c r="A384" t="s">
        <v>67</v>
      </c>
      <c r="B384" t="s">
        <v>216</v>
      </c>
      <c r="C384">
        <v>8.8544358244625627</v>
      </c>
      <c r="D384">
        <v>7.6130366765322552</v>
      </c>
    </row>
    <row r="385" spans="1:4" x14ac:dyDescent="0.25">
      <c r="A385" t="s">
        <v>67</v>
      </c>
      <c r="B385" t="s">
        <v>217</v>
      </c>
      <c r="C385">
        <v>2.321934315955846E-2</v>
      </c>
      <c r="D385">
        <v>2.9239948763627482E-2</v>
      </c>
    </row>
    <row r="386" spans="1:4" x14ac:dyDescent="0.25">
      <c r="A386" t="s">
        <v>67</v>
      </c>
      <c r="B386" t="s">
        <v>218</v>
      </c>
      <c r="C386">
        <v>8.0482544418856552</v>
      </c>
      <c r="D386">
        <v>8.3248698953935971</v>
      </c>
    </row>
    <row r="387" spans="1:4" x14ac:dyDescent="0.25">
      <c r="A387" t="s">
        <v>67</v>
      </c>
      <c r="B387" t="s">
        <v>219</v>
      </c>
      <c r="C387">
        <v>2.3618085799151554E-2</v>
      </c>
      <c r="D387">
        <v>2.97075501474999E-2</v>
      </c>
    </row>
    <row r="388" spans="1:4" x14ac:dyDescent="0.25">
      <c r="A388" t="s">
        <v>67</v>
      </c>
      <c r="B388" t="s">
        <v>220</v>
      </c>
      <c r="C388">
        <v>7.9123762742997954</v>
      </c>
      <c r="D388">
        <v>8.1938351697324006</v>
      </c>
    </row>
    <row r="389" spans="1:4" x14ac:dyDescent="0.25">
      <c r="A389" t="s">
        <v>68</v>
      </c>
      <c r="B389" t="s">
        <v>214</v>
      </c>
      <c r="C389">
        <v>0.14723257361120742</v>
      </c>
      <c r="D389">
        <v>0.13195472911062975</v>
      </c>
    </row>
    <row r="390" spans="1:4" x14ac:dyDescent="0.25">
      <c r="A390" t="s">
        <v>68</v>
      </c>
      <c r="B390" t="s">
        <v>215</v>
      </c>
      <c r="C390">
        <v>2.9092980038053069E-2</v>
      </c>
      <c r="D390">
        <v>2.3594776014304281E-2</v>
      </c>
    </row>
    <row r="391" spans="1:4" x14ac:dyDescent="0.25">
      <c r="A391" t="s">
        <v>68</v>
      </c>
      <c r="B391" t="s">
        <v>216</v>
      </c>
      <c r="C391">
        <v>5.0607594484521696</v>
      </c>
      <c r="D391">
        <v>5.5925400194785695</v>
      </c>
    </row>
    <row r="392" spans="1:4" x14ac:dyDescent="0.25">
      <c r="A392" t="s">
        <v>68</v>
      </c>
      <c r="B392" t="s">
        <v>217</v>
      </c>
      <c r="C392">
        <v>2.3671765660164448E-2</v>
      </c>
      <c r="D392">
        <v>2.4314981031685241E-2</v>
      </c>
    </row>
    <row r="393" spans="1:4" x14ac:dyDescent="0.25">
      <c r="A393" t="s">
        <v>68</v>
      </c>
      <c r="B393" t="s">
        <v>218</v>
      </c>
      <c r="C393">
        <v>6.2197546108262971</v>
      </c>
      <c r="D393">
        <v>5.4268900698987768</v>
      </c>
    </row>
    <row r="394" spans="1:4" x14ac:dyDescent="0.25">
      <c r="A394" t="s">
        <v>68</v>
      </c>
      <c r="B394" t="s">
        <v>219</v>
      </c>
      <c r="C394">
        <v>2.6668155623848489E-2</v>
      </c>
      <c r="D394">
        <v>2.4171248746108473E-2</v>
      </c>
    </row>
    <row r="395" spans="1:4" x14ac:dyDescent="0.25">
      <c r="A395" t="s">
        <v>68</v>
      </c>
      <c r="B395" t="s">
        <v>220</v>
      </c>
      <c r="C395">
        <v>5.5209132452917737</v>
      </c>
      <c r="D395">
        <v>5.459160612538656</v>
      </c>
    </row>
    <row r="396" spans="1:4" x14ac:dyDescent="0.25">
      <c r="A396" t="s">
        <v>69</v>
      </c>
      <c r="B396" t="s">
        <v>214</v>
      </c>
      <c r="C396">
        <v>0.14698199785081434</v>
      </c>
      <c r="D396">
        <v>-0.15148718868744421</v>
      </c>
    </row>
    <row r="397" spans="1:4" x14ac:dyDescent="0.25">
      <c r="A397" t="s">
        <v>69</v>
      </c>
      <c r="B397" t="s">
        <v>215</v>
      </c>
      <c r="C397">
        <v>5.1795610601618469E-2</v>
      </c>
      <c r="D397">
        <v>9.4433586971832587E-2</v>
      </c>
    </row>
    <row r="398" spans="1:4" x14ac:dyDescent="0.25">
      <c r="A398" t="s">
        <v>69</v>
      </c>
      <c r="B398" t="s">
        <v>216</v>
      </c>
      <c r="C398">
        <v>2.837730767985609</v>
      </c>
      <c r="D398">
        <v>-1.6041664152038344</v>
      </c>
    </row>
    <row r="399" spans="1:4" x14ac:dyDescent="0.25">
      <c r="A399" t="s">
        <v>69</v>
      </c>
      <c r="B399" t="s">
        <v>217</v>
      </c>
      <c r="C399">
        <v>4.5234268789719853E-2</v>
      </c>
      <c r="D399">
        <v>0.10732871920261984</v>
      </c>
    </row>
    <row r="400" spans="1:4" x14ac:dyDescent="0.25">
      <c r="A400" t="s">
        <v>69</v>
      </c>
      <c r="B400" t="s">
        <v>218</v>
      </c>
      <c r="C400">
        <v>3.2493505871419797</v>
      </c>
      <c r="D400">
        <v>-1.4114319989364643</v>
      </c>
    </row>
    <row r="401" spans="1:4" x14ac:dyDescent="0.25">
      <c r="A401" t="s">
        <v>69</v>
      </c>
      <c r="B401" t="s">
        <v>219</v>
      </c>
      <c r="C401">
        <v>3.4883537996557273E-2</v>
      </c>
      <c r="D401">
        <v>0.11650338915941505</v>
      </c>
    </row>
    <row r="402" spans="1:4" x14ac:dyDescent="0.25">
      <c r="A402" t="s">
        <v>69</v>
      </c>
      <c r="B402" t="s">
        <v>220</v>
      </c>
      <c r="C402">
        <v>4.213506034431493</v>
      </c>
      <c r="D402">
        <v>-1.3002813890689462</v>
      </c>
    </row>
    <row r="403" spans="1:4" x14ac:dyDescent="0.25">
      <c r="A403" t="s">
        <v>70</v>
      </c>
      <c r="B403" t="s">
        <v>214</v>
      </c>
      <c r="C403">
        <v>0.1879965332047504</v>
      </c>
      <c r="D403">
        <v>0.17496041884564126</v>
      </c>
    </row>
    <row r="404" spans="1:4" x14ac:dyDescent="0.25">
      <c r="A404" t="s">
        <v>70</v>
      </c>
      <c r="B404" t="s">
        <v>215</v>
      </c>
      <c r="C404">
        <v>1.5738298512621384E-2</v>
      </c>
      <c r="D404">
        <v>1.9622237063576551E-2</v>
      </c>
    </row>
    <row r="405" spans="1:4" x14ac:dyDescent="0.25">
      <c r="A405" t="s">
        <v>70</v>
      </c>
      <c r="B405" t="s">
        <v>216</v>
      </c>
      <c r="C405">
        <v>11.94516249987163</v>
      </c>
      <c r="D405">
        <v>8.9164358925419673</v>
      </c>
    </row>
    <row r="406" spans="1:4" x14ac:dyDescent="0.25">
      <c r="A406" t="s">
        <v>70</v>
      </c>
      <c r="B406" t="s">
        <v>217</v>
      </c>
      <c r="C406">
        <v>1.5963352448765001E-2</v>
      </c>
      <c r="D406">
        <v>1.8271949482196778E-2</v>
      </c>
    </row>
    <row r="407" spans="1:4" x14ac:dyDescent="0.25">
      <c r="A407" t="s">
        <v>70</v>
      </c>
      <c r="B407" t="s">
        <v>218</v>
      </c>
      <c r="C407">
        <v>11.776757658401177</v>
      </c>
      <c r="D407">
        <v>9.575355876290784</v>
      </c>
    </row>
    <row r="408" spans="1:4" x14ac:dyDescent="0.25">
      <c r="A408" t="s">
        <v>70</v>
      </c>
      <c r="B408" t="s">
        <v>219</v>
      </c>
      <c r="C408">
        <v>1.8237689451876933E-2</v>
      </c>
      <c r="D408">
        <v>2.1123071504096591E-2</v>
      </c>
    </row>
    <row r="409" spans="1:4" x14ac:dyDescent="0.25">
      <c r="A409" t="s">
        <v>70</v>
      </c>
      <c r="B409" t="s">
        <v>220</v>
      </c>
      <c r="C409">
        <v>10.308133258920183</v>
      </c>
      <c r="D409">
        <v>8.2829061489333871</v>
      </c>
    </row>
    <row r="410" spans="1:4" x14ac:dyDescent="0.25">
      <c r="A410" t="s">
        <v>71</v>
      </c>
      <c r="B410" t="s">
        <v>214</v>
      </c>
      <c r="C410">
        <v>0.13414139079743179</v>
      </c>
      <c r="D410">
        <v>5.8546393607973354E-2</v>
      </c>
    </row>
    <row r="411" spans="1:4" x14ac:dyDescent="0.25">
      <c r="A411" t="s">
        <v>71</v>
      </c>
      <c r="B411" t="s">
        <v>215</v>
      </c>
      <c r="C411">
        <v>1.5089408386920949E-2</v>
      </c>
      <c r="D411">
        <v>1.609403623708516E-2</v>
      </c>
    </row>
    <row r="412" spans="1:4" x14ac:dyDescent="0.25">
      <c r="A412" t="s">
        <v>71</v>
      </c>
      <c r="B412" t="s">
        <v>216</v>
      </c>
      <c r="C412">
        <v>8.8897713785585903</v>
      </c>
      <c r="D412">
        <v>3.6377694660004614</v>
      </c>
    </row>
    <row r="413" spans="1:4" x14ac:dyDescent="0.25">
      <c r="A413" t="s">
        <v>71</v>
      </c>
      <c r="B413" t="s">
        <v>217</v>
      </c>
      <c r="C413">
        <v>1.8418626596338208E-2</v>
      </c>
      <c r="D413">
        <v>1.5233439550130446E-2</v>
      </c>
    </row>
    <row r="414" spans="1:4" x14ac:dyDescent="0.25">
      <c r="A414" t="s">
        <v>71</v>
      </c>
      <c r="B414" t="s">
        <v>218</v>
      </c>
      <c r="C414">
        <v>7.2829203684546338</v>
      </c>
      <c r="D414">
        <v>3.8432813164294215</v>
      </c>
    </row>
    <row r="415" spans="1:4" x14ac:dyDescent="0.25">
      <c r="A415" t="s">
        <v>71</v>
      </c>
      <c r="B415" t="s">
        <v>219</v>
      </c>
      <c r="C415">
        <v>1.6632101609532299E-2</v>
      </c>
      <c r="D415">
        <v>1.8078582849341732E-2</v>
      </c>
    </row>
    <row r="416" spans="1:4" x14ac:dyDescent="0.25">
      <c r="A416" t="s">
        <v>71</v>
      </c>
      <c r="B416" t="s">
        <v>220</v>
      </c>
      <c r="C416">
        <v>8.0652099143352878</v>
      </c>
      <c r="D416">
        <v>3.2384393232517734</v>
      </c>
    </row>
    <row r="417" spans="1:4" x14ac:dyDescent="0.25">
      <c r="A417" t="s">
        <v>72</v>
      </c>
      <c r="B417" t="s">
        <v>214</v>
      </c>
      <c r="C417">
        <v>0.86881441674996851</v>
      </c>
      <c r="D417">
        <v>1.1952069195122894</v>
      </c>
    </row>
    <row r="418" spans="1:4" x14ac:dyDescent="0.25">
      <c r="A418" t="s">
        <v>72</v>
      </c>
      <c r="B418" t="s">
        <v>215</v>
      </c>
      <c r="C418">
        <v>8.4620040197246935E-2</v>
      </c>
      <c r="D418">
        <v>0.10106033810921919</v>
      </c>
    </row>
    <row r="419" spans="1:4" x14ac:dyDescent="0.25">
      <c r="A419" t="s">
        <v>72</v>
      </c>
      <c r="B419" t="s">
        <v>216</v>
      </c>
      <c r="C419">
        <v>10.267241834496728</v>
      </c>
      <c r="D419">
        <v>11.826666542720156</v>
      </c>
    </row>
    <row r="420" spans="1:4" x14ac:dyDescent="0.25">
      <c r="A420" t="s">
        <v>72</v>
      </c>
      <c r="B420" t="s">
        <v>217</v>
      </c>
      <c r="C420">
        <v>9.2414261162059599E-2</v>
      </c>
      <c r="D420">
        <v>0.10993587381327348</v>
      </c>
    </row>
    <row r="421" spans="1:4" x14ac:dyDescent="0.25">
      <c r="A421" t="s">
        <v>72</v>
      </c>
      <c r="B421" t="s">
        <v>218</v>
      </c>
      <c r="C421">
        <v>9.4013024161541168</v>
      </c>
      <c r="D421">
        <v>10.871855364904391</v>
      </c>
    </row>
    <row r="422" spans="1:4" x14ac:dyDescent="0.25">
      <c r="A422" t="s">
        <v>72</v>
      </c>
      <c r="B422" t="s">
        <v>219</v>
      </c>
      <c r="C422">
        <v>6.6905671583483331E-2</v>
      </c>
      <c r="D422">
        <v>0.11043569499910785</v>
      </c>
    </row>
    <row r="423" spans="1:4" x14ac:dyDescent="0.25">
      <c r="A423" t="s">
        <v>72</v>
      </c>
      <c r="B423" t="s">
        <v>220</v>
      </c>
      <c r="C423">
        <v>12.985661696346359</v>
      </c>
      <c r="D423">
        <v>10.822650407750364</v>
      </c>
    </row>
    <row r="424" spans="1:4" x14ac:dyDescent="0.25">
      <c r="A424" t="s">
        <v>73</v>
      </c>
      <c r="B424" t="s">
        <v>214</v>
      </c>
      <c r="C424">
        <v>0.17001605196615949</v>
      </c>
      <c r="D424">
        <v>0.21027510076417391</v>
      </c>
    </row>
    <row r="425" spans="1:4" x14ac:dyDescent="0.25">
      <c r="A425" t="s">
        <v>73</v>
      </c>
      <c r="B425" t="s">
        <v>215</v>
      </c>
      <c r="C425">
        <v>3.156381856210503E-2</v>
      </c>
      <c r="D425">
        <v>2.4335798934333221E-2</v>
      </c>
    </row>
    <row r="426" spans="1:4" x14ac:dyDescent="0.25">
      <c r="A426" t="s">
        <v>73</v>
      </c>
      <c r="B426" t="s">
        <v>216</v>
      </c>
      <c r="C426">
        <v>5.3864221666220642</v>
      </c>
      <c r="D426">
        <v>8.6405669824759865</v>
      </c>
    </row>
    <row r="427" spans="1:4" x14ac:dyDescent="0.25">
      <c r="A427" t="s">
        <v>73</v>
      </c>
      <c r="B427" t="s">
        <v>217</v>
      </c>
      <c r="C427">
        <v>3.2740423188227508E-2</v>
      </c>
      <c r="D427">
        <v>4.1532923723724767E-2</v>
      </c>
    </row>
    <row r="428" spans="1:4" x14ac:dyDescent="0.25">
      <c r="A428" t="s">
        <v>73</v>
      </c>
      <c r="B428" t="s">
        <v>218</v>
      </c>
      <c r="C428">
        <v>5.1928483327390911</v>
      </c>
      <c r="D428">
        <v>5.0628533200049892</v>
      </c>
    </row>
    <row r="429" spans="1:4" x14ac:dyDescent="0.25">
      <c r="A429" t="s">
        <v>73</v>
      </c>
      <c r="B429" t="s">
        <v>219</v>
      </c>
      <c r="C429">
        <v>3.0157364187424054E-2</v>
      </c>
      <c r="D429">
        <v>3.9006329107304248E-2</v>
      </c>
    </row>
    <row r="430" spans="1:4" x14ac:dyDescent="0.25">
      <c r="A430" t="s">
        <v>73</v>
      </c>
      <c r="B430" t="s">
        <v>220</v>
      </c>
      <c r="C430">
        <v>5.63762969832284</v>
      </c>
      <c r="D430">
        <v>5.3907944063569468</v>
      </c>
    </row>
    <row r="431" spans="1:4" x14ac:dyDescent="0.25">
      <c r="A431" t="s">
        <v>74</v>
      </c>
      <c r="B431" t="s">
        <v>214</v>
      </c>
      <c r="C431">
        <v>5.8779744355467567E-2</v>
      </c>
      <c r="D431">
        <v>0.18310651562472111</v>
      </c>
    </row>
    <row r="432" spans="1:4" x14ac:dyDescent="0.25">
      <c r="A432" t="s">
        <v>74</v>
      </c>
      <c r="B432" t="s">
        <v>215</v>
      </c>
      <c r="C432">
        <v>3.1911816580507998E-2</v>
      </c>
      <c r="D432">
        <v>2.449066758017799E-2</v>
      </c>
    </row>
    <row r="433" spans="1:4" x14ac:dyDescent="0.25">
      <c r="A433" t="s">
        <v>74</v>
      </c>
      <c r="B433" t="s">
        <v>216</v>
      </c>
      <c r="C433">
        <v>1.8419429118733004</v>
      </c>
      <c r="D433">
        <v>7.4765832750480845</v>
      </c>
    </row>
    <row r="434" spans="1:4" x14ac:dyDescent="0.25">
      <c r="A434" t="s">
        <v>74</v>
      </c>
      <c r="B434" t="s">
        <v>217</v>
      </c>
      <c r="C434">
        <v>2.8825685210552333E-2</v>
      </c>
      <c r="D434">
        <v>1.9652737498283925E-2</v>
      </c>
    </row>
    <row r="435" spans="1:4" x14ac:dyDescent="0.25">
      <c r="A435" t="s">
        <v>74</v>
      </c>
      <c r="B435" t="s">
        <v>218</v>
      </c>
      <c r="C435">
        <v>2.039144739357309</v>
      </c>
      <c r="D435">
        <v>9.3170997496257169</v>
      </c>
    </row>
    <row r="436" spans="1:4" x14ac:dyDescent="0.25">
      <c r="A436" t="s">
        <v>74</v>
      </c>
      <c r="B436" t="s">
        <v>219</v>
      </c>
      <c r="C436">
        <v>2.6997806527077811E-2</v>
      </c>
      <c r="D436">
        <v>1.6301530918557062E-2</v>
      </c>
    </row>
    <row r="437" spans="1:4" x14ac:dyDescent="0.25">
      <c r="A437" t="s">
        <v>74</v>
      </c>
      <c r="B437" t="s">
        <v>220</v>
      </c>
      <c r="C437">
        <v>2.1772044442393361</v>
      </c>
      <c r="D437">
        <v>11.23247359646936</v>
      </c>
    </row>
    <row r="438" spans="1:4" x14ac:dyDescent="0.25">
      <c r="A438" t="s">
        <v>75</v>
      </c>
      <c r="B438" t="s">
        <v>214</v>
      </c>
      <c r="C438">
        <v>0.11234114945820405</v>
      </c>
      <c r="D438">
        <v>4.3038369637455748E-2</v>
      </c>
    </row>
    <row r="439" spans="1:4" x14ac:dyDescent="0.25">
      <c r="A439" t="s">
        <v>75</v>
      </c>
      <c r="B439" t="s">
        <v>215</v>
      </c>
      <c r="C439">
        <v>1.5137443374549128E-2</v>
      </c>
      <c r="D439">
        <v>1.2078622802965145E-2</v>
      </c>
    </row>
    <row r="440" spans="1:4" x14ac:dyDescent="0.25">
      <c r="A440" t="s">
        <v>75</v>
      </c>
      <c r="B440" t="s">
        <v>216</v>
      </c>
      <c r="C440">
        <v>7.4214084028935403</v>
      </c>
      <c r="D440">
        <v>3.563185169329933</v>
      </c>
    </row>
    <row r="441" spans="1:4" x14ac:dyDescent="0.25">
      <c r="A441" t="s">
        <v>75</v>
      </c>
      <c r="B441" t="s">
        <v>217</v>
      </c>
      <c r="C441">
        <v>1.5036609866509627E-2</v>
      </c>
      <c r="D441">
        <v>1.1201864460142152E-2</v>
      </c>
    </row>
    <row r="442" spans="1:4" x14ac:dyDescent="0.25">
      <c r="A442" t="s">
        <v>75</v>
      </c>
      <c r="B442" t="s">
        <v>218</v>
      </c>
      <c r="C442">
        <v>7.4711753816541115</v>
      </c>
      <c r="D442">
        <v>3.8420719863726673</v>
      </c>
    </row>
    <row r="443" spans="1:4" x14ac:dyDescent="0.25">
      <c r="A443" t="s">
        <v>75</v>
      </c>
      <c r="B443" t="s">
        <v>219</v>
      </c>
      <c r="C443">
        <v>1.7156883249666442E-2</v>
      </c>
      <c r="D443">
        <v>1.0775628050115831E-2</v>
      </c>
    </row>
    <row r="444" spans="1:4" x14ac:dyDescent="0.25">
      <c r="A444" t="s">
        <v>75</v>
      </c>
      <c r="B444" t="s">
        <v>220</v>
      </c>
      <c r="C444">
        <v>6.5478763143293026</v>
      </c>
      <c r="D444">
        <v>3.9940474408814728</v>
      </c>
    </row>
    <row r="445" spans="1:4" x14ac:dyDescent="0.25">
      <c r="A445" t="s">
        <v>76</v>
      </c>
      <c r="B445" t="s">
        <v>214</v>
      </c>
      <c r="C445">
        <v>5.5615590903387233E-2</v>
      </c>
      <c r="D445">
        <v>0.10209432956662468</v>
      </c>
    </row>
    <row r="446" spans="1:4" x14ac:dyDescent="0.25">
      <c r="A446" t="s">
        <v>76</v>
      </c>
      <c r="B446" t="s">
        <v>215</v>
      </c>
      <c r="C446">
        <v>7.4841350843785964E-3</v>
      </c>
      <c r="D446">
        <v>9.9221372244755919E-3</v>
      </c>
    </row>
    <row r="447" spans="1:4" x14ac:dyDescent="0.25">
      <c r="A447" t="s">
        <v>76</v>
      </c>
      <c r="B447" t="s">
        <v>216</v>
      </c>
      <c r="C447">
        <v>7.4311313567110693</v>
      </c>
      <c r="D447">
        <v>10.289550250805023</v>
      </c>
    </row>
    <row r="448" spans="1:4" x14ac:dyDescent="0.25">
      <c r="A448" t="s">
        <v>76</v>
      </c>
      <c r="B448" t="s">
        <v>217</v>
      </c>
      <c r="C448">
        <v>8.1887934144552928E-3</v>
      </c>
      <c r="D448">
        <v>9.5553623053673178E-3</v>
      </c>
    </row>
    <row r="449" spans="1:4" x14ac:dyDescent="0.25">
      <c r="A449" t="s">
        <v>76</v>
      </c>
      <c r="B449" t="s">
        <v>218</v>
      </c>
      <c r="C449">
        <v>6.7916710177608879</v>
      </c>
      <c r="D449">
        <v>10.684506385412256</v>
      </c>
    </row>
    <row r="450" spans="1:4" x14ac:dyDescent="0.25">
      <c r="A450" t="s">
        <v>76</v>
      </c>
      <c r="B450" t="s">
        <v>219</v>
      </c>
      <c r="C450">
        <v>8.5746802851180675E-3</v>
      </c>
      <c r="D450">
        <v>9.1405438555337021E-3</v>
      </c>
    </row>
    <row r="451" spans="1:4" x14ac:dyDescent="0.25">
      <c r="A451" t="s">
        <v>76</v>
      </c>
      <c r="B451" t="s">
        <v>220</v>
      </c>
      <c r="C451">
        <v>6.4860250241530073</v>
      </c>
      <c r="D451">
        <v>11.169393329349498</v>
      </c>
    </row>
    <row r="452" spans="1:4" x14ac:dyDescent="0.25">
      <c r="A452" t="s">
        <v>77</v>
      </c>
      <c r="B452" t="s">
        <v>214</v>
      </c>
      <c r="C452">
        <v>3.7020909634240873E-2</v>
      </c>
      <c r="D452">
        <v>2.676464379334648E-2</v>
      </c>
    </row>
    <row r="453" spans="1:4" x14ac:dyDescent="0.25">
      <c r="A453" t="s">
        <v>77</v>
      </c>
      <c r="B453" t="s">
        <v>215</v>
      </c>
      <c r="C453">
        <v>1.43908399369349E-2</v>
      </c>
      <c r="D453">
        <v>9.3987036791383406E-3</v>
      </c>
    </row>
    <row r="454" spans="1:4" x14ac:dyDescent="0.25">
      <c r="A454" t="s">
        <v>77</v>
      </c>
      <c r="B454" t="s">
        <v>216</v>
      </c>
      <c r="C454">
        <v>2.5725329304250426</v>
      </c>
      <c r="D454">
        <v>2.8476952468194234</v>
      </c>
    </row>
    <row r="455" spans="1:4" x14ac:dyDescent="0.25">
      <c r="A455" t="s">
        <v>77</v>
      </c>
      <c r="B455" t="s">
        <v>217</v>
      </c>
      <c r="C455">
        <v>1.0010038206414284E-2</v>
      </c>
      <c r="D455">
        <v>9.7872679166180858E-3</v>
      </c>
    </row>
    <row r="456" spans="1:4" x14ac:dyDescent="0.25">
      <c r="A456" t="s">
        <v>77</v>
      </c>
      <c r="B456" t="s">
        <v>218</v>
      </c>
      <c r="C456">
        <v>3.6983784547913539</v>
      </c>
      <c r="D456">
        <v>2.7346389228706016</v>
      </c>
    </row>
    <row r="457" spans="1:4" x14ac:dyDescent="0.25">
      <c r="A457" t="s">
        <v>77</v>
      </c>
      <c r="B457" t="s">
        <v>219</v>
      </c>
      <c r="C457">
        <v>8.2738620293546315E-3</v>
      </c>
      <c r="D457">
        <v>9.1118258209939625E-3</v>
      </c>
    </row>
    <row r="458" spans="1:4" x14ac:dyDescent="0.25">
      <c r="A458" t="s">
        <v>77</v>
      </c>
      <c r="B458" t="s">
        <v>220</v>
      </c>
      <c r="C458">
        <v>4.47444125885775</v>
      </c>
      <c r="D458">
        <v>2.9373524383751732</v>
      </c>
    </row>
    <row r="459" spans="1:4" x14ac:dyDescent="0.25">
      <c r="A459" t="s">
        <v>78</v>
      </c>
      <c r="B459" t="s">
        <v>214</v>
      </c>
      <c r="C459">
        <v>1.3372443154414142E-2</v>
      </c>
      <c r="D459">
        <v>5.4410281007503773E-2</v>
      </c>
    </row>
    <row r="460" spans="1:4" x14ac:dyDescent="0.25">
      <c r="A460" t="s">
        <v>78</v>
      </c>
      <c r="B460" t="s">
        <v>215</v>
      </c>
      <c r="C460">
        <v>6.6971148910964454E-3</v>
      </c>
      <c r="D460">
        <v>7.3405334199723605E-3</v>
      </c>
    </row>
    <row r="461" spans="1:4" x14ac:dyDescent="0.25">
      <c r="A461" t="s">
        <v>78</v>
      </c>
      <c r="B461" t="s">
        <v>216</v>
      </c>
      <c r="C461">
        <v>1.996746863666963</v>
      </c>
      <c r="D461">
        <v>7.4123061492319513</v>
      </c>
    </row>
    <row r="462" spans="1:4" x14ac:dyDescent="0.25">
      <c r="A462" t="s">
        <v>78</v>
      </c>
      <c r="B462" t="s">
        <v>217</v>
      </c>
      <c r="C462">
        <v>4.5459529720573823E-3</v>
      </c>
      <c r="D462">
        <v>9.0284007907417783E-3</v>
      </c>
    </row>
    <row r="463" spans="1:4" x14ac:dyDescent="0.25">
      <c r="A463" t="s">
        <v>78</v>
      </c>
      <c r="B463" t="s">
        <v>218</v>
      </c>
      <c r="C463">
        <v>2.9416149345606</v>
      </c>
      <c r="D463">
        <v>6.0265690755885677</v>
      </c>
    </row>
    <row r="464" spans="1:4" x14ac:dyDescent="0.25">
      <c r="A464" t="s">
        <v>78</v>
      </c>
      <c r="B464" t="s">
        <v>219</v>
      </c>
      <c r="C464">
        <v>4.7394595489678266E-3</v>
      </c>
      <c r="D464">
        <v>8.4393465198648928E-3</v>
      </c>
    </row>
    <row r="465" spans="1:4" x14ac:dyDescent="0.25">
      <c r="A465" t="s">
        <v>78</v>
      </c>
      <c r="B465" t="s">
        <v>220</v>
      </c>
      <c r="C465">
        <v>2.8215122454893473</v>
      </c>
      <c r="D465">
        <v>6.4472149448337666</v>
      </c>
    </row>
    <row r="466" spans="1:4" x14ac:dyDescent="0.25">
      <c r="A466" t="s">
        <v>79</v>
      </c>
      <c r="B466" t="s">
        <v>214</v>
      </c>
      <c r="C466">
        <v>0.32001545779889551</v>
      </c>
      <c r="D466">
        <v>0.3884078762365864</v>
      </c>
    </row>
    <row r="467" spans="1:4" x14ac:dyDescent="0.25">
      <c r="A467" t="s">
        <v>79</v>
      </c>
      <c r="B467" t="s">
        <v>215</v>
      </c>
      <c r="C467">
        <v>4.6308796718225638E-2</v>
      </c>
      <c r="D467">
        <v>3.4764910939311333E-2</v>
      </c>
    </row>
    <row r="468" spans="1:4" x14ac:dyDescent="0.25">
      <c r="A468" t="s">
        <v>79</v>
      </c>
      <c r="B468" t="s">
        <v>216</v>
      </c>
      <c r="C468">
        <v>6.9104679991166309</v>
      </c>
      <c r="D468">
        <v>11.172411081812497</v>
      </c>
    </row>
    <row r="469" spans="1:4" x14ac:dyDescent="0.25">
      <c r="A469" t="s">
        <v>79</v>
      </c>
      <c r="B469" t="s">
        <v>217</v>
      </c>
      <c r="C469">
        <v>3.5238097278190862E-2</v>
      </c>
      <c r="D469">
        <v>4.5291994487607137E-2</v>
      </c>
    </row>
    <row r="470" spans="1:4" x14ac:dyDescent="0.25">
      <c r="A470" t="s">
        <v>79</v>
      </c>
      <c r="B470" t="s">
        <v>218</v>
      </c>
      <c r="C470">
        <v>9.0815192225760608</v>
      </c>
      <c r="D470">
        <v>8.5756408087275364</v>
      </c>
    </row>
    <row r="471" spans="1:4" x14ac:dyDescent="0.25">
      <c r="A471" t="s">
        <v>79</v>
      </c>
      <c r="B471" t="s">
        <v>219</v>
      </c>
      <c r="C471">
        <v>3.1594938986202387E-2</v>
      </c>
      <c r="D471">
        <v>5.1214524548934305E-2</v>
      </c>
    </row>
    <row r="472" spans="1:4" x14ac:dyDescent="0.25">
      <c r="A472" t="s">
        <v>79</v>
      </c>
      <c r="B472" t="s">
        <v>220</v>
      </c>
      <c r="C472">
        <v>10.128693647379642</v>
      </c>
      <c r="D472">
        <v>7.583939900983979</v>
      </c>
    </row>
    <row r="473" spans="1:4" x14ac:dyDescent="0.25">
      <c r="A473" t="s">
        <v>80</v>
      </c>
      <c r="B473" t="s">
        <v>214</v>
      </c>
      <c r="C473">
        <v>4.4719246905322245E-2</v>
      </c>
      <c r="D473">
        <v>0.10233573850057871</v>
      </c>
    </row>
    <row r="474" spans="1:4" x14ac:dyDescent="0.25">
      <c r="A474" t="s">
        <v>80</v>
      </c>
      <c r="B474" t="s">
        <v>215</v>
      </c>
      <c r="C474">
        <v>7.5070097203376231E-3</v>
      </c>
      <c r="D474">
        <v>1.0497619069692517E-2</v>
      </c>
    </row>
    <row r="475" spans="1:4" x14ac:dyDescent="0.25">
      <c r="A475" t="s">
        <v>80</v>
      </c>
      <c r="B475" t="s">
        <v>216</v>
      </c>
      <c r="C475">
        <v>5.9569986680809874</v>
      </c>
      <c r="D475">
        <v>9.7484713268011731</v>
      </c>
    </row>
    <row r="476" spans="1:4" x14ac:dyDescent="0.25">
      <c r="A476" t="s">
        <v>80</v>
      </c>
      <c r="B476" t="s">
        <v>217</v>
      </c>
      <c r="C476">
        <v>5.6012891751512656E-3</v>
      </c>
      <c r="D476">
        <v>1.3979285376163051E-2</v>
      </c>
    </row>
    <row r="477" spans="1:4" x14ac:dyDescent="0.25">
      <c r="A477" t="s">
        <v>80</v>
      </c>
      <c r="B477" t="s">
        <v>218</v>
      </c>
      <c r="C477">
        <v>7.983741868516292</v>
      </c>
      <c r="D477">
        <v>7.3205271762373307</v>
      </c>
    </row>
    <row r="478" spans="1:4" x14ac:dyDescent="0.25">
      <c r="A478" t="s">
        <v>80</v>
      </c>
      <c r="B478" t="s">
        <v>219</v>
      </c>
      <c r="C478">
        <v>5.3075763083226396E-3</v>
      </c>
      <c r="D478">
        <v>1.5515169413157842E-2</v>
      </c>
    </row>
    <row r="479" spans="1:4" x14ac:dyDescent="0.25">
      <c r="A479" t="s">
        <v>80</v>
      </c>
      <c r="B479" t="s">
        <v>220</v>
      </c>
      <c r="C479">
        <v>8.4255494989679995</v>
      </c>
      <c r="D479">
        <v>6.5958505366877631</v>
      </c>
    </row>
    <row r="480" spans="1:4" x14ac:dyDescent="0.25">
      <c r="A480" t="s">
        <v>81</v>
      </c>
      <c r="B480" t="s">
        <v>214</v>
      </c>
      <c r="C480">
        <v>2.5409397573070431</v>
      </c>
      <c r="D480">
        <v>1.9329115619756723</v>
      </c>
    </row>
    <row r="481" spans="1:4" x14ac:dyDescent="0.25">
      <c r="A481" t="s">
        <v>81</v>
      </c>
      <c r="B481" t="s">
        <v>215</v>
      </c>
      <c r="C481">
        <v>0.13105324233156262</v>
      </c>
      <c r="D481">
        <v>0.11722355656441491</v>
      </c>
    </row>
    <row r="482" spans="1:4" x14ac:dyDescent="0.25">
      <c r="A482" t="s">
        <v>81</v>
      </c>
      <c r="B482" t="s">
        <v>216</v>
      </c>
      <c r="C482">
        <v>19.388606585394552</v>
      </c>
      <c r="D482">
        <v>16.489105250048681</v>
      </c>
    </row>
    <row r="483" spans="1:4" x14ac:dyDescent="0.25">
      <c r="A483" t="s">
        <v>81</v>
      </c>
      <c r="B483" t="s">
        <v>217</v>
      </c>
      <c r="C483">
        <v>0.12809167360530579</v>
      </c>
      <c r="D483">
        <v>0.10544437133052012</v>
      </c>
    </row>
    <row r="484" spans="1:4" x14ac:dyDescent="0.25">
      <c r="A484" t="s">
        <v>81</v>
      </c>
      <c r="B484" t="s">
        <v>218</v>
      </c>
      <c r="C484">
        <v>19.836884676333817</v>
      </c>
      <c r="D484">
        <v>18.331102339420983</v>
      </c>
    </row>
    <row r="485" spans="1:4" x14ac:dyDescent="0.25">
      <c r="A485" t="s">
        <v>81</v>
      </c>
      <c r="B485" t="s">
        <v>219</v>
      </c>
      <c r="C485">
        <v>0.13379260088549194</v>
      </c>
      <c r="D485">
        <v>0.10928170731255851</v>
      </c>
    </row>
    <row r="486" spans="1:4" x14ac:dyDescent="0.25">
      <c r="A486" t="s">
        <v>81</v>
      </c>
      <c r="B486" t="s">
        <v>220</v>
      </c>
      <c r="C486">
        <v>18.991631379389492</v>
      </c>
      <c r="D486">
        <v>17.687420973826097</v>
      </c>
    </row>
    <row r="487" spans="1:4" x14ac:dyDescent="0.25">
      <c r="A487" t="s">
        <v>82</v>
      </c>
      <c r="B487" t="s">
        <v>214</v>
      </c>
      <c r="C487">
        <v>0.1352263775086682</v>
      </c>
      <c r="D487">
        <v>0.19879052541231229</v>
      </c>
    </row>
    <row r="488" spans="1:4" x14ac:dyDescent="0.25">
      <c r="A488" t="s">
        <v>82</v>
      </c>
      <c r="B488" t="s">
        <v>215</v>
      </c>
      <c r="C488">
        <v>1.4060383702370493E-2</v>
      </c>
      <c r="D488">
        <v>1.7944044107944725E-2</v>
      </c>
    </row>
    <row r="489" spans="1:4" x14ac:dyDescent="0.25">
      <c r="A489" t="s">
        <v>82</v>
      </c>
      <c r="B489" t="s">
        <v>216</v>
      </c>
      <c r="C489">
        <v>9.6175453224558787</v>
      </c>
      <c r="D489">
        <v>11.078356930938316</v>
      </c>
    </row>
    <row r="490" spans="1:4" x14ac:dyDescent="0.25">
      <c r="A490" t="s">
        <v>82</v>
      </c>
      <c r="B490" t="s">
        <v>217</v>
      </c>
      <c r="C490">
        <v>1.3125773713540458E-2</v>
      </c>
      <c r="D490">
        <v>1.8287583950441104E-2</v>
      </c>
    </row>
    <row r="491" spans="1:4" x14ac:dyDescent="0.25">
      <c r="A491" t="s">
        <v>82</v>
      </c>
      <c r="B491" t="s">
        <v>218</v>
      </c>
      <c r="C491">
        <v>10.302354776173658</v>
      </c>
      <c r="D491">
        <v>10.870245405354236</v>
      </c>
    </row>
    <row r="492" spans="1:4" x14ac:dyDescent="0.25">
      <c r="A492" t="s">
        <v>82</v>
      </c>
      <c r="B492" t="s">
        <v>219</v>
      </c>
      <c r="C492">
        <v>1.1864353174777555E-2</v>
      </c>
      <c r="D492">
        <v>1.5132422020918598E-2</v>
      </c>
    </row>
    <row r="493" spans="1:4" x14ac:dyDescent="0.25">
      <c r="A493" t="s">
        <v>82</v>
      </c>
      <c r="B493" t="s">
        <v>220</v>
      </c>
      <c r="C493">
        <v>11.397703314846202</v>
      </c>
      <c r="D493">
        <v>13.136728881702503</v>
      </c>
    </row>
    <row r="494" spans="1:4" x14ac:dyDescent="0.25">
      <c r="A494" t="s">
        <v>83</v>
      </c>
      <c r="B494" t="s">
        <v>214</v>
      </c>
      <c r="C494">
        <v>0.18091218605622877</v>
      </c>
      <c r="D494">
        <v>0.30425767268853443</v>
      </c>
    </row>
    <row r="495" spans="1:4" x14ac:dyDescent="0.25">
      <c r="A495" t="s">
        <v>83</v>
      </c>
      <c r="B495" t="s">
        <v>215</v>
      </c>
      <c r="C495">
        <v>1.7632959166790807E-2</v>
      </c>
      <c r="D495">
        <v>2.0575002516899584E-2</v>
      </c>
    </row>
    <row r="496" spans="1:4" x14ac:dyDescent="0.25">
      <c r="A496" t="s">
        <v>83</v>
      </c>
      <c r="B496" t="s">
        <v>216</v>
      </c>
      <c r="C496">
        <v>10.259887994123606</v>
      </c>
      <c r="D496">
        <v>14.787734409200089</v>
      </c>
    </row>
    <row r="497" spans="1:4" x14ac:dyDescent="0.25">
      <c r="A497" t="s">
        <v>83</v>
      </c>
      <c r="B497" t="s">
        <v>217</v>
      </c>
      <c r="C497">
        <v>1.7309999873574754E-2</v>
      </c>
      <c r="D497">
        <v>2.2326042945966212E-2</v>
      </c>
    </row>
    <row r="498" spans="1:4" x14ac:dyDescent="0.25">
      <c r="A498" t="s">
        <v>83</v>
      </c>
      <c r="B498" t="s">
        <v>218</v>
      </c>
      <c r="C498">
        <v>10.451310651504235</v>
      </c>
      <c r="D498">
        <v>13.627926517247275</v>
      </c>
    </row>
    <row r="499" spans="1:4" x14ac:dyDescent="0.25">
      <c r="A499" t="s">
        <v>83</v>
      </c>
      <c r="B499" t="s">
        <v>219</v>
      </c>
      <c r="C499">
        <v>1.3631973461808848E-2</v>
      </c>
      <c r="D499">
        <v>2.4306624123437186E-2</v>
      </c>
    </row>
    <row r="500" spans="1:4" x14ac:dyDescent="0.25">
      <c r="A500" t="s">
        <v>83</v>
      </c>
      <c r="B500" t="s">
        <v>220</v>
      </c>
      <c r="C500">
        <v>13.27116624478986</v>
      </c>
      <c r="D500">
        <v>12.517479644372331</v>
      </c>
    </row>
    <row r="501" spans="1:4" x14ac:dyDescent="0.25">
      <c r="A501" t="s">
        <v>84</v>
      </c>
      <c r="B501" t="s">
        <v>214</v>
      </c>
      <c r="C501">
        <v>0.19622110835859799</v>
      </c>
      <c r="D501">
        <v>0.16378007005854356</v>
      </c>
    </row>
    <row r="502" spans="1:4" x14ac:dyDescent="0.25">
      <c r="A502" t="s">
        <v>84</v>
      </c>
      <c r="B502" t="s">
        <v>215</v>
      </c>
      <c r="C502">
        <v>5.1297897664706556E-2</v>
      </c>
      <c r="D502">
        <v>3.7111089282773346E-2</v>
      </c>
    </row>
    <row r="503" spans="1:4" x14ac:dyDescent="0.25">
      <c r="A503" t="s">
        <v>84</v>
      </c>
      <c r="B503" t="s">
        <v>216</v>
      </c>
      <c r="C503">
        <v>3.8251296308698435</v>
      </c>
      <c r="D503">
        <v>4.4132380165561154</v>
      </c>
    </row>
    <row r="504" spans="1:4" x14ac:dyDescent="0.25">
      <c r="A504" t="s">
        <v>84</v>
      </c>
      <c r="B504" t="s">
        <v>217</v>
      </c>
      <c r="C504">
        <v>4.2801698943999961E-2</v>
      </c>
      <c r="D504">
        <v>2.9446076792518993E-2</v>
      </c>
    </row>
    <row r="505" spans="1:4" x14ac:dyDescent="0.25">
      <c r="A505" t="s">
        <v>84</v>
      </c>
      <c r="B505" t="s">
        <v>218</v>
      </c>
      <c r="C505">
        <v>4.5844233570103343</v>
      </c>
      <c r="D505">
        <v>5.5620336526512482</v>
      </c>
    </row>
    <row r="506" spans="1:4" x14ac:dyDescent="0.25">
      <c r="A506" t="s">
        <v>84</v>
      </c>
      <c r="B506" t="s">
        <v>219</v>
      </c>
      <c r="C506">
        <v>3.4909859781395353E-2</v>
      </c>
      <c r="D506">
        <v>3.0741164913259029E-2</v>
      </c>
    </row>
    <row r="507" spans="1:4" x14ac:dyDescent="0.25">
      <c r="A507" t="s">
        <v>84</v>
      </c>
      <c r="B507" t="s">
        <v>220</v>
      </c>
      <c r="C507">
        <v>5.620793368616475</v>
      </c>
      <c r="D507">
        <v>5.3277118977330389</v>
      </c>
    </row>
    <row r="508" spans="1:4" x14ac:dyDescent="0.25">
      <c r="A508" t="s">
        <v>85</v>
      </c>
      <c r="B508" t="s">
        <v>214</v>
      </c>
      <c r="C508">
        <v>6.517952874880692E-2</v>
      </c>
      <c r="D508">
        <v>6.8650285793213181E-2</v>
      </c>
    </row>
    <row r="509" spans="1:4" x14ac:dyDescent="0.25">
      <c r="A509" t="s">
        <v>85</v>
      </c>
      <c r="B509" t="s">
        <v>215</v>
      </c>
      <c r="C509">
        <v>6.9934753003608671E-3</v>
      </c>
      <c r="D509">
        <v>8.6245451103488767E-3</v>
      </c>
    </row>
    <row r="510" spans="1:4" x14ac:dyDescent="0.25">
      <c r="A510" t="s">
        <v>85</v>
      </c>
      <c r="B510" t="s">
        <v>216</v>
      </c>
      <c r="C510">
        <v>9.320048466524737</v>
      </c>
      <c r="D510">
        <v>7.9598732356141815</v>
      </c>
    </row>
    <row r="511" spans="1:4" x14ac:dyDescent="0.25">
      <c r="A511" t="s">
        <v>85</v>
      </c>
      <c r="B511" t="s">
        <v>217</v>
      </c>
      <c r="C511">
        <v>7.3131169722398717E-3</v>
      </c>
      <c r="D511">
        <v>7.3602078162733594E-3</v>
      </c>
    </row>
    <row r="512" spans="1:4" x14ac:dyDescent="0.25">
      <c r="A512" t="s">
        <v>85</v>
      </c>
      <c r="B512" t="s">
        <v>218</v>
      </c>
      <c r="C512">
        <v>8.9126878451724867</v>
      </c>
      <c r="D512">
        <v>9.327221120228149</v>
      </c>
    </row>
    <row r="513" spans="1:4" x14ac:dyDescent="0.25">
      <c r="A513" t="s">
        <v>85</v>
      </c>
      <c r="B513" t="s">
        <v>219</v>
      </c>
      <c r="C513">
        <v>6.8541798484055569E-3</v>
      </c>
      <c r="D513">
        <v>7.4127826978638081E-3</v>
      </c>
    </row>
    <row r="514" spans="1:4" x14ac:dyDescent="0.25">
      <c r="A514" t="s">
        <v>85</v>
      </c>
      <c r="B514" t="s">
        <v>220</v>
      </c>
      <c r="C514">
        <v>9.5094570306568791</v>
      </c>
      <c r="D514">
        <v>9.2610681563613895</v>
      </c>
    </row>
    <row r="515" spans="1:4" x14ac:dyDescent="0.25">
      <c r="A515" t="s">
        <v>86</v>
      </c>
      <c r="B515" t="s">
        <v>214</v>
      </c>
      <c r="C515">
        <v>0.14099693648903436</v>
      </c>
      <c r="D515">
        <v>0.23378995352494153</v>
      </c>
    </row>
    <row r="516" spans="1:4" x14ac:dyDescent="0.25">
      <c r="A516" t="s">
        <v>86</v>
      </c>
      <c r="B516" t="s">
        <v>215</v>
      </c>
      <c r="C516">
        <v>2.1335373248788835E-2</v>
      </c>
      <c r="D516">
        <v>1.637145501307094E-2</v>
      </c>
    </row>
    <row r="517" spans="1:4" x14ac:dyDescent="0.25">
      <c r="A517" t="s">
        <v>86</v>
      </c>
      <c r="B517" t="s">
        <v>216</v>
      </c>
      <c r="C517">
        <v>6.6085994767885516</v>
      </c>
      <c r="D517">
        <v>14.280340589048686</v>
      </c>
    </row>
    <row r="518" spans="1:4" x14ac:dyDescent="0.25">
      <c r="A518" t="s">
        <v>86</v>
      </c>
      <c r="B518" t="s">
        <v>217</v>
      </c>
      <c r="C518">
        <v>1.8317094427175985E-2</v>
      </c>
      <c r="D518">
        <v>1.4711226898022921E-2</v>
      </c>
    </row>
    <row r="519" spans="1:4" x14ac:dyDescent="0.25">
      <c r="A519" t="s">
        <v>86</v>
      </c>
      <c r="B519" t="s">
        <v>218</v>
      </c>
      <c r="C519">
        <v>7.6975601697966676</v>
      </c>
      <c r="D519">
        <v>15.891941246338956</v>
      </c>
    </row>
    <row r="520" spans="1:4" x14ac:dyDescent="0.25">
      <c r="A520" t="s">
        <v>86</v>
      </c>
      <c r="B520" t="s">
        <v>219</v>
      </c>
      <c r="C520">
        <v>1.9303870461748807E-2</v>
      </c>
      <c r="D520">
        <v>1.4277745999233133E-2</v>
      </c>
    </row>
    <row r="521" spans="1:4" x14ac:dyDescent="0.25">
      <c r="A521" t="s">
        <v>86</v>
      </c>
      <c r="B521" t="s">
        <v>220</v>
      </c>
      <c r="C521">
        <v>7.304075976287967</v>
      </c>
      <c r="D521">
        <v>16.374430077233377</v>
      </c>
    </row>
    <row r="522" spans="1:4" x14ac:dyDescent="0.25">
      <c r="A522" t="s">
        <v>87</v>
      </c>
      <c r="B522" t="s">
        <v>214</v>
      </c>
      <c r="C522">
        <v>0.1045255110105294</v>
      </c>
      <c r="D522">
        <v>0.18716639467046575</v>
      </c>
    </row>
    <row r="523" spans="1:4" x14ac:dyDescent="0.25">
      <c r="A523" t="s">
        <v>87</v>
      </c>
      <c r="B523" t="s">
        <v>215</v>
      </c>
      <c r="C523">
        <v>2.7567904666488573E-2</v>
      </c>
      <c r="D523">
        <v>1.5122409688661635E-2</v>
      </c>
    </row>
    <row r="524" spans="1:4" x14ac:dyDescent="0.25">
      <c r="A524" t="s">
        <v>87</v>
      </c>
      <c r="B524" t="s">
        <v>216</v>
      </c>
      <c r="C524">
        <v>3.7915653102787372</v>
      </c>
      <c r="D524">
        <v>12.376757310760993</v>
      </c>
    </row>
    <row r="525" spans="1:4" x14ac:dyDescent="0.25">
      <c r="A525" t="s">
        <v>87</v>
      </c>
      <c r="B525" t="s">
        <v>217</v>
      </c>
      <c r="C525">
        <v>2.5520330511114797E-2</v>
      </c>
      <c r="D525">
        <v>1.2133081897430136E-2</v>
      </c>
    </row>
    <row r="526" spans="1:4" x14ac:dyDescent="0.25">
      <c r="A526" t="s">
        <v>87</v>
      </c>
      <c r="B526" t="s">
        <v>218</v>
      </c>
      <c r="C526">
        <v>4.0957741893274342</v>
      </c>
      <c r="D526">
        <v>15.426121430047282</v>
      </c>
    </row>
    <row r="527" spans="1:4" x14ac:dyDescent="0.25">
      <c r="A527" t="s">
        <v>87</v>
      </c>
      <c r="B527" t="s">
        <v>219</v>
      </c>
      <c r="C527">
        <v>2.5898446768837926E-2</v>
      </c>
      <c r="D527">
        <v>1.1224388220575305E-2</v>
      </c>
    </row>
    <row r="528" spans="1:4" x14ac:dyDescent="0.25">
      <c r="A528" t="s">
        <v>87</v>
      </c>
      <c r="B528" t="s">
        <v>220</v>
      </c>
      <c r="C528">
        <v>4.03597605460644</v>
      </c>
      <c r="D528">
        <v>16.674975151641053</v>
      </c>
    </row>
    <row r="529" spans="1:4" x14ac:dyDescent="0.25">
      <c r="A529" t="s">
        <v>88</v>
      </c>
      <c r="B529" t="s">
        <v>214</v>
      </c>
      <c r="C529">
        <v>0.20204438392372581</v>
      </c>
      <c r="D529">
        <v>0.32716928792428335</v>
      </c>
    </row>
    <row r="530" spans="1:4" x14ac:dyDescent="0.25">
      <c r="A530" t="s">
        <v>88</v>
      </c>
      <c r="B530" t="s">
        <v>215</v>
      </c>
      <c r="C530">
        <v>9.8636139349324151E-2</v>
      </c>
      <c r="D530">
        <v>3.961834539665747E-2</v>
      </c>
    </row>
    <row r="531" spans="1:4" x14ac:dyDescent="0.25">
      <c r="A531" t="s">
        <v>88</v>
      </c>
      <c r="B531" t="s">
        <v>216</v>
      </c>
      <c r="C531">
        <v>2.0483809003125812</v>
      </c>
      <c r="D531">
        <v>8.25802502978547</v>
      </c>
    </row>
    <row r="532" spans="1:4" x14ac:dyDescent="0.25">
      <c r="A532" t="s">
        <v>88</v>
      </c>
      <c r="B532" t="s">
        <v>217</v>
      </c>
      <c r="C532">
        <v>7.7644714958691227E-2</v>
      </c>
      <c r="D532">
        <v>3.6847664512626291E-2</v>
      </c>
    </row>
    <row r="533" spans="1:4" x14ac:dyDescent="0.25">
      <c r="A533" t="s">
        <v>88</v>
      </c>
      <c r="B533" t="s">
        <v>218</v>
      </c>
      <c r="C533">
        <v>2.6021653119754262</v>
      </c>
      <c r="D533">
        <v>8.8789694612035692</v>
      </c>
    </row>
    <row r="534" spans="1:4" x14ac:dyDescent="0.25">
      <c r="A534" t="s">
        <v>88</v>
      </c>
      <c r="B534" t="s">
        <v>219</v>
      </c>
      <c r="C534">
        <v>6.8281289086230657E-2</v>
      </c>
      <c r="D534">
        <v>4.0011162330898693E-2</v>
      </c>
    </row>
    <row r="535" spans="1:4" x14ac:dyDescent="0.25">
      <c r="A535" t="s">
        <v>88</v>
      </c>
      <c r="B535" t="s">
        <v>220</v>
      </c>
      <c r="C535">
        <v>2.9590007251996844</v>
      </c>
      <c r="D535">
        <v>8.1769503524676725</v>
      </c>
    </row>
    <row r="536" spans="1:4" x14ac:dyDescent="0.25">
      <c r="A536" t="s">
        <v>89</v>
      </c>
      <c r="B536" t="s">
        <v>214</v>
      </c>
      <c r="C536">
        <v>0.7286895376657011</v>
      </c>
      <c r="D536">
        <v>0.67860656803561015</v>
      </c>
    </row>
    <row r="537" spans="1:4" x14ac:dyDescent="0.25">
      <c r="A537" t="s">
        <v>89</v>
      </c>
      <c r="B537" t="s">
        <v>215</v>
      </c>
      <c r="C537">
        <v>5.8367172629968753E-2</v>
      </c>
      <c r="D537">
        <v>4.2325696081838414E-2</v>
      </c>
    </row>
    <row r="538" spans="1:4" x14ac:dyDescent="0.25">
      <c r="A538" t="s">
        <v>89</v>
      </c>
      <c r="B538" t="s">
        <v>216</v>
      </c>
      <c r="C538">
        <v>12.484578314001693</v>
      </c>
      <c r="D538">
        <v>16.032968878373492</v>
      </c>
    </row>
    <row r="539" spans="1:4" x14ac:dyDescent="0.25">
      <c r="A539" t="s">
        <v>89</v>
      </c>
      <c r="B539" t="s">
        <v>217</v>
      </c>
      <c r="C539">
        <v>5.6203394506916075E-2</v>
      </c>
      <c r="D539">
        <v>4.1054765355964536E-2</v>
      </c>
    </row>
    <row r="540" spans="1:4" x14ac:dyDescent="0.25">
      <c r="A540" t="s">
        <v>89</v>
      </c>
      <c r="B540" t="s">
        <v>218</v>
      </c>
      <c r="C540">
        <v>12.965222902613696</v>
      </c>
      <c r="D540">
        <v>16.529300853427493</v>
      </c>
    </row>
    <row r="541" spans="1:4" x14ac:dyDescent="0.25">
      <c r="A541" t="s">
        <v>89</v>
      </c>
      <c r="B541" t="s">
        <v>219</v>
      </c>
      <c r="C541">
        <v>5.6624295873166093E-2</v>
      </c>
      <c r="D541">
        <v>3.7514472835642354E-2</v>
      </c>
    </row>
    <row r="542" spans="1:4" x14ac:dyDescent="0.25">
      <c r="A542" t="s">
        <v>89</v>
      </c>
      <c r="B542" t="s">
        <v>220</v>
      </c>
      <c r="C542">
        <v>12.868849429896798</v>
      </c>
      <c r="D542">
        <v>18.089193762863403</v>
      </c>
    </row>
    <row r="543" spans="1:4" x14ac:dyDescent="0.25">
      <c r="A543" t="s">
        <v>90</v>
      </c>
      <c r="B543" t="s">
        <v>214</v>
      </c>
      <c r="C543">
        <v>6.5440755006545656E-2</v>
      </c>
      <c r="D543">
        <v>0.10521830476718862</v>
      </c>
    </row>
    <row r="544" spans="1:4" x14ac:dyDescent="0.25">
      <c r="A544" t="s">
        <v>90</v>
      </c>
      <c r="B544" t="s">
        <v>215</v>
      </c>
      <c r="C544">
        <v>9.7462938507847791E-3</v>
      </c>
      <c r="D544">
        <v>1.054286598654398E-2</v>
      </c>
    </row>
    <row r="545" spans="1:4" x14ac:dyDescent="0.25">
      <c r="A545" t="s">
        <v>90</v>
      </c>
      <c r="B545" t="s">
        <v>216</v>
      </c>
      <c r="C545">
        <v>6.7144245811218095</v>
      </c>
      <c r="D545">
        <v>9.9800476361437518</v>
      </c>
    </row>
    <row r="546" spans="1:4" x14ac:dyDescent="0.25">
      <c r="A546" t="s">
        <v>90</v>
      </c>
      <c r="B546" t="s">
        <v>217</v>
      </c>
      <c r="C546">
        <v>8.5649846936801544E-3</v>
      </c>
      <c r="D546">
        <v>1.1731598486103773E-2</v>
      </c>
    </row>
    <row r="547" spans="1:4" x14ac:dyDescent="0.25">
      <c r="A547" t="s">
        <v>90</v>
      </c>
      <c r="B547" t="s">
        <v>218</v>
      </c>
      <c r="C547">
        <v>7.640498768763992</v>
      </c>
      <c r="D547">
        <v>8.96879524915731</v>
      </c>
    </row>
    <row r="548" spans="1:4" x14ac:dyDescent="0.25">
      <c r="A548" t="s">
        <v>90</v>
      </c>
      <c r="B548" t="s">
        <v>219</v>
      </c>
      <c r="C548">
        <v>7.0289223415446606E-3</v>
      </c>
      <c r="D548">
        <v>1.2197690563367466E-2</v>
      </c>
    </row>
    <row r="549" spans="1:4" x14ac:dyDescent="0.25">
      <c r="A549" t="s">
        <v>90</v>
      </c>
      <c r="B549" t="s">
        <v>220</v>
      </c>
      <c r="C549">
        <v>9.3102116977101979</v>
      </c>
      <c r="D549">
        <v>8.6260841116255182</v>
      </c>
    </row>
    <row r="550" spans="1:4" x14ac:dyDescent="0.25">
      <c r="A550" t="s">
        <v>91</v>
      </c>
      <c r="B550" t="s">
        <v>214</v>
      </c>
      <c r="C550">
        <v>2.709624791799365E-2</v>
      </c>
      <c r="D550">
        <v>5.0901512277095239E-2</v>
      </c>
    </row>
    <row r="551" spans="1:4" x14ac:dyDescent="0.25">
      <c r="A551" t="s">
        <v>91</v>
      </c>
      <c r="B551" t="s">
        <v>215</v>
      </c>
      <c r="C551">
        <v>3.2646469073914362E-3</v>
      </c>
      <c r="D551">
        <v>4.7699365486178827E-3</v>
      </c>
    </row>
    <row r="552" spans="1:4" x14ac:dyDescent="0.25">
      <c r="A552" t="s">
        <v>91</v>
      </c>
      <c r="B552" t="s">
        <v>216</v>
      </c>
      <c r="C552">
        <v>8.2999015472838593</v>
      </c>
      <c r="D552">
        <v>10.671318529770433</v>
      </c>
    </row>
    <row r="553" spans="1:4" x14ac:dyDescent="0.25">
      <c r="A553" t="s">
        <v>91</v>
      </c>
      <c r="B553" t="s">
        <v>217</v>
      </c>
      <c r="C553">
        <v>3.0991959714567778E-3</v>
      </c>
      <c r="D553">
        <v>7.2844014091457835E-3</v>
      </c>
    </row>
    <row r="554" spans="1:4" x14ac:dyDescent="0.25">
      <c r="A554" t="s">
        <v>91</v>
      </c>
      <c r="B554" t="s">
        <v>218</v>
      </c>
      <c r="C554">
        <v>8.7429927528129348</v>
      </c>
      <c r="D554">
        <v>6.9877412594515826</v>
      </c>
    </row>
    <row r="555" spans="1:4" x14ac:dyDescent="0.25">
      <c r="A555" t="s">
        <v>91</v>
      </c>
      <c r="B555" t="s">
        <v>219</v>
      </c>
      <c r="C555">
        <v>3.1598662860193483E-3</v>
      </c>
      <c r="D555">
        <v>6.9153999782162441E-3</v>
      </c>
    </row>
    <row r="556" spans="1:4" x14ac:dyDescent="0.25">
      <c r="A556" t="s">
        <v>91</v>
      </c>
      <c r="B556" t="s">
        <v>220</v>
      </c>
      <c r="C556">
        <v>8.5751248519215775</v>
      </c>
      <c r="D556">
        <v>7.360602776041417</v>
      </c>
    </row>
    <row r="557" spans="1:4" x14ac:dyDescent="0.25">
      <c r="A557" t="s">
        <v>92</v>
      </c>
      <c r="B557" t="s">
        <v>214</v>
      </c>
      <c r="C557">
        <v>5.7993283373556345E-2</v>
      </c>
      <c r="D557">
        <v>0.11006898785546766</v>
      </c>
    </row>
    <row r="558" spans="1:4" x14ac:dyDescent="0.25">
      <c r="A558" t="s">
        <v>92</v>
      </c>
      <c r="B558" t="s">
        <v>215</v>
      </c>
      <c r="C558">
        <v>1.5824199505670433E-2</v>
      </c>
      <c r="D558">
        <v>2.0055692448981994E-2</v>
      </c>
    </row>
    <row r="559" spans="1:4" x14ac:dyDescent="0.25">
      <c r="A559" t="s">
        <v>92</v>
      </c>
      <c r="B559" t="s">
        <v>216</v>
      </c>
      <c r="C559">
        <v>3.6648478397137922</v>
      </c>
      <c r="D559">
        <v>5.4881669199636463</v>
      </c>
    </row>
    <row r="560" spans="1:4" x14ac:dyDescent="0.25">
      <c r="A560" t="s">
        <v>92</v>
      </c>
      <c r="B560" t="s">
        <v>217</v>
      </c>
      <c r="C560">
        <v>1.1389880673819632E-2</v>
      </c>
      <c r="D560">
        <v>2.538122078058231E-2</v>
      </c>
    </row>
    <row r="561" spans="1:4" x14ac:dyDescent="0.25">
      <c r="A561" t="s">
        <v>92</v>
      </c>
      <c r="B561" t="s">
        <v>218</v>
      </c>
      <c r="C561">
        <v>5.0916497753007732</v>
      </c>
      <c r="D561">
        <v>4.33663096062247</v>
      </c>
    </row>
    <row r="562" spans="1:4" x14ac:dyDescent="0.25">
      <c r="A562" t="s">
        <v>92</v>
      </c>
      <c r="B562" t="s">
        <v>219</v>
      </c>
      <c r="C562">
        <v>1.0385091256388732E-2</v>
      </c>
      <c r="D562">
        <v>2.4164688477024771E-2</v>
      </c>
    </row>
    <row r="563" spans="1:4" x14ac:dyDescent="0.25">
      <c r="A563" t="s">
        <v>92</v>
      </c>
      <c r="B563" t="s">
        <v>220</v>
      </c>
      <c r="C563">
        <v>5.5842825009245693</v>
      </c>
      <c r="D563">
        <v>4.5549516584961864</v>
      </c>
    </row>
    <row r="564" spans="1:4" x14ac:dyDescent="0.25">
      <c r="A564" t="s">
        <v>93</v>
      </c>
      <c r="B564" t="s">
        <v>214</v>
      </c>
      <c r="C564">
        <v>4.6046600887643167E-2</v>
      </c>
      <c r="D564">
        <v>5.0942543551056617E-2</v>
      </c>
    </row>
    <row r="565" spans="1:4" x14ac:dyDescent="0.25">
      <c r="A565" t="s">
        <v>93</v>
      </c>
      <c r="B565" t="s">
        <v>215</v>
      </c>
      <c r="C565">
        <v>5.5870776120800179E-3</v>
      </c>
      <c r="D565">
        <v>8.2166205512064442E-3</v>
      </c>
    </row>
    <row r="566" spans="1:4" x14ac:dyDescent="0.25">
      <c r="A566" t="s">
        <v>93</v>
      </c>
      <c r="B566" t="s">
        <v>216</v>
      </c>
      <c r="C566">
        <v>8.2416254229374193</v>
      </c>
      <c r="D566">
        <v>6.1999386771702314</v>
      </c>
    </row>
    <row r="567" spans="1:4" x14ac:dyDescent="0.25">
      <c r="A567" t="s">
        <v>93</v>
      </c>
      <c r="B567" t="s">
        <v>217</v>
      </c>
      <c r="C567">
        <v>6.011519904720518E-3</v>
      </c>
      <c r="D567">
        <v>6.4712657923993227E-3</v>
      </c>
    </row>
    <row r="568" spans="1:4" x14ac:dyDescent="0.25">
      <c r="A568" t="s">
        <v>93</v>
      </c>
      <c r="B568" t="s">
        <v>218</v>
      </c>
      <c r="C568">
        <v>7.6597269272094213</v>
      </c>
      <c r="D568">
        <v>7.8721142331829448</v>
      </c>
    </row>
    <row r="569" spans="1:4" x14ac:dyDescent="0.25">
      <c r="A569" t="s">
        <v>93</v>
      </c>
      <c r="B569" t="s">
        <v>219</v>
      </c>
      <c r="C569">
        <v>5.2662270800877941E-3</v>
      </c>
      <c r="D569">
        <v>5.5863245276490496E-3</v>
      </c>
    </row>
    <row r="570" spans="1:4" x14ac:dyDescent="0.25">
      <c r="A570" t="s">
        <v>93</v>
      </c>
      <c r="B570" t="s">
        <v>220</v>
      </c>
      <c r="C570">
        <v>8.743755289579255</v>
      </c>
      <c r="D570">
        <v>9.1191521901244244</v>
      </c>
    </row>
    <row r="571" spans="1:4" x14ac:dyDescent="0.25">
      <c r="A571" t="s">
        <v>94</v>
      </c>
      <c r="B571" t="s">
        <v>214</v>
      </c>
      <c r="C571">
        <v>2.1634343361831645E-2</v>
      </c>
      <c r="D571">
        <v>5.2709661780993955E-2</v>
      </c>
    </row>
    <row r="572" spans="1:4" x14ac:dyDescent="0.25">
      <c r="A572" t="s">
        <v>94</v>
      </c>
      <c r="B572" t="s">
        <v>215</v>
      </c>
      <c r="C572">
        <v>4.5853491798664575E-3</v>
      </c>
      <c r="D572">
        <v>4.6881650328985565E-3</v>
      </c>
    </row>
    <row r="573" spans="1:4" x14ac:dyDescent="0.25">
      <c r="A573" t="s">
        <v>94</v>
      </c>
      <c r="B573" t="s">
        <v>216</v>
      </c>
      <c r="C573">
        <v>4.7181452302094291</v>
      </c>
      <c r="D573">
        <v>11.243132741938716</v>
      </c>
    </row>
    <row r="574" spans="1:4" x14ac:dyDescent="0.25">
      <c r="A574" t="s">
        <v>94</v>
      </c>
      <c r="B574" t="s">
        <v>217</v>
      </c>
      <c r="C574">
        <v>4.7236436235007844E-3</v>
      </c>
      <c r="D574">
        <v>5.0875152076260326E-3</v>
      </c>
    </row>
    <row r="575" spans="1:4" x14ac:dyDescent="0.25">
      <c r="A575" t="s">
        <v>94</v>
      </c>
      <c r="B575" t="s">
        <v>218</v>
      </c>
      <c r="C575">
        <v>4.5800117634187671</v>
      </c>
      <c r="D575">
        <v>10.360590510271843</v>
      </c>
    </row>
    <row r="576" spans="1:4" x14ac:dyDescent="0.25">
      <c r="A576" t="s">
        <v>94</v>
      </c>
      <c r="B576" t="s">
        <v>219</v>
      </c>
      <c r="C576">
        <v>5.0196230052554566E-3</v>
      </c>
      <c r="D576">
        <v>5.7220485707842666E-3</v>
      </c>
    </row>
    <row r="577" spans="1:4" x14ac:dyDescent="0.25">
      <c r="A577" t="s">
        <v>94</v>
      </c>
      <c r="B577" t="s">
        <v>220</v>
      </c>
      <c r="C577">
        <v>4.3099538230621839</v>
      </c>
      <c r="D577">
        <v>9.2116767498479213</v>
      </c>
    </row>
    <row r="578" spans="1:4" x14ac:dyDescent="0.25">
      <c r="A578" t="s">
        <v>95</v>
      </c>
      <c r="B578" t="s">
        <v>214</v>
      </c>
      <c r="C578">
        <v>6.1022081846698557E-2</v>
      </c>
      <c r="D578">
        <v>8.2795764979492953E-2</v>
      </c>
    </row>
    <row r="579" spans="1:4" x14ac:dyDescent="0.25">
      <c r="A579" t="s">
        <v>95</v>
      </c>
      <c r="B579" t="s">
        <v>215</v>
      </c>
      <c r="C579">
        <v>5.9964463901981306E-3</v>
      </c>
      <c r="D579">
        <v>6.7562268617665736E-3</v>
      </c>
    </row>
    <row r="580" spans="1:4" x14ac:dyDescent="0.25">
      <c r="A580" t="s">
        <v>95</v>
      </c>
      <c r="B580" t="s">
        <v>216</v>
      </c>
      <c r="C580">
        <v>10.176374118252111</v>
      </c>
      <c r="D580">
        <v>12.254734287866121</v>
      </c>
    </row>
    <row r="581" spans="1:4" x14ac:dyDescent="0.25">
      <c r="A581" t="s">
        <v>95</v>
      </c>
      <c r="B581" t="s">
        <v>217</v>
      </c>
      <c r="C581">
        <v>5.3565199612715473E-3</v>
      </c>
      <c r="D581">
        <v>8.4843496546085414E-3</v>
      </c>
    </row>
    <row r="582" spans="1:4" x14ac:dyDescent="0.25">
      <c r="A582" t="s">
        <v>95</v>
      </c>
      <c r="B582" t="s">
        <v>218</v>
      </c>
      <c r="C582">
        <v>11.392113216770865</v>
      </c>
      <c r="D582">
        <v>9.7586460188518789</v>
      </c>
    </row>
    <row r="583" spans="1:4" x14ac:dyDescent="0.25">
      <c r="A583" t="s">
        <v>95</v>
      </c>
      <c r="B583" t="s">
        <v>219</v>
      </c>
      <c r="C583">
        <v>5.5352314580311866E-3</v>
      </c>
      <c r="D583">
        <v>8.7717739616685973E-3</v>
      </c>
    </row>
    <row r="584" spans="1:4" x14ac:dyDescent="0.25">
      <c r="A584" t="s">
        <v>95</v>
      </c>
      <c r="B584" t="s">
        <v>220</v>
      </c>
      <c r="C584">
        <v>11.024305362725222</v>
      </c>
      <c r="D584">
        <v>9.4388849212597883</v>
      </c>
    </row>
    <row r="585" spans="1:4" x14ac:dyDescent="0.25">
      <c r="A585" t="s">
        <v>96</v>
      </c>
      <c r="B585" t="s">
        <v>214</v>
      </c>
      <c r="C585">
        <v>1.073642754862739</v>
      </c>
      <c r="D585">
        <v>1.4897107397143428</v>
      </c>
    </row>
    <row r="586" spans="1:4" x14ac:dyDescent="0.25">
      <c r="A586" t="s">
        <v>96</v>
      </c>
      <c r="B586" t="s">
        <v>215</v>
      </c>
      <c r="C586">
        <v>8.2556943577222777E-2</v>
      </c>
      <c r="D586">
        <v>9.3724886099486954E-2</v>
      </c>
    </row>
    <row r="587" spans="1:4" x14ac:dyDescent="0.25">
      <c r="A587" t="s">
        <v>96</v>
      </c>
      <c r="B587" t="s">
        <v>216</v>
      </c>
      <c r="C587">
        <v>13.00487528173165</v>
      </c>
      <c r="D587">
        <v>15.894505736001074</v>
      </c>
    </row>
    <row r="588" spans="1:4" x14ac:dyDescent="0.25">
      <c r="A588" t="s">
        <v>96</v>
      </c>
      <c r="B588" t="s">
        <v>217</v>
      </c>
      <c r="C588">
        <v>7.9335734643217651E-2</v>
      </c>
      <c r="D588">
        <v>0.11270183272161904</v>
      </c>
    </row>
    <row r="589" spans="1:4" x14ac:dyDescent="0.25">
      <c r="A589" t="s">
        <v>96</v>
      </c>
      <c r="B589" t="s">
        <v>218</v>
      </c>
      <c r="C589">
        <v>13.532902413912717</v>
      </c>
      <c r="D589">
        <v>13.218158957485869</v>
      </c>
    </row>
    <row r="590" spans="1:4" x14ac:dyDescent="0.25">
      <c r="A590" t="s">
        <v>96</v>
      </c>
      <c r="B590" t="s">
        <v>219</v>
      </c>
      <c r="C590">
        <v>9.2568475951104817E-2</v>
      </c>
      <c r="D590">
        <v>0.12074522740218366</v>
      </c>
    </row>
    <row r="591" spans="1:4" x14ac:dyDescent="0.25">
      <c r="A591" t="s">
        <v>96</v>
      </c>
      <c r="B591" t="s">
        <v>220</v>
      </c>
      <c r="C591">
        <v>11.598362658901753</v>
      </c>
      <c r="D591">
        <v>12.337636623535827</v>
      </c>
    </row>
    <row r="592" spans="1:4" x14ac:dyDescent="0.25">
      <c r="A592" t="s">
        <v>97</v>
      </c>
      <c r="B592" t="s">
        <v>214</v>
      </c>
      <c r="C592">
        <v>0.29562710338786702</v>
      </c>
      <c r="D592">
        <v>0.52481200610404677</v>
      </c>
    </row>
    <row r="593" spans="1:4" x14ac:dyDescent="0.25">
      <c r="A593" t="s">
        <v>97</v>
      </c>
      <c r="B593" t="s">
        <v>215</v>
      </c>
      <c r="C593">
        <v>2.5775194882935379E-2</v>
      </c>
      <c r="D593">
        <v>3.9797475100592776E-2</v>
      </c>
    </row>
    <row r="594" spans="1:4" x14ac:dyDescent="0.25">
      <c r="A594" t="s">
        <v>97</v>
      </c>
      <c r="B594" t="s">
        <v>216</v>
      </c>
      <c r="C594">
        <v>11.469442024804581</v>
      </c>
      <c r="D594">
        <v>13.187067892561601</v>
      </c>
    </row>
    <row r="595" spans="1:4" x14ac:dyDescent="0.25">
      <c r="A595" t="s">
        <v>97</v>
      </c>
      <c r="B595" t="s">
        <v>217</v>
      </c>
      <c r="C595">
        <v>3.1456961029053536E-2</v>
      </c>
      <c r="D595">
        <v>5.8421255616545244E-2</v>
      </c>
    </row>
    <row r="596" spans="1:4" x14ac:dyDescent="0.25">
      <c r="A596" t="s">
        <v>97</v>
      </c>
      <c r="B596" t="s">
        <v>218</v>
      </c>
      <c r="C596">
        <v>9.3978278167057177</v>
      </c>
      <c r="D596">
        <v>8.9832373605372648</v>
      </c>
    </row>
    <row r="597" spans="1:4" x14ac:dyDescent="0.25">
      <c r="A597" t="s">
        <v>97</v>
      </c>
      <c r="B597" t="s">
        <v>219</v>
      </c>
      <c r="C597">
        <v>3.311569369954117E-2</v>
      </c>
      <c r="D597">
        <v>6.4618902345288581E-2</v>
      </c>
    </row>
    <row r="598" spans="1:4" x14ac:dyDescent="0.25">
      <c r="A598" t="s">
        <v>97</v>
      </c>
      <c r="B598" t="s">
        <v>220</v>
      </c>
      <c r="C598">
        <v>8.9270998237298897</v>
      </c>
      <c r="D598">
        <v>8.1216484195248988</v>
      </c>
    </row>
    <row r="599" spans="1:4" x14ac:dyDescent="0.25">
      <c r="A599" t="s">
        <v>98</v>
      </c>
      <c r="B599" t="s">
        <v>214</v>
      </c>
      <c r="C599">
        <v>0.65345997318514337</v>
      </c>
      <c r="D599">
        <v>1.5540698185338127</v>
      </c>
    </row>
    <row r="600" spans="1:4" x14ac:dyDescent="0.25">
      <c r="A600" t="s">
        <v>98</v>
      </c>
      <c r="B600" t="s">
        <v>215</v>
      </c>
      <c r="C600">
        <v>5.3948757828261508E-2</v>
      </c>
      <c r="D600">
        <v>0.11258235283271309</v>
      </c>
    </row>
    <row r="601" spans="1:4" x14ac:dyDescent="0.25">
      <c r="A601" t="s">
        <v>98</v>
      </c>
      <c r="B601" t="s">
        <v>216</v>
      </c>
      <c r="C601">
        <v>12.112604617614068</v>
      </c>
      <c r="D601">
        <v>13.803849177348567</v>
      </c>
    </row>
    <row r="602" spans="1:4" x14ac:dyDescent="0.25">
      <c r="A602" t="s">
        <v>98</v>
      </c>
      <c r="B602" t="s">
        <v>217</v>
      </c>
      <c r="C602">
        <v>5.3325164473764688E-2</v>
      </c>
      <c r="D602">
        <v>0.14994205385669823</v>
      </c>
    </row>
    <row r="603" spans="1:4" x14ac:dyDescent="0.25">
      <c r="A603" t="s">
        <v>98</v>
      </c>
      <c r="B603" t="s">
        <v>218</v>
      </c>
      <c r="C603">
        <v>12.254251433329145</v>
      </c>
      <c r="D603">
        <v>10.364469330392522</v>
      </c>
    </row>
    <row r="604" spans="1:4" x14ac:dyDescent="0.25">
      <c r="A604" t="s">
        <v>98</v>
      </c>
      <c r="B604" t="s">
        <v>219</v>
      </c>
      <c r="C604">
        <v>5.7710606166150341E-2</v>
      </c>
      <c r="D604">
        <v>0.17257656624617906</v>
      </c>
    </row>
    <row r="605" spans="1:4" x14ac:dyDescent="0.25">
      <c r="A605" t="s">
        <v>98</v>
      </c>
      <c r="B605" t="s">
        <v>220</v>
      </c>
      <c r="C605">
        <v>11.323048163864629</v>
      </c>
      <c r="D605">
        <v>9.005103371433087</v>
      </c>
    </row>
    <row r="606" spans="1:4" x14ac:dyDescent="0.25">
      <c r="A606" t="s">
        <v>99</v>
      </c>
      <c r="B606" t="s">
        <v>214</v>
      </c>
      <c r="C606">
        <v>0.50836867143594699</v>
      </c>
      <c r="D606">
        <v>0.71737793924274507</v>
      </c>
    </row>
    <row r="607" spans="1:4" x14ac:dyDescent="0.25">
      <c r="A607" t="s">
        <v>99</v>
      </c>
      <c r="B607" t="s">
        <v>215</v>
      </c>
      <c r="C607">
        <v>5.7486246716493147E-2</v>
      </c>
      <c r="D607">
        <v>3.7096568616694955E-2</v>
      </c>
    </row>
    <row r="608" spans="1:4" x14ac:dyDescent="0.25">
      <c r="A608" t="s">
        <v>99</v>
      </c>
      <c r="B608" t="s">
        <v>216</v>
      </c>
      <c r="C608">
        <v>8.8433094952795557</v>
      </c>
      <c r="D608">
        <v>19.338121179215914</v>
      </c>
    </row>
    <row r="609" spans="1:4" x14ac:dyDescent="0.25">
      <c r="A609" t="s">
        <v>99</v>
      </c>
      <c r="B609" t="s">
        <v>217</v>
      </c>
      <c r="C609">
        <v>6.7722775940533955E-2</v>
      </c>
      <c r="D609">
        <v>5.453347611435147E-2</v>
      </c>
    </row>
    <row r="610" spans="1:4" x14ac:dyDescent="0.25">
      <c r="A610" t="s">
        <v>99</v>
      </c>
      <c r="B610" t="s">
        <v>218</v>
      </c>
      <c r="C610">
        <v>7.5066130171972807</v>
      </c>
      <c r="D610">
        <v>13.154817744214073</v>
      </c>
    </row>
    <row r="611" spans="1:4" x14ac:dyDescent="0.25">
      <c r="A611" t="s">
        <v>99</v>
      </c>
      <c r="B611" t="s">
        <v>219</v>
      </c>
      <c r="C611">
        <v>7.6627813648040347E-2</v>
      </c>
      <c r="D611">
        <v>6.3346939636501759E-2</v>
      </c>
    </row>
    <row r="612" spans="1:4" x14ac:dyDescent="0.25">
      <c r="A612" t="s">
        <v>99</v>
      </c>
      <c r="B612" t="s">
        <v>220</v>
      </c>
      <c r="C612">
        <v>6.6342578136306756</v>
      </c>
      <c r="D612">
        <v>11.324587160156632</v>
      </c>
    </row>
    <row r="613" spans="1:4" x14ac:dyDescent="0.25">
      <c r="A613" t="s">
        <v>100</v>
      </c>
      <c r="B613" t="s">
        <v>214</v>
      </c>
      <c r="C613">
        <v>0.22350886482001409</v>
      </c>
      <c r="D613">
        <v>0.3678487972761984</v>
      </c>
    </row>
    <row r="614" spans="1:4" x14ac:dyDescent="0.25">
      <c r="A614" t="s">
        <v>100</v>
      </c>
      <c r="B614" t="s">
        <v>215</v>
      </c>
      <c r="C614">
        <v>2.673838316561249E-2</v>
      </c>
      <c r="D614">
        <v>3.5469539935787914E-2</v>
      </c>
    </row>
    <row r="615" spans="1:4" x14ac:dyDescent="0.25">
      <c r="A615" t="s">
        <v>100</v>
      </c>
      <c r="B615" t="s">
        <v>216</v>
      </c>
      <c r="C615">
        <v>8.3591017241260417</v>
      </c>
      <c r="D615">
        <v>10.370836440002646</v>
      </c>
    </row>
    <row r="616" spans="1:4" x14ac:dyDescent="0.25">
      <c r="A616" t="s">
        <v>100</v>
      </c>
      <c r="B616" t="s">
        <v>217</v>
      </c>
      <c r="C616">
        <v>2.3555578232229094E-2</v>
      </c>
      <c r="D616">
        <v>5.2225628503482141E-2</v>
      </c>
    </row>
    <row r="617" spans="1:4" x14ac:dyDescent="0.25">
      <c r="A617" t="s">
        <v>100</v>
      </c>
      <c r="B617" t="s">
        <v>218</v>
      </c>
      <c r="C617">
        <v>9.488574749322261</v>
      </c>
      <c r="D617">
        <v>7.0434537183534731</v>
      </c>
    </row>
    <row r="618" spans="1:4" x14ac:dyDescent="0.25">
      <c r="A618" t="s">
        <v>100</v>
      </c>
      <c r="B618" t="s">
        <v>219</v>
      </c>
      <c r="C618">
        <v>1.8827540814347069E-2</v>
      </c>
      <c r="D618">
        <v>5.8453849590645694E-2</v>
      </c>
    </row>
    <row r="619" spans="1:4" x14ac:dyDescent="0.25">
      <c r="A619" t="s">
        <v>100</v>
      </c>
      <c r="B619" t="s">
        <v>220</v>
      </c>
      <c r="C619">
        <v>11.871378584381802</v>
      </c>
      <c r="D619">
        <v>6.2929781332154526</v>
      </c>
    </row>
    <row r="620" spans="1:4" x14ac:dyDescent="0.25">
      <c r="A620" t="s">
        <v>101</v>
      </c>
      <c r="B620" t="s">
        <v>214</v>
      </c>
      <c r="C620">
        <v>0.18805174310697112</v>
      </c>
      <c r="D620">
        <v>0.2847011591703632</v>
      </c>
    </row>
    <row r="621" spans="1:4" x14ac:dyDescent="0.25">
      <c r="A621" t="s">
        <v>101</v>
      </c>
      <c r="B621" t="s">
        <v>215</v>
      </c>
      <c r="C621">
        <v>3.4590060476260391E-2</v>
      </c>
      <c r="D621">
        <v>2.2359469577044579E-2</v>
      </c>
    </row>
    <row r="622" spans="1:4" x14ac:dyDescent="0.25">
      <c r="A622" t="s">
        <v>101</v>
      </c>
      <c r="B622" t="s">
        <v>216</v>
      </c>
      <c r="C622">
        <v>5.436583241478675</v>
      </c>
      <c r="D622">
        <v>12.732912030375379</v>
      </c>
    </row>
    <row r="623" spans="1:4" x14ac:dyDescent="0.25">
      <c r="A623" t="s">
        <v>101</v>
      </c>
      <c r="B623" t="s">
        <v>217</v>
      </c>
      <c r="C623">
        <v>2.8533716426752422E-2</v>
      </c>
      <c r="D623">
        <v>3.2955946247493983E-2</v>
      </c>
    </row>
    <row r="624" spans="1:4" x14ac:dyDescent="0.25">
      <c r="A624" t="s">
        <v>101</v>
      </c>
      <c r="B624" t="s">
        <v>218</v>
      </c>
      <c r="C624">
        <v>6.5905099880595648</v>
      </c>
      <c r="D624">
        <v>8.6388403789805395</v>
      </c>
    </row>
    <row r="625" spans="1:4" x14ac:dyDescent="0.25">
      <c r="A625" t="s">
        <v>101</v>
      </c>
      <c r="B625" t="s">
        <v>219</v>
      </c>
      <c r="C625">
        <v>2.5540697222136824E-2</v>
      </c>
      <c r="D625">
        <v>3.2258539166777039E-2</v>
      </c>
    </row>
    <row r="626" spans="1:4" x14ac:dyDescent="0.25">
      <c r="A626" t="s">
        <v>101</v>
      </c>
      <c r="B626" t="s">
        <v>220</v>
      </c>
      <c r="C626">
        <v>7.3628273132646322</v>
      </c>
      <c r="D626">
        <v>8.8256060728123717</v>
      </c>
    </row>
    <row r="627" spans="1:4" x14ac:dyDescent="0.25">
      <c r="A627" t="s">
        <v>102</v>
      </c>
      <c r="B627" t="s">
        <v>214</v>
      </c>
      <c r="C627">
        <v>0.24458477333541992</v>
      </c>
      <c r="D627">
        <v>0.36271356966452017</v>
      </c>
    </row>
    <row r="628" spans="1:4" x14ac:dyDescent="0.25">
      <c r="A628" t="s">
        <v>102</v>
      </c>
      <c r="B628" t="s">
        <v>215</v>
      </c>
      <c r="C628">
        <v>1.9415143782908418E-2</v>
      </c>
      <c r="D628">
        <v>3.5713589938732609E-2</v>
      </c>
    </row>
    <row r="629" spans="1:4" x14ac:dyDescent="0.25">
      <c r="A629" t="s">
        <v>102</v>
      </c>
      <c r="B629" t="s">
        <v>216</v>
      </c>
      <c r="C629">
        <v>12.597628741268108</v>
      </c>
      <c r="D629">
        <v>10.156177810373102</v>
      </c>
    </row>
    <row r="630" spans="1:4" x14ac:dyDescent="0.25">
      <c r="A630" t="s">
        <v>102</v>
      </c>
      <c r="B630" t="s">
        <v>217</v>
      </c>
      <c r="C630">
        <v>1.9392203052665639E-2</v>
      </c>
      <c r="D630">
        <v>4.2225375443678152E-2</v>
      </c>
    </row>
    <row r="631" spans="1:4" x14ac:dyDescent="0.25">
      <c r="A631" t="s">
        <v>102</v>
      </c>
      <c r="B631" t="s">
        <v>218</v>
      </c>
      <c r="C631">
        <v>12.612531576282121</v>
      </c>
      <c r="D631">
        <v>8.5899430343330305</v>
      </c>
    </row>
    <row r="632" spans="1:4" x14ac:dyDescent="0.25">
      <c r="A632" t="s">
        <v>102</v>
      </c>
      <c r="B632" t="s">
        <v>219</v>
      </c>
      <c r="C632">
        <v>1.7093061269407496E-2</v>
      </c>
      <c r="D632">
        <v>4.2883975641193069E-2</v>
      </c>
    </row>
    <row r="633" spans="1:4" x14ac:dyDescent="0.25">
      <c r="A633" t="s">
        <v>102</v>
      </c>
      <c r="B633" t="s">
        <v>220</v>
      </c>
      <c r="C633">
        <v>14.309009338963076</v>
      </c>
      <c r="D633">
        <v>8.4580210729368179</v>
      </c>
    </row>
    <row r="634" spans="1:4" x14ac:dyDescent="0.25">
      <c r="A634" t="s">
        <v>103</v>
      </c>
      <c r="B634" t="s">
        <v>214</v>
      </c>
      <c r="C634">
        <v>0.61407781178837673</v>
      </c>
      <c r="D634">
        <v>0.60204069431872742</v>
      </c>
    </row>
    <row r="635" spans="1:4" x14ac:dyDescent="0.25">
      <c r="A635" t="s">
        <v>103</v>
      </c>
      <c r="B635" t="s">
        <v>215</v>
      </c>
      <c r="C635">
        <v>2.0108848318127721E-2</v>
      </c>
      <c r="D635">
        <v>2.6571853135494396E-2</v>
      </c>
    </row>
    <row r="636" spans="1:4" x14ac:dyDescent="0.25">
      <c r="A636" t="s">
        <v>103</v>
      </c>
      <c r="B636" t="s">
        <v>216</v>
      </c>
      <c r="C636">
        <v>30.537691769985553</v>
      </c>
      <c r="D636">
        <v>22.65708346530517</v>
      </c>
    </row>
    <row r="637" spans="1:4" x14ac:dyDescent="0.25">
      <c r="A637" t="s">
        <v>103</v>
      </c>
      <c r="B637" t="s">
        <v>217</v>
      </c>
      <c r="C637">
        <v>2.0763308836134857E-2</v>
      </c>
      <c r="D637">
        <v>2.8716393001294784E-2</v>
      </c>
    </row>
    <row r="638" spans="1:4" x14ac:dyDescent="0.25">
      <c r="A638" t="s">
        <v>103</v>
      </c>
      <c r="B638" t="s">
        <v>218</v>
      </c>
      <c r="C638">
        <v>29.575142220091781</v>
      </c>
      <c r="D638">
        <v>20.96505275894442</v>
      </c>
    </row>
    <row r="639" spans="1:4" x14ac:dyDescent="0.25">
      <c r="A639" t="s">
        <v>103</v>
      </c>
      <c r="B639" t="s">
        <v>219</v>
      </c>
      <c r="C639">
        <v>2.2436434579706153E-2</v>
      </c>
      <c r="D639">
        <v>3.1807553214072998E-2</v>
      </c>
    </row>
    <row r="640" spans="1:4" x14ac:dyDescent="0.25">
      <c r="A640" t="s">
        <v>103</v>
      </c>
      <c r="B640" t="s">
        <v>220</v>
      </c>
      <c r="C640">
        <v>27.369670060848822</v>
      </c>
      <c r="D640">
        <v>18.927601575224571</v>
      </c>
    </row>
    <row r="641" spans="1:4" x14ac:dyDescent="0.25">
      <c r="A641" t="s">
        <v>104</v>
      </c>
      <c r="B641" t="s">
        <v>214</v>
      </c>
      <c r="C641">
        <v>0.28486324502070332</v>
      </c>
      <c r="D641">
        <v>0.35869298435402575</v>
      </c>
    </row>
    <row r="642" spans="1:4" x14ac:dyDescent="0.25">
      <c r="A642" t="s">
        <v>104</v>
      </c>
      <c r="B642" t="s">
        <v>215</v>
      </c>
      <c r="C642">
        <v>2.3698901679987571E-2</v>
      </c>
      <c r="D642">
        <v>2.7173599391605036E-2</v>
      </c>
    </row>
    <row r="643" spans="1:4" x14ac:dyDescent="0.25">
      <c r="A643" t="s">
        <v>104</v>
      </c>
      <c r="B643" t="s">
        <v>216</v>
      </c>
      <c r="C643">
        <v>12.020103246440943</v>
      </c>
      <c r="D643">
        <v>13.200054184387502</v>
      </c>
    </row>
    <row r="644" spans="1:4" x14ac:dyDescent="0.25">
      <c r="A644" t="s">
        <v>104</v>
      </c>
      <c r="B644" t="s">
        <v>217</v>
      </c>
      <c r="C644">
        <v>2.6254192207084668E-2</v>
      </c>
      <c r="D644">
        <v>3.8957686703381698E-2</v>
      </c>
    </row>
    <row r="645" spans="1:4" x14ac:dyDescent="0.25">
      <c r="A645" t="s">
        <v>104</v>
      </c>
      <c r="B645" t="s">
        <v>218</v>
      </c>
      <c r="C645">
        <v>10.850200332723748</v>
      </c>
      <c r="D645">
        <v>9.2072454682708251</v>
      </c>
    </row>
    <row r="646" spans="1:4" x14ac:dyDescent="0.25">
      <c r="A646" t="s">
        <v>104</v>
      </c>
      <c r="B646" t="s">
        <v>219</v>
      </c>
      <c r="C646">
        <v>2.8498067194897631E-2</v>
      </c>
      <c r="D646">
        <v>4.6480552301048583E-2</v>
      </c>
    </row>
    <row r="647" spans="1:4" x14ac:dyDescent="0.25">
      <c r="A647" t="s">
        <v>104</v>
      </c>
      <c r="B647" t="s">
        <v>220</v>
      </c>
      <c r="C647">
        <v>9.9958794774582458</v>
      </c>
      <c r="D647">
        <v>7.7170551251374384</v>
      </c>
    </row>
    <row r="648" spans="1:4" x14ac:dyDescent="0.25">
      <c r="A648" t="s">
        <v>105</v>
      </c>
      <c r="B648" t="s">
        <v>214</v>
      </c>
      <c r="C648">
        <v>6.3982508247853787E-2</v>
      </c>
      <c r="D648">
        <v>5.9600350974334429E-2</v>
      </c>
    </row>
    <row r="649" spans="1:4" x14ac:dyDescent="0.25">
      <c r="A649" t="s">
        <v>105</v>
      </c>
      <c r="B649" t="s">
        <v>215</v>
      </c>
      <c r="C649">
        <v>9.2996904531474061E-3</v>
      </c>
      <c r="D649">
        <v>8.0478374857222527E-3</v>
      </c>
    </row>
    <row r="650" spans="1:4" x14ac:dyDescent="0.25">
      <c r="A650" t="s">
        <v>105</v>
      </c>
      <c r="B650" t="s">
        <v>216</v>
      </c>
      <c r="C650">
        <v>6.8800685969283437</v>
      </c>
      <c r="D650">
        <v>7.4057597559682327</v>
      </c>
    </row>
    <row r="651" spans="1:4" x14ac:dyDescent="0.25">
      <c r="A651" t="s">
        <v>105</v>
      </c>
      <c r="B651" t="s">
        <v>217</v>
      </c>
      <c r="C651">
        <v>8.0874235121456417E-3</v>
      </c>
      <c r="D651">
        <v>6.8331980875677998E-3</v>
      </c>
    </row>
    <row r="652" spans="1:4" x14ac:dyDescent="0.25">
      <c r="A652" t="s">
        <v>105</v>
      </c>
      <c r="B652" t="s">
        <v>218</v>
      </c>
      <c r="C652">
        <v>7.9113586857131022</v>
      </c>
      <c r="D652">
        <v>8.7221752114533686</v>
      </c>
    </row>
    <row r="653" spans="1:4" x14ac:dyDescent="0.25">
      <c r="A653" t="s">
        <v>105</v>
      </c>
      <c r="B653" t="s">
        <v>219</v>
      </c>
      <c r="C653">
        <v>7.6970725530695313E-3</v>
      </c>
      <c r="D653">
        <v>7.4049447003265286E-3</v>
      </c>
    </row>
    <row r="654" spans="1:4" x14ac:dyDescent="0.25">
      <c r="A654" t="s">
        <v>105</v>
      </c>
      <c r="B654" t="s">
        <v>220</v>
      </c>
      <c r="C654">
        <v>8.312576996865916</v>
      </c>
      <c r="D654">
        <v>8.0487233039979742</v>
      </c>
    </row>
    <row r="655" spans="1:4" x14ac:dyDescent="0.25">
      <c r="A655" t="s">
        <v>106</v>
      </c>
      <c r="B655" t="s">
        <v>214</v>
      </c>
      <c r="C655">
        <v>0.17652102623716379</v>
      </c>
      <c r="D655">
        <v>0.36080102126738656</v>
      </c>
    </row>
    <row r="656" spans="1:4" x14ac:dyDescent="0.25">
      <c r="A656" t="s">
        <v>106</v>
      </c>
      <c r="B656" t="s">
        <v>215</v>
      </c>
      <c r="C656">
        <v>2.3591591822871787E-2</v>
      </c>
      <c r="D656">
        <v>3.0535920832515374E-2</v>
      </c>
    </row>
    <row r="657" spans="1:4" x14ac:dyDescent="0.25">
      <c r="A657" t="s">
        <v>106</v>
      </c>
      <c r="B657" t="s">
        <v>216</v>
      </c>
      <c r="C657">
        <v>7.482370310681139</v>
      </c>
      <c r="D657">
        <v>11.815626037489496</v>
      </c>
    </row>
    <row r="658" spans="1:4" x14ac:dyDescent="0.25">
      <c r="A658" t="s">
        <v>106</v>
      </c>
      <c r="B658" t="s">
        <v>217</v>
      </c>
      <c r="C658">
        <v>2.685552844165948E-2</v>
      </c>
      <c r="D658">
        <v>5.2191415354424446E-2</v>
      </c>
    </row>
    <row r="659" spans="1:4" x14ac:dyDescent="0.25">
      <c r="A659" t="s">
        <v>106</v>
      </c>
      <c r="B659" t="s">
        <v>218</v>
      </c>
      <c r="C659">
        <v>6.572986512651771</v>
      </c>
      <c r="D659">
        <v>6.913033854652884</v>
      </c>
    </row>
    <row r="660" spans="1:4" x14ac:dyDescent="0.25">
      <c r="A660" t="s">
        <v>106</v>
      </c>
      <c r="B660" t="s">
        <v>219</v>
      </c>
      <c r="C660">
        <v>2.5953418329838451E-2</v>
      </c>
      <c r="D660">
        <v>6.0940806449346373E-2</v>
      </c>
    </row>
    <row r="661" spans="1:4" x14ac:dyDescent="0.25">
      <c r="A661" t="s">
        <v>106</v>
      </c>
      <c r="B661" t="s">
        <v>220</v>
      </c>
      <c r="C661">
        <v>6.8014557463599656</v>
      </c>
      <c r="D661">
        <v>5.920516026765779</v>
      </c>
    </row>
    <row r="662" spans="1:4" x14ac:dyDescent="0.25">
      <c r="A662" t="s">
        <v>107</v>
      </c>
      <c r="B662" t="s">
        <v>214</v>
      </c>
      <c r="C662">
        <v>7.8232917553672718E-2</v>
      </c>
      <c r="D662">
        <v>0.13932789951162505</v>
      </c>
    </row>
    <row r="663" spans="1:4" x14ac:dyDescent="0.25">
      <c r="A663" t="s">
        <v>107</v>
      </c>
      <c r="B663" t="s">
        <v>215</v>
      </c>
      <c r="C663">
        <v>7.4159650985693567E-3</v>
      </c>
      <c r="D663">
        <v>1.1306117772038174E-2</v>
      </c>
    </row>
    <row r="664" spans="1:4" x14ac:dyDescent="0.25">
      <c r="A664" t="s">
        <v>107</v>
      </c>
      <c r="B664" t="s">
        <v>216</v>
      </c>
      <c r="C664">
        <v>10.54925643713789</v>
      </c>
      <c r="D664">
        <v>12.323230866761806</v>
      </c>
    </row>
    <row r="665" spans="1:4" x14ac:dyDescent="0.25">
      <c r="A665" t="s">
        <v>107</v>
      </c>
      <c r="B665" t="s">
        <v>217</v>
      </c>
      <c r="C665">
        <v>7.5585480578795119E-3</v>
      </c>
      <c r="D665">
        <v>1.3594057722782608E-2</v>
      </c>
    </row>
    <row r="666" spans="1:4" x14ac:dyDescent="0.25">
      <c r="A666" t="s">
        <v>107</v>
      </c>
      <c r="B666" t="s">
        <v>218</v>
      </c>
      <c r="C666">
        <v>10.350257345009236</v>
      </c>
      <c r="D666">
        <v>10.24917668829095</v>
      </c>
    </row>
    <row r="667" spans="1:4" x14ac:dyDescent="0.25">
      <c r="A667" t="s">
        <v>107</v>
      </c>
      <c r="B667" t="s">
        <v>219</v>
      </c>
      <c r="C667">
        <v>7.1175461416937902E-3</v>
      </c>
      <c r="D667">
        <v>1.2644554345757369E-2</v>
      </c>
    </row>
    <row r="668" spans="1:4" x14ac:dyDescent="0.25">
      <c r="A668" t="s">
        <v>107</v>
      </c>
      <c r="B668" t="s">
        <v>220</v>
      </c>
      <c r="C668">
        <v>10.99155748290735</v>
      </c>
      <c r="D668">
        <v>11.018806650024308</v>
      </c>
    </row>
    <row r="669" spans="1:4" x14ac:dyDescent="0.25">
      <c r="A669" t="s">
        <v>108</v>
      </c>
      <c r="B669" t="s">
        <v>214</v>
      </c>
      <c r="C669">
        <v>0.3383211440862855</v>
      </c>
      <c r="D669">
        <v>0.31322070853460965</v>
      </c>
    </row>
    <row r="670" spans="1:4" x14ac:dyDescent="0.25">
      <c r="A670" t="s">
        <v>108</v>
      </c>
      <c r="B670" t="s">
        <v>215</v>
      </c>
      <c r="C670">
        <v>9.9651411331659265E-3</v>
      </c>
      <c r="D670">
        <v>1.196042756183859E-2</v>
      </c>
    </row>
    <row r="671" spans="1:4" x14ac:dyDescent="0.25">
      <c r="A671" t="s">
        <v>108</v>
      </c>
      <c r="B671" t="s">
        <v>216</v>
      </c>
      <c r="C671">
        <v>33.950461871562155</v>
      </c>
      <c r="D671">
        <v>26.188086246513791</v>
      </c>
    </row>
    <row r="672" spans="1:4" x14ac:dyDescent="0.25">
      <c r="A672" t="s">
        <v>108</v>
      </c>
      <c r="B672" t="s">
        <v>217</v>
      </c>
      <c r="C672">
        <v>1.0221271412358592E-2</v>
      </c>
      <c r="D672">
        <v>1.2844376012597204E-2</v>
      </c>
    </row>
    <row r="673" spans="1:4" x14ac:dyDescent="0.25">
      <c r="A673" t="s">
        <v>108</v>
      </c>
      <c r="B673" t="s">
        <v>218</v>
      </c>
      <c r="C673">
        <v>33.099712397541822</v>
      </c>
      <c r="D673">
        <v>24.385825222448833</v>
      </c>
    </row>
    <row r="674" spans="1:4" x14ac:dyDescent="0.25">
      <c r="A674" t="s">
        <v>108</v>
      </c>
      <c r="B674" t="s">
        <v>219</v>
      </c>
      <c r="C674">
        <v>1.0112776111005552E-2</v>
      </c>
      <c r="D674">
        <v>1.2535290298051524E-2</v>
      </c>
    </row>
    <row r="675" spans="1:4" x14ac:dyDescent="0.25">
      <c r="A675" t="s">
        <v>108</v>
      </c>
      <c r="B675" t="s">
        <v>220</v>
      </c>
      <c r="C675">
        <v>33.454823915076759</v>
      </c>
      <c r="D675">
        <v>24.987112471044764</v>
      </c>
    </row>
    <row r="676" spans="1:4" x14ac:dyDescent="0.25">
      <c r="A676" t="s">
        <v>109</v>
      </c>
      <c r="B676" t="s">
        <v>214</v>
      </c>
      <c r="C676">
        <v>0.11877370231322107</v>
      </c>
      <c r="D676">
        <v>0.15722753800473216</v>
      </c>
    </row>
    <row r="677" spans="1:4" x14ac:dyDescent="0.25">
      <c r="A677" t="s">
        <v>109</v>
      </c>
      <c r="B677" t="s">
        <v>215</v>
      </c>
      <c r="C677">
        <v>7.3819725880269523E-3</v>
      </c>
      <c r="D677">
        <v>9.8285766829004518E-3</v>
      </c>
    </row>
    <row r="678" spans="1:4" x14ac:dyDescent="0.25">
      <c r="A678" t="s">
        <v>109</v>
      </c>
      <c r="B678" t="s">
        <v>216</v>
      </c>
      <c r="C678">
        <v>16.089697014841775</v>
      </c>
      <c r="D678">
        <v>15.996979326444416</v>
      </c>
    </row>
    <row r="679" spans="1:4" x14ac:dyDescent="0.25">
      <c r="A679" t="s">
        <v>109</v>
      </c>
      <c r="B679" t="s">
        <v>217</v>
      </c>
      <c r="C679">
        <v>7.1220131906472618E-3</v>
      </c>
      <c r="D679">
        <v>7.7060320619632512E-3</v>
      </c>
    </row>
    <row r="680" spans="1:4" x14ac:dyDescent="0.25">
      <c r="A680" t="s">
        <v>109</v>
      </c>
      <c r="B680" t="s">
        <v>218</v>
      </c>
      <c r="C680">
        <v>16.676984320837335</v>
      </c>
      <c r="D680">
        <v>20.403177243552189</v>
      </c>
    </row>
    <row r="681" spans="1:4" x14ac:dyDescent="0.25">
      <c r="A681" t="s">
        <v>109</v>
      </c>
      <c r="B681" t="s">
        <v>219</v>
      </c>
      <c r="C681">
        <v>7.1451013702058521E-3</v>
      </c>
      <c r="D681">
        <v>8.292356101612143E-3</v>
      </c>
    </row>
    <row r="682" spans="1:4" x14ac:dyDescent="0.25">
      <c r="A682" t="s">
        <v>109</v>
      </c>
      <c r="B682" t="s">
        <v>220</v>
      </c>
      <c r="C682">
        <v>16.623095483080483</v>
      </c>
      <c r="D682">
        <v>18.960538606653067</v>
      </c>
    </row>
    <row r="683" spans="1:4" x14ac:dyDescent="0.25">
      <c r="A683" t="s">
        <v>110</v>
      </c>
      <c r="B683" t="s">
        <v>214</v>
      </c>
      <c r="C683">
        <v>8.3979501935535356E-3</v>
      </c>
      <c r="D683">
        <v>1.5985551901127222E-2</v>
      </c>
    </row>
    <row r="684" spans="1:4" x14ac:dyDescent="0.25">
      <c r="A684" t="s">
        <v>110</v>
      </c>
      <c r="B684" t="s">
        <v>215</v>
      </c>
      <c r="C684">
        <v>1.1703760171115326E-3</v>
      </c>
      <c r="D684">
        <v>1.4621310718651343E-3</v>
      </c>
    </row>
    <row r="685" spans="1:4" x14ac:dyDescent="0.25">
      <c r="A685" t="s">
        <v>110</v>
      </c>
      <c r="B685" t="s">
        <v>216</v>
      </c>
      <c r="C685">
        <v>7.1754291533412733</v>
      </c>
      <c r="D685">
        <v>10.933049853550829</v>
      </c>
    </row>
    <row r="686" spans="1:4" x14ac:dyDescent="0.25">
      <c r="A686" t="s">
        <v>110</v>
      </c>
      <c r="B686" t="s">
        <v>217</v>
      </c>
      <c r="C686">
        <v>1.4138252859376076E-3</v>
      </c>
      <c r="D686">
        <v>1.3204590387284616E-3</v>
      </c>
    </row>
    <row r="687" spans="1:4" x14ac:dyDescent="0.25">
      <c r="A687" t="s">
        <v>110</v>
      </c>
      <c r="B687" t="s">
        <v>218</v>
      </c>
      <c r="C687">
        <v>5.9398783407557039</v>
      </c>
      <c r="D687">
        <v>12.106056630518838</v>
      </c>
    </row>
    <row r="688" spans="1:4" x14ac:dyDescent="0.25">
      <c r="A688" t="s">
        <v>110</v>
      </c>
      <c r="B688" t="s">
        <v>219</v>
      </c>
      <c r="C688">
        <v>1.2681034856764019E-3</v>
      </c>
      <c r="D688">
        <v>1.3878148378546136E-3</v>
      </c>
    </row>
    <row r="689" spans="1:4" x14ac:dyDescent="0.25">
      <c r="A689" t="s">
        <v>110</v>
      </c>
      <c r="B689" t="s">
        <v>220</v>
      </c>
      <c r="C689">
        <v>6.6224486316856854</v>
      </c>
      <c r="D689">
        <v>11.518504821463694</v>
      </c>
    </row>
    <row r="690" spans="1:4" x14ac:dyDescent="0.25">
      <c r="A690" t="s">
        <v>111</v>
      </c>
      <c r="B690" t="s">
        <v>214</v>
      </c>
      <c r="C690">
        <v>6.1657058934594104</v>
      </c>
      <c r="D690">
        <v>4.494271229027051</v>
      </c>
    </row>
    <row r="691" spans="1:4" x14ac:dyDescent="0.25">
      <c r="A691" t="s">
        <v>111</v>
      </c>
      <c r="B691" t="s">
        <v>215</v>
      </c>
      <c r="C691">
        <v>0.24341657315169415</v>
      </c>
      <c r="D691">
        <v>0.18761126749145299</v>
      </c>
    </row>
    <row r="692" spans="1:4" x14ac:dyDescent="0.25">
      <c r="A692" t="s">
        <v>111</v>
      </c>
      <c r="B692" t="s">
        <v>216</v>
      </c>
      <c r="C692">
        <v>25.329852497828977</v>
      </c>
      <c r="D692">
        <v>23.955230883090731</v>
      </c>
    </row>
    <row r="693" spans="1:4" x14ac:dyDescent="0.25">
      <c r="A693" t="s">
        <v>111</v>
      </c>
      <c r="B693" t="s">
        <v>217</v>
      </c>
      <c r="C693">
        <v>0.24286842912509024</v>
      </c>
      <c r="D693">
        <v>0.19677591068860445</v>
      </c>
    </row>
    <row r="694" spans="1:4" x14ac:dyDescent="0.25">
      <c r="A694" t="s">
        <v>111</v>
      </c>
      <c r="B694" t="s">
        <v>218</v>
      </c>
      <c r="C694">
        <v>25.387020930100974</v>
      </c>
      <c r="D694">
        <v>22.839539724652486</v>
      </c>
    </row>
    <row r="695" spans="1:4" x14ac:dyDescent="0.25">
      <c r="A695" t="s">
        <v>111</v>
      </c>
      <c r="B695" t="s">
        <v>219</v>
      </c>
      <c r="C695">
        <v>0.23758798927909772</v>
      </c>
      <c r="D695">
        <v>0.23041273484345215</v>
      </c>
    </row>
    <row r="696" spans="1:4" x14ac:dyDescent="0.25">
      <c r="A696" t="s">
        <v>111</v>
      </c>
      <c r="B696" t="s">
        <v>220</v>
      </c>
      <c r="C696">
        <v>25.951252469317694</v>
      </c>
      <c r="D696">
        <v>19.505307430514051</v>
      </c>
    </row>
    <row r="697" spans="1:4" x14ac:dyDescent="0.25">
      <c r="A697" t="s">
        <v>112</v>
      </c>
      <c r="B697" t="s">
        <v>214</v>
      </c>
      <c r="C697">
        <v>0.21237576227977026</v>
      </c>
      <c r="D697">
        <v>0.47331868009928818</v>
      </c>
    </row>
    <row r="698" spans="1:4" x14ac:dyDescent="0.25">
      <c r="A698" t="s">
        <v>112</v>
      </c>
      <c r="B698" t="s">
        <v>215</v>
      </c>
      <c r="C698">
        <v>3.4878599993694283E-2</v>
      </c>
      <c r="D698">
        <v>4.1826509228798325E-2</v>
      </c>
    </row>
    <row r="699" spans="1:4" x14ac:dyDescent="0.25">
      <c r="A699" t="s">
        <v>112</v>
      </c>
      <c r="B699" t="s">
        <v>216</v>
      </c>
      <c r="C699">
        <v>6.0889990515148478</v>
      </c>
      <c r="D699">
        <v>11.316236731833206</v>
      </c>
    </row>
    <row r="700" spans="1:4" x14ac:dyDescent="0.25">
      <c r="A700" t="s">
        <v>112</v>
      </c>
      <c r="B700" t="s">
        <v>217</v>
      </c>
      <c r="C700">
        <v>3.2881756048701541E-2</v>
      </c>
      <c r="D700">
        <v>5.4135230601162994E-2</v>
      </c>
    </row>
    <row r="701" spans="1:4" x14ac:dyDescent="0.25">
      <c r="A701" t="s">
        <v>112</v>
      </c>
      <c r="B701" t="s">
        <v>218</v>
      </c>
      <c r="C701">
        <v>6.458771908812234</v>
      </c>
      <c r="D701">
        <v>8.7432652423045152</v>
      </c>
    </row>
    <row r="702" spans="1:4" x14ac:dyDescent="0.25">
      <c r="A702" t="s">
        <v>112</v>
      </c>
      <c r="B702" t="s">
        <v>219</v>
      </c>
      <c r="C702">
        <v>3.4886020061235631E-2</v>
      </c>
      <c r="D702">
        <v>5.8196457878943113E-2</v>
      </c>
    </row>
    <row r="703" spans="1:4" x14ac:dyDescent="0.25">
      <c r="A703" t="s">
        <v>112</v>
      </c>
      <c r="B703" t="s">
        <v>220</v>
      </c>
      <c r="C703">
        <v>6.0877039543916407</v>
      </c>
      <c r="D703">
        <v>8.1331183606373116</v>
      </c>
    </row>
    <row r="704" spans="1:4" x14ac:dyDescent="0.25">
      <c r="A704" t="s">
        <v>113</v>
      </c>
      <c r="B704" t="s">
        <v>214</v>
      </c>
      <c r="C704">
        <v>5.7434143014658788E-2</v>
      </c>
      <c r="D704">
        <v>8.2968676081584009E-2</v>
      </c>
    </row>
    <row r="705" spans="1:4" x14ac:dyDescent="0.25">
      <c r="A705" t="s">
        <v>113</v>
      </c>
      <c r="B705" t="s">
        <v>215</v>
      </c>
      <c r="C705">
        <v>9.5037703072491757E-3</v>
      </c>
      <c r="D705">
        <v>9.0655183278427406E-3</v>
      </c>
    </row>
    <row r="706" spans="1:4" x14ac:dyDescent="0.25">
      <c r="A706" t="s">
        <v>113</v>
      </c>
      <c r="B706" t="s">
        <v>216</v>
      </c>
      <c r="C706">
        <v>6.0433008330230624</v>
      </c>
      <c r="D706">
        <v>9.1521160821840724</v>
      </c>
    </row>
    <row r="707" spans="1:4" x14ac:dyDescent="0.25">
      <c r="A707" t="s">
        <v>113</v>
      </c>
      <c r="B707" t="s">
        <v>217</v>
      </c>
      <c r="C707">
        <v>8.1985810608987235E-3</v>
      </c>
      <c r="D707">
        <v>1.1340832872668844E-2</v>
      </c>
    </row>
    <row r="708" spans="1:4" x14ac:dyDescent="0.25">
      <c r="A708" t="s">
        <v>113</v>
      </c>
      <c r="B708" t="s">
        <v>218</v>
      </c>
      <c r="C708">
        <v>7.00537600202283</v>
      </c>
      <c r="D708">
        <v>7.3159244134120591</v>
      </c>
    </row>
    <row r="709" spans="1:4" x14ac:dyDescent="0.25">
      <c r="A709" t="s">
        <v>113</v>
      </c>
      <c r="B709" t="s">
        <v>219</v>
      </c>
      <c r="C709">
        <v>7.586900000138677E-3</v>
      </c>
      <c r="D709">
        <v>1.0986511310758283E-2</v>
      </c>
    </row>
    <row r="710" spans="1:4" x14ac:dyDescent="0.25">
      <c r="A710" t="s">
        <v>113</v>
      </c>
      <c r="B710" t="s">
        <v>220</v>
      </c>
      <c r="C710">
        <v>7.5701726678365313</v>
      </c>
      <c r="D710">
        <v>7.551867352135603</v>
      </c>
    </row>
    <row r="711" spans="1:4" x14ac:dyDescent="0.25">
      <c r="A711" t="s">
        <v>114</v>
      </c>
      <c r="B711" t="s">
        <v>214</v>
      </c>
      <c r="C711">
        <v>0.81695016767261253</v>
      </c>
      <c r="D711">
        <v>0.72965582949706831</v>
      </c>
    </row>
    <row r="712" spans="1:4" x14ac:dyDescent="0.25">
      <c r="A712" t="s">
        <v>114</v>
      </c>
      <c r="B712" t="s">
        <v>215</v>
      </c>
      <c r="C712">
        <v>3.5648451016552216E-2</v>
      </c>
      <c r="D712">
        <v>5.7472282343878793E-2</v>
      </c>
    </row>
    <row r="713" spans="1:4" x14ac:dyDescent="0.25">
      <c r="A713" t="s">
        <v>114</v>
      </c>
      <c r="B713" t="s">
        <v>216</v>
      </c>
      <c r="C713">
        <v>22.916848961916688</v>
      </c>
      <c r="D713">
        <v>12.695786555530482</v>
      </c>
    </row>
    <row r="714" spans="1:4" x14ac:dyDescent="0.25">
      <c r="A714" t="s">
        <v>114</v>
      </c>
      <c r="B714" t="s">
        <v>217</v>
      </c>
      <c r="C714">
        <v>3.6099492501997572E-2</v>
      </c>
      <c r="D714">
        <v>6.498790906307246E-2</v>
      </c>
    </row>
    <row r="715" spans="1:4" x14ac:dyDescent="0.25">
      <c r="A715" t="s">
        <v>114</v>
      </c>
      <c r="B715" t="s">
        <v>218</v>
      </c>
      <c r="C715">
        <v>22.630516692925987</v>
      </c>
      <c r="D715">
        <v>11.227562788470673</v>
      </c>
    </row>
    <row r="716" spans="1:4" x14ac:dyDescent="0.25">
      <c r="A716" t="s">
        <v>114</v>
      </c>
      <c r="B716" t="s">
        <v>219</v>
      </c>
      <c r="C716">
        <v>3.5713281072924014E-2</v>
      </c>
      <c r="D716">
        <v>6.6295262640393912E-2</v>
      </c>
    </row>
    <row r="717" spans="1:4" x14ac:dyDescent="0.25">
      <c r="A717" t="s">
        <v>114</v>
      </c>
      <c r="B717" t="s">
        <v>220</v>
      </c>
      <c r="C717">
        <v>22.875248174606462</v>
      </c>
      <c r="D717">
        <v>11.006153387685453</v>
      </c>
    </row>
    <row r="718" spans="1:4" x14ac:dyDescent="0.25">
      <c r="A718" t="s">
        <v>115</v>
      </c>
      <c r="B718" t="s">
        <v>214</v>
      </c>
      <c r="C718">
        <v>7.9918209706185711E-2</v>
      </c>
      <c r="D718">
        <v>0.16739193912527497</v>
      </c>
    </row>
    <row r="719" spans="1:4" x14ac:dyDescent="0.25">
      <c r="A719" t="s">
        <v>115</v>
      </c>
      <c r="B719" t="s">
        <v>215</v>
      </c>
      <c r="C719">
        <v>2.195712161642481E-2</v>
      </c>
      <c r="D719">
        <v>2.8930322668363671E-2</v>
      </c>
    </row>
    <row r="720" spans="1:4" x14ac:dyDescent="0.25">
      <c r="A720" t="s">
        <v>115</v>
      </c>
      <c r="B720" t="s">
        <v>216</v>
      </c>
      <c r="C720">
        <v>3.6397398120891982</v>
      </c>
      <c r="D720">
        <v>5.7860377516053063</v>
      </c>
    </row>
    <row r="721" spans="1:4" x14ac:dyDescent="0.25">
      <c r="A721" t="s">
        <v>115</v>
      </c>
      <c r="B721" t="s">
        <v>217</v>
      </c>
      <c r="C721">
        <v>2.0010774936136184E-2</v>
      </c>
      <c r="D721">
        <v>3.9568376876484006E-2</v>
      </c>
    </row>
    <row r="722" spans="1:4" x14ac:dyDescent="0.25">
      <c r="A722" t="s">
        <v>115</v>
      </c>
      <c r="B722" t="s">
        <v>218</v>
      </c>
      <c r="C722">
        <v>3.9937588604760381</v>
      </c>
      <c r="D722">
        <v>4.2304474517062678</v>
      </c>
    </row>
    <row r="723" spans="1:4" x14ac:dyDescent="0.25">
      <c r="A723" t="s">
        <v>115</v>
      </c>
      <c r="B723" t="s">
        <v>219</v>
      </c>
      <c r="C723">
        <v>1.6802256951857542E-2</v>
      </c>
      <c r="D723">
        <v>4.2051894056994631E-2</v>
      </c>
    </row>
    <row r="724" spans="1:4" x14ac:dyDescent="0.25">
      <c r="A724" t="s">
        <v>115</v>
      </c>
      <c r="B724" t="s">
        <v>220</v>
      </c>
      <c r="C724">
        <v>4.7563973063363072</v>
      </c>
      <c r="D724">
        <v>3.9806040341108515</v>
      </c>
    </row>
    <row r="725" spans="1:4" x14ac:dyDescent="0.25">
      <c r="A725" t="s">
        <v>116</v>
      </c>
      <c r="B725" t="s">
        <v>214</v>
      </c>
      <c r="C725">
        <v>0.11377578518275541</v>
      </c>
      <c r="D725">
        <v>0.1215269262442097</v>
      </c>
    </row>
    <row r="726" spans="1:4" x14ac:dyDescent="0.25">
      <c r="A726" t="s">
        <v>116</v>
      </c>
      <c r="B726" t="s">
        <v>215</v>
      </c>
      <c r="C726">
        <v>8.9378214520199045E-3</v>
      </c>
      <c r="D726">
        <v>1.1759960444754266E-2</v>
      </c>
    </row>
    <row r="727" spans="1:4" x14ac:dyDescent="0.25">
      <c r="A727" t="s">
        <v>116</v>
      </c>
      <c r="B727" t="s">
        <v>216</v>
      </c>
      <c r="C727">
        <v>12.729699937901829</v>
      </c>
      <c r="D727">
        <v>10.333957058369094</v>
      </c>
    </row>
    <row r="728" spans="1:4" x14ac:dyDescent="0.25">
      <c r="A728" t="s">
        <v>116</v>
      </c>
      <c r="B728" t="s">
        <v>217</v>
      </c>
      <c r="C728">
        <v>8.9357361851054688E-3</v>
      </c>
      <c r="D728">
        <v>9.4284665618186037E-3</v>
      </c>
    </row>
    <row r="729" spans="1:4" x14ac:dyDescent="0.25">
      <c r="A729" t="s">
        <v>116</v>
      </c>
      <c r="B729" t="s">
        <v>218</v>
      </c>
      <c r="C729">
        <v>12.732670574183084</v>
      </c>
      <c r="D729">
        <v>12.889362808618696</v>
      </c>
    </row>
    <row r="730" spans="1:4" x14ac:dyDescent="0.25">
      <c r="A730" t="s">
        <v>116</v>
      </c>
      <c r="B730" t="s">
        <v>219</v>
      </c>
      <c r="C730">
        <v>9.2254395390280481E-3</v>
      </c>
      <c r="D730">
        <v>7.5676415926098908E-3</v>
      </c>
    </row>
    <row r="731" spans="1:4" x14ac:dyDescent="0.25">
      <c r="A731" t="s">
        <v>116</v>
      </c>
      <c r="B731" t="s">
        <v>220</v>
      </c>
      <c r="C731">
        <v>12.332830831683314</v>
      </c>
      <c r="D731">
        <v>16.058758168844264</v>
      </c>
    </row>
    <row r="732" spans="1:4" x14ac:dyDescent="0.25">
      <c r="A732" t="s">
        <v>117</v>
      </c>
      <c r="B732" t="s">
        <v>214</v>
      </c>
      <c r="C732">
        <v>0.28954532761944385</v>
      </c>
      <c r="D732">
        <v>0.27459200027551017</v>
      </c>
    </row>
    <row r="733" spans="1:4" x14ac:dyDescent="0.25">
      <c r="A733" t="s">
        <v>117</v>
      </c>
      <c r="B733" t="s">
        <v>215</v>
      </c>
      <c r="C733">
        <v>1.2844213076665159E-2</v>
      </c>
      <c r="D733">
        <v>1.7679592453957668E-2</v>
      </c>
    </row>
    <row r="734" spans="1:4" x14ac:dyDescent="0.25">
      <c r="A734" t="s">
        <v>117</v>
      </c>
      <c r="B734" t="s">
        <v>216</v>
      </c>
      <c r="C734">
        <v>22.542862368538401</v>
      </c>
      <c r="D734">
        <v>15.53157975731739</v>
      </c>
    </row>
    <row r="735" spans="1:4" x14ac:dyDescent="0.25">
      <c r="A735" t="s">
        <v>117</v>
      </c>
      <c r="B735" t="s">
        <v>217</v>
      </c>
      <c r="C735">
        <v>1.3316843522949023E-2</v>
      </c>
      <c r="D735">
        <v>1.8009579182407726E-2</v>
      </c>
    </row>
    <row r="736" spans="1:4" x14ac:dyDescent="0.25">
      <c r="A736" t="s">
        <v>117</v>
      </c>
      <c r="B736" t="s">
        <v>218</v>
      </c>
      <c r="C736">
        <v>21.742789657358973</v>
      </c>
      <c r="D736">
        <v>15.246997028322546</v>
      </c>
    </row>
    <row r="737" spans="1:4" x14ac:dyDescent="0.25">
      <c r="A737" t="s">
        <v>117</v>
      </c>
      <c r="B737" t="s">
        <v>219</v>
      </c>
      <c r="C737">
        <v>1.0697217435222292E-2</v>
      </c>
      <c r="D737">
        <v>1.6778553958842323E-2</v>
      </c>
    </row>
    <row r="738" spans="1:4" x14ac:dyDescent="0.25">
      <c r="A738" t="s">
        <v>117</v>
      </c>
      <c r="B738" t="s">
        <v>220</v>
      </c>
      <c r="C738">
        <v>27.067349932148684</v>
      </c>
      <c r="D738">
        <v>16.365653497260993</v>
      </c>
    </row>
    <row r="739" spans="1:4" x14ac:dyDescent="0.25">
      <c r="A739" t="s">
        <v>118</v>
      </c>
      <c r="B739" t="s">
        <v>214</v>
      </c>
      <c r="C739">
        <v>0.2226685880487769</v>
      </c>
      <c r="D739">
        <v>0.21070177044612803</v>
      </c>
    </row>
    <row r="740" spans="1:4" x14ac:dyDescent="0.25">
      <c r="A740" t="s">
        <v>118</v>
      </c>
      <c r="B740" t="s">
        <v>215</v>
      </c>
      <c r="C740">
        <v>1.108194073758228E-2</v>
      </c>
      <c r="D740">
        <v>1.6525233324028894E-2</v>
      </c>
    </row>
    <row r="741" spans="1:4" x14ac:dyDescent="0.25">
      <c r="A741" t="s">
        <v>118</v>
      </c>
      <c r="B741" t="s">
        <v>216</v>
      </c>
      <c r="C741">
        <v>20.092923552066924</v>
      </c>
      <c r="D741">
        <v>12.750305324872617</v>
      </c>
    </row>
    <row r="742" spans="1:4" x14ac:dyDescent="0.25">
      <c r="A742" t="s">
        <v>118</v>
      </c>
      <c r="B742" t="s">
        <v>217</v>
      </c>
      <c r="C742">
        <v>1.0555050282080092E-2</v>
      </c>
      <c r="D742">
        <v>1.273713603862379E-2</v>
      </c>
    </row>
    <row r="743" spans="1:4" x14ac:dyDescent="0.25">
      <c r="A743" t="s">
        <v>118</v>
      </c>
      <c r="B743" t="s">
        <v>218</v>
      </c>
      <c r="C743">
        <v>21.095928687977356</v>
      </c>
      <c r="D743">
        <v>16.542319231513346</v>
      </c>
    </row>
    <row r="744" spans="1:4" x14ac:dyDescent="0.25">
      <c r="A744" t="s">
        <v>118</v>
      </c>
      <c r="B744" t="s">
        <v>219</v>
      </c>
      <c r="C744">
        <v>1.0591121204360662E-2</v>
      </c>
      <c r="D744">
        <v>1.1759376347743235E-2</v>
      </c>
    </row>
    <row r="745" spans="1:4" x14ac:dyDescent="0.25">
      <c r="A745" t="s">
        <v>118</v>
      </c>
      <c r="B745" t="s">
        <v>220</v>
      </c>
      <c r="C745">
        <v>21.024080808092158</v>
      </c>
      <c r="D745">
        <v>17.917767423657992</v>
      </c>
    </row>
    <row r="746" spans="1:4" x14ac:dyDescent="0.25">
      <c r="A746" t="s">
        <v>119</v>
      </c>
      <c r="B746" t="s">
        <v>214</v>
      </c>
      <c r="C746">
        <v>0.12252272313159593</v>
      </c>
      <c r="D746">
        <v>8.3746629061093467E-2</v>
      </c>
    </row>
    <row r="747" spans="1:4" x14ac:dyDescent="0.25">
      <c r="A747" t="s">
        <v>119</v>
      </c>
      <c r="B747" t="s">
        <v>215</v>
      </c>
      <c r="C747">
        <v>7.2780245829522005E-3</v>
      </c>
      <c r="D747">
        <v>9.8471621958904562E-3</v>
      </c>
    </row>
    <row r="748" spans="1:4" x14ac:dyDescent="0.25">
      <c r="A748" t="s">
        <v>119</v>
      </c>
      <c r="B748" t="s">
        <v>216</v>
      </c>
      <c r="C748">
        <v>16.834612432965535</v>
      </c>
      <c r="D748">
        <v>8.5046460487919742</v>
      </c>
    </row>
    <row r="749" spans="1:4" x14ac:dyDescent="0.25">
      <c r="A749" t="s">
        <v>119</v>
      </c>
      <c r="B749" t="s">
        <v>217</v>
      </c>
      <c r="C749">
        <v>7.272919735101086E-3</v>
      </c>
      <c r="D749">
        <v>7.386844779973545E-3</v>
      </c>
    </row>
    <row r="750" spans="1:4" x14ac:dyDescent="0.25">
      <c r="A750" t="s">
        <v>119</v>
      </c>
      <c r="B750" t="s">
        <v>218</v>
      </c>
      <c r="C750">
        <v>16.846428613843763</v>
      </c>
      <c r="D750">
        <v>11.33726666196354</v>
      </c>
    </row>
    <row r="751" spans="1:4" x14ac:dyDescent="0.25">
      <c r="A751" t="s">
        <v>119</v>
      </c>
      <c r="B751" t="s">
        <v>219</v>
      </c>
      <c r="C751">
        <v>7.1531262678129056E-3</v>
      </c>
      <c r="D751">
        <v>8.3773708667416544E-3</v>
      </c>
    </row>
    <row r="752" spans="1:4" x14ac:dyDescent="0.25">
      <c r="A752" t="s">
        <v>119</v>
      </c>
      <c r="B752" t="s">
        <v>220</v>
      </c>
      <c r="C752">
        <v>17.128555899105873</v>
      </c>
      <c r="D752">
        <v>9.99676752924589</v>
      </c>
    </row>
    <row r="753" spans="1:4" x14ac:dyDescent="0.25">
      <c r="A753" t="s">
        <v>120</v>
      </c>
      <c r="B753" t="s">
        <v>214</v>
      </c>
      <c r="C753">
        <v>6.5137988157635177E-2</v>
      </c>
      <c r="D753">
        <v>7.0884350150047945E-2</v>
      </c>
    </row>
    <row r="754" spans="1:4" x14ac:dyDescent="0.25">
      <c r="A754" t="s">
        <v>120</v>
      </c>
      <c r="B754" t="s">
        <v>215</v>
      </c>
      <c r="C754">
        <v>5.1963207809487778E-3</v>
      </c>
      <c r="D754">
        <v>6.9605724710934992E-3</v>
      </c>
    </row>
    <row r="755" spans="1:4" x14ac:dyDescent="0.25">
      <c r="A755" t="s">
        <v>120</v>
      </c>
      <c r="B755" t="s">
        <v>216</v>
      </c>
      <c r="C755">
        <v>12.535405511616984</v>
      </c>
      <c r="D755">
        <v>10.183695442353764</v>
      </c>
    </row>
    <row r="756" spans="1:4" x14ac:dyDescent="0.25">
      <c r="A756" t="s">
        <v>120</v>
      </c>
      <c r="B756" t="s">
        <v>217</v>
      </c>
      <c r="C756">
        <v>4.6317424959279405E-3</v>
      </c>
      <c r="D756">
        <v>8.1975900231974052E-3</v>
      </c>
    </row>
    <row r="757" spans="1:4" x14ac:dyDescent="0.25">
      <c r="A757" t="s">
        <v>120</v>
      </c>
      <c r="B757" t="s">
        <v>218</v>
      </c>
      <c r="C757">
        <v>14.063387205765892</v>
      </c>
      <c r="D757">
        <v>8.6469742874992015</v>
      </c>
    </row>
    <row r="758" spans="1:4" x14ac:dyDescent="0.25">
      <c r="A758" t="s">
        <v>120</v>
      </c>
      <c r="B758" t="s">
        <v>219</v>
      </c>
      <c r="C758">
        <v>4.7896216976893915E-3</v>
      </c>
      <c r="D758">
        <v>9.4554421460914806E-3</v>
      </c>
    </row>
    <row r="759" spans="1:4" x14ac:dyDescent="0.25">
      <c r="A759" t="s">
        <v>120</v>
      </c>
      <c r="B759" t="s">
        <v>220</v>
      </c>
      <c r="C759">
        <v>13.599818998034653</v>
      </c>
      <c r="D759">
        <v>7.4966721867521375</v>
      </c>
    </row>
    <row r="760" spans="1:4" x14ac:dyDescent="0.25">
      <c r="A760" t="s">
        <v>121</v>
      </c>
      <c r="B760" t="s">
        <v>214</v>
      </c>
      <c r="C760">
        <v>1.0629850043027096</v>
      </c>
      <c r="D760">
        <v>0.85006667419371962</v>
      </c>
    </row>
    <row r="761" spans="1:4" x14ac:dyDescent="0.25">
      <c r="A761" t="s">
        <v>121</v>
      </c>
      <c r="B761" t="s">
        <v>215</v>
      </c>
      <c r="C761">
        <v>3.7357885588494573E-2</v>
      </c>
      <c r="D761">
        <v>5.0865543780004317E-2</v>
      </c>
    </row>
    <row r="762" spans="1:4" x14ac:dyDescent="0.25">
      <c r="A762" t="s">
        <v>121</v>
      </c>
      <c r="B762" t="s">
        <v>216</v>
      </c>
      <c r="C762">
        <v>28.454099785296364</v>
      </c>
      <c r="D762">
        <v>16.712033550064753</v>
      </c>
    </row>
    <row r="763" spans="1:4" x14ac:dyDescent="0.25">
      <c r="A763" t="s">
        <v>121</v>
      </c>
      <c r="B763" t="s">
        <v>217</v>
      </c>
      <c r="C763">
        <v>4.6663882131745889E-2</v>
      </c>
      <c r="D763">
        <v>5.044141193743968E-2</v>
      </c>
    </row>
    <row r="764" spans="1:4" x14ac:dyDescent="0.25">
      <c r="A764" t="s">
        <v>121</v>
      </c>
      <c r="B764" t="s">
        <v>218</v>
      </c>
      <c r="C764">
        <v>22.779609319721615</v>
      </c>
      <c r="D764">
        <v>16.852555103890051</v>
      </c>
    </row>
    <row r="765" spans="1:4" x14ac:dyDescent="0.25">
      <c r="A765" t="s">
        <v>121</v>
      </c>
      <c r="B765" t="s">
        <v>219</v>
      </c>
      <c r="C765">
        <v>4.3560021453094608E-2</v>
      </c>
      <c r="D765">
        <v>5.211473887053928E-2</v>
      </c>
    </row>
    <row r="766" spans="1:4" x14ac:dyDescent="0.25">
      <c r="A766" t="s">
        <v>121</v>
      </c>
      <c r="B766" t="s">
        <v>220</v>
      </c>
      <c r="C766">
        <v>24.402765858307276</v>
      </c>
      <c r="D766">
        <v>16.311444566678365</v>
      </c>
    </row>
    <row r="767" spans="1:4" x14ac:dyDescent="0.25">
      <c r="A767" t="s">
        <v>122</v>
      </c>
      <c r="B767" t="s">
        <v>214</v>
      </c>
      <c r="C767">
        <v>0.92933422730282855</v>
      </c>
      <c r="D767">
        <v>0.77951795596154749</v>
      </c>
    </row>
    <row r="768" spans="1:4" x14ac:dyDescent="0.25">
      <c r="A768" t="s">
        <v>122</v>
      </c>
      <c r="B768" t="s">
        <v>215</v>
      </c>
      <c r="C768">
        <v>5.1641509544148291E-2</v>
      </c>
      <c r="D768">
        <v>3.6549879274738559E-2</v>
      </c>
    </row>
    <row r="769" spans="1:4" x14ac:dyDescent="0.25">
      <c r="A769" t="s">
        <v>122</v>
      </c>
      <c r="B769" t="s">
        <v>216</v>
      </c>
      <c r="C769">
        <v>17.99587648591762</v>
      </c>
      <c r="D769">
        <v>21.327511100708644</v>
      </c>
    </row>
    <row r="770" spans="1:4" x14ac:dyDescent="0.25">
      <c r="A770" t="s">
        <v>122</v>
      </c>
      <c r="B770" t="s">
        <v>217</v>
      </c>
      <c r="C770">
        <v>4.5408328092827278E-2</v>
      </c>
      <c r="D770">
        <v>4.0478468773404379E-2</v>
      </c>
    </row>
    <row r="771" spans="1:4" x14ac:dyDescent="0.25">
      <c r="A771" t="s">
        <v>122</v>
      </c>
      <c r="B771" t="s">
        <v>218</v>
      </c>
      <c r="C771">
        <v>20.4661626255653</v>
      </c>
      <c r="D771">
        <v>19.257594953140007</v>
      </c>
    </row>
    <row r="772" spans="1:4" x14ac:dyDescent="0.25">
      <c r="A772" t="s">
        <v>122</v>
      </c>
      <c r="B772" t="s">
        <v>219</v>
      </c>
      <c r="C772">
        <v>5.3917011429756946E-2</v>
      </c>
      <c r="D772">
        <v>4.2509176148830048E-2</v>
      </c>
    </row>
    <row r="773" spans="1:4" x14ac:dyDescent="0.25">
      <c r="A773" t="s">
        <v>122</v>
      </c>
      <c r="B773" t="s">
        <v>220</v>
      </c>
      <c r="C773">
        <v>17.236382408056215</v>
      </c>
      <c r="D773">
        <v>18.337639695306155</v>
      </c>
    </row>
    <row r="774" spans="1:4" x14ac:dyDescent="0.25">
      <c r="A774" t="s">
        <v>123</v>
      </c>
      <c r="B774" t="s">
        <v>214</v>
      </c>
      <c r="C774">
        <v>0.55108277242660186</v>
      </c>
      <c r="D774">
        <v>0.34107414225040689</v>
      </c>
    </row>
    <row r="775" spans="1:4" x14ac:dyDescent="0.25">
      <c r="A775" t="s">
        <v>123</v>
      </c>
      <c r="B775" t="s">
        <v>215</v>
      </c>
      <c r="C775">
        <v>2.0511407205023913E-2</v>
      </c>
      <c r="D775">
        <v>2.367307285395549E-2</v>
      </c>
    </row>
    <row r="776" spans="1:4" x14ac:dyDescent="0.25">
      <c r="A776" t="s">
        <v>123</v>
      </c>
      <c r="B776" t="s">
        <v>216</v>
      </c>
      <c r="C776">
        <v>26.867136268038387</v>
      </c>
      <c r="D776">
        <v>14.407683546389181</v>
      </c>
    </row>
    <row r="777" spans="1:4" x14ac:dyDescent="0.25">
      <c r="A777" t="s">
        <v>123</v>
      </c>
      <c r="B777" t="s">
        <v>217</v>
      </c>
      <c r="C777">
        <v>2.0866132362047405E-2</v>
      </c>
      <c r="D777">
        <v>2.3151629675136575E-2</v>
      </c>
    </row>
    <row r="778" spans="1:4" x14ac:dyDescent="0.25">
      <c r="A778" t="s">
        <v>123</v>
      </c>
      <c r="B778" t="s">
        <v>218</v>
      </c>
      <c r="C778">
        <v>26.410393783801776</v>
      </c>
      <c r="D778">
        <v>14.732187195301396</v>
      </c>
    </row>
    <row r="779" spans="1:4" x14ac:dyDescent="0.25">
      <c r="A779" t="s">
        <v>123</v>
      </c>
      <c r="B779" t="s">
        <v>219</v>
      </c>
      <c r="C779">
        <v>1.7837220908928343E-2</v>
      </c>
      <c r="D779">
        <v>2.370056869192003E-2</v>
      </c>
    </row>
    <row r="780" spans="1:4" x14ac:dyDescent="0.25">
      <c r="A780" t="s">
        <v>123</v>
      </c>
      <c r="B780" t="s">
        <v>220</v>
      </c>
      <c r="C780">
        <v>30.895102731544899</v>
      </c>
      <c r="D780">
        <v>14.390968701383333</v>
      </c>
    </row>
    <row r="781" spans="1:4" x14ac:dyDescent="0.25">
      <c r="A781" t="s">
        <v>124</v>
      </c>
      <c r="B781" t="s">
        <v>214</v>
      </c>
      <c r="C781">
        <v>0.34176090575918305</v>
      </c>
      <c r="D781">
        <v>0.18311945574633245</v>
      </c>
    </row>
    <row r="782" spans="1:4" x14ac:dyDescent="0.25">
      <c r="A782" t="s">
        <v>124</v>
      </c>
      <c r="B782" t="s">
        <v>215</v>
      </c>
      <c r="C782">
        <v>2.6239542334175654E-2</v>
      </c>
      <c r="D782">
        <v>2.238323162367074E-2</v>
      </c>
    </row>
    <row r="783" spans="1:4" x14ac:dyDescent="0.25">
      <c r="A783" t="s">
        <v>124</v>
      </c>
      <c r="B783" t="s">
        <v>216</v>
      </c>
      <c r="C783">
        <v>13.024651932059694</v>
      </c>
      <c r="D783">
        <v>8.1810999781050278</v>
      </c>
    </row>
    <row r="784" spans="1:4" x14ac:dyDescent="0.25">
      <c r="A784" t="s">
        <v>124</v>
      </c>
      <c r="B784" t="s">
        <v>217</v>
      </c>
      <c r="C784">
        <v>2.4146405802383718E-2</v>
      </c>
      <c r="D784">
        <v>2.0664768563559126E-2</v>
      </c>
    </row>
    <row r="785" spans="1:4" x14ac:dyDescent="0.25">
      <c r="A785" t="s">
        <v>124</v>
      </c>
      <c r="B785" t="s">
        <v>218</v>
      </c>
      <c r="C785">
        <v>14.153696767799895</v>
      </c>
      <c r="D785">
        <v>8.8614326931902259</v>
      </c>
    </row>
    <row r="786" spans="1:4" x14ac:dyDescent="0.25">
      <c r="A786" t="s">
        <v>124</v>
      </c>
      <c r="B786" t="s">
        <v>219</v>
      </c>
      <c r="C786">
        <v>3.0805602856143591E-2</v>
      </c>
      <c r="D786">
        <v>2.4208880750467197E-2</v>
      </c>
    </row>
    <row r="787" spans="1:4" x14ac:dyDescent="0.25">
      <c r="A787" t="s">
        <v>124</v>
      </c>
      <c r="B787" t="s">
        <v>220</v>
      </c>
      <c r="C787">
        <v>11.094115163242954</v>
      </c>
      <c r="D787">
        <v>7.5641438211801058</v>
      </c>
    </row>
    <row r="788" spans="1:4" x14ac:dyDescent="0.25">
      <c r="A788" t="s">
        <v>125</v>
      </c>
      <c r="B788" t="s">
        <v>214</v>
      </c>
      <c r="C788">
        <v>1.0584799513244658</v>
      </c>
      <c r="D788">
        <v>1.0013308380492985</v>
      </c>
    </row>
    <row r="789" spans="1:4" x14ac:dyDescent="0.25">
      <c r="A789" t="s">
        <v>125</v>
      </c>
      <c r="B789" t="s">
        <v>215</v>
      </c>
      <c r="C789">
        <v>5.1948860254848878E-2</v>
      </c>
      <c r="D789">
        <v>5.6933679116058504E-2</v>
      </c>
    </row>
    <row r="790" spans="1:4" x14ac:dyDescent="0.25">
      <c r="A790" t="s">
        <v>125</v>
      </c>
      <c r="B790" t="s">
        <v>216</v>
      </c>
      <c r="C790">
        <v>20.375422023347816</v>
      </c>
      <c r="D790">
        <v>17.587671367734721</v>
      </c>
    </row>
    <row r="791" spans="1:4" x14ac:dyDescent="0.25">
      <c r="A791" t="s">
        <v>125</v>
      </c>
      <c r="B791" t="s">
        <v>217</v>
      </c>
      <c r="C791">
        <v>5.5343217556586742E-2</v>
      </c>
      <c r="D791">
        <v>5.2036696536873414E-2</v>
      </c>
    </row>
    <row r="792" spans="1:4" x14ac:dyDescent="0.25">
      <c r="A792" t="s">
        <v>125</v>
      </c>
      <c r="B792" t="s">
        <v>218</v>
      </c>
      <c r="C792">
        <v>19.125739305673772</v>
      </c>
      <c r="D792">
        <v>19.24278258785608</v>
      </c>
    </row>
    <row r="793" spans="1:4" x14ac:dyDescent="0.25">
      <c r="A793" t="s">
        <v>125</v>
      </c>
      <c r="B793" t="s">
        <v>219</v>
      </c>
      <c r="C793">
        <v>4.4861858425984162E-2</v>
      </c>
      <c r="D793">
        <v>5.3777919931178031E-2</v>
      </c>
    </row>
    <row r="794" spans="1:4" x14ac:dyDescent="0.25">
      <c r="A794" t="s">
        <v>125</v>
      </c>
      <c r="B794" t="s">
        <v>220</v>
      </c>
      <c r="C794">
        <v>23.59420649215437</v>
      </c>
      <c r="D794">
        <v>18.619739092377422</v>
      </c>
    </row>
    <row r="795" spans="1:4" x14ac:dyDescent="0.25">
      <c r="A795" t="s">
        <v>126</v>
      </c>
      <c r="B795" t="s">
        <v>214</v>
      </c>
      <c r="C795">
        <v>0.24683651121050187</v>
      </c>
      <c r="D795">
        <v>0.35317144700380587</v>
      </c>
    </row>
    <row r="796" spans="1:4" x14ac:dyDescent="0.25">
      <c r="A796" t="s">
        <v>126</v>
      </c>
      <c r="B796" t="s">
        <v>215</v>
      </c>
      <c r="C796">
        <v>2.4263936923943068E-2</v>
      </c>
      <c r="D796">
        <v>3.067165821436138E-2</v>
      </c>
    </row>
    <row r="797" spans="1:4" x14ac:dyDescent="0.25">
      <c r="A797" t="s">
        <v>126</v>
      </c>
      <c r="B797" t="s">
        <v>216</v>
      </c>
      <c r="C797">
        <v>10.172978605418709</v>
      </c>
      <c r="D797">
        <v>11.514586023863572</v>
      </c>
    </row>
    <row r="798" spans="1:4" x14ac:dyDescent="0.25">
      <c r="A798" t="s">
        <v>126</v>
      </c>
      <c r="B798" t="s">
        <v>217</v>
      </c>
      <c r="C798">
        <v>2.6401732058317404E-2</v>
      </c>
      <c r="D798">
        <v>2.5495446705193908E-2</v>
      </c>
    </row>
    <row r="799" spans="1:4" x14ac:dyDescent="0.25">
      <c r="A799" t="s">
        <v>126</v>
      </c>
      <c r="B799" t="s">
        <v>218</v>
      </c>
      <c r="C799">
        <v>9.3492544604754571</v>
      </c>
      <c r="D799">
        <v>13.852334147644415</v>
      </c>
    </row>
    <row r="800" spans="1:4" x14ac:dyDescent="0.25">
      <c r="A800" t="s">
        <v>126</v>
      </c>
      <c r="B800" t="s">
        <v>219</v>
      </c>
      <c r="C800">
        <v>2.3359600312182916E-2</v>
      </c>
      <c r="D800">
        <v>2.9103945444346396E-2</v>
      </c>
    </row>
    <row r="801" spans="1:4" x14ac:dyDescent="0.25">
      <c r="A801" t="s">
        <v>126</v>
      </c>
      <c r="B801" t="s">
        <v>220</v>
      </c>
      <c r="C801">
        <v>10.566812270403757</v>
      </c>
      <c r="D801">
        <v>12.134830574059208</v>
      </c>
    </row>
    <row r="802" spans="1:4" x14ac:dyDescent="0.25">
      <c r="A802" t="s">
        <v>127</v>
      </c>
      <c r="B802" t="s">
        <v>214</v>
      </c>
      <c r="C802">
        <v>0.28461250309372471</v>
      </c>
      <c r="D802">
        <v>0.33499130987181713</v>
      </c>
    </row>
    <row r="803" spans="1:4" x14ac:dyDescent="0.25">
      <c r="A803" t="s">
        <v>127</v>
      </c>
      <c r="B803" t="s">
        <v>215</v>
      </c>
      <c r="C803">
        <v>1.3319949006587901E-2</v>
      </c>
      <c r="D803">
        <v>1.8654369130986732E-2</v>
      </c>
    </row>
    <row r="804" spans="1:4" x14ac:dyDescent="0.25">
      <c r="A804" t="s">
        <v>127</v>
      </c>
      <c r="B804" t="s">
        <v>216</v>
      </c>
      <c r="C804">
        <v>21.367386838565107</v>
      </c>
      <c r="D804">
        <v>17.957793561368085</v>
      </c>
    </row>
    <row r="805" spans="1:4" x14ac:dyDescent="0.25">
      <c r="A805" t="s">
        <v>127</v>
      </c>
      <c r="B805" t="s">
        <v>217</v>
      </c>
      <c r="C805">
        <v>1.5029942550821344E-2</v>
      </c>
      <c r="D805">
        <v>1.9561946639259375E-2</v>
      </c>
    </row>
    <row r="806" spans="1:4" x14ac:dyDescent="0.25">
      <c r="A806" t="s">
        <v>127</v>
      </c>
      <c r="B806" t="s">
        <v>218</v>
      </c>
      <c r="C806">
        <v>18.936366664832757</v>
      </c>
      <c r="D806">
        <v>17.124640816651368</v>
      </c>
    </row>
    <row r="807" spans="1:4" x14ac:dyDescent="0.25">
      <c r="A807" t="s">
        <v>127</v>
      </c>
      <c r="B807" t="s">
        <v>219</v>
      </c>
      <c r="C807">
        <v>1.6624895367823841E-2</v>
      </c>
      <c r="D807">
        <v>2.0283642209186905E-2</v>
      </c>
    </row>
    <row r="808" spans="1:4" x14ac:dyDescent="0.25">
      <c r="A808" t="s">
        <v>127</v>
      </c>
      <c r="B808" t="s">
        <v>220</v>
      </c>
      <c r="C808">
        <v>17.119656803649395</v>
      </c>
      <c r="D808">
        <v>16.515343073843624</v>
      </c>
    </row>
    <row r="809" spans="1:4" x14ac:dyDescent="0.25">
      <c r="A809" t="s">
        <v>128</v>
      </c>
      <c r="B809" t="s">
        <v>214</v>
      </c>
      <c r="C809">
        <v>0.42900862539159257</v>
      </c>
      <c r="D809">
        <v>0.36675855430058213</v>
      </c>
    </row>
    <row r="810" spans="1:4" x14ac:dyDescent="0.25">
      <c r="A810" t="s">
        <v>128</v>
      </c>
      <c r="B810" t="s">
        <v>215</v>
      </c>
      <c r="C810">
        <v>2.226644810816019E-2</v>
      </c>
      <c r="D810">
        <v>2.2394605866345476E-2</v>
      </c>
    </row>
    <row r="811" spans="1:4" x14ac:dyDescent="0.25">
      <c r="A811" t="s">
        <v>128</v>
      </c>
      <c r="B811" t="s">
        <v>216</v>
      </c>
      <c r="C811">
        <v>19.267043549454563</v>
      </c>
      <c r="D811">
        <v>16.377093505885068</v>
      </c>
    </row>
    <row r="812" spans="1:4" x14ac:dyDescent="0.25">
      <c r="A812" t="s">
        <v>128</v>
      </c>
      <c r="B812" t="s">
        <v>217</v>
      </c>
      <c r="C812">
        <v>2.0821813900924708E-2</v>
      </c>
      <c r="D812">
        <v>2.266010996352133E-2</v>
      </c>
    </row>
    <row r="813" spans="1:4" x14ac:dyDescent="0.25">
      <c r="A813" t="s">
        <v>128</v>
      </c>
      <c r="B813" t="s">
        <v>218</v>
      </c>
      <c r="C813">
        <v>20.603806538321816</v>
      </c>
      <c r="D813">
        <v>16.185206289422112</v>
      </c>
    </row>
    <row r="814" spans="1:4" x14ac:dyDescent="0.25">
      <c r="A814" t="s">
        <v>128</v>
      </c>
      <c r="B814" t="s">
        <v>219</v>
      </c>
      <c r="C814">
        <v>2.0133023054950811E-2</v>
      </c>
      <c r="D814">
        <v>2.6206175783534562E-2</v>
      </c>
    </row>
    <row r="815" spans="1:4" x14ac:dyDescent="0.25">
      <c r="A815" t="s">
        <v>128</v>
      </c>
      <c r="B815" t="s">
        <v>220</v>
      </c>
      <c r="C815">
        <v>21.308703825583571</v>
      </c>
      <c r="D815">
        <v>13.995119216555736</v>
      </c>
    </row>
    <row r="816" spans="1:4" x14ac:dyDescent="0.25">
      <c r="A816" t="s">
        <v>129</v>
      </c>
      <c r="B816" t="s">
        <v>214</v>
      </c>
      <c r="C816">
        <v>0.85836613573909493</v>
      </c>
      <c r="D816">
        <v>0.49230758526933049</v>
      </c>
    </row>
    <row r="817" spans="1:4" x14ac:dyDescent="0.25">
      <c r="A817" t="s">
        <v>129</v>
      </c>
      <c r="B817" t="s">
        <v>215</v>
      </c>
      <c r="C817">
        <v>5.7394034228171471E-2</v>
      </c>
      <c r="D817">
        <v>3.332355257965277E-2</v>
      </c>
    </row>
    <row r="818" spans="1:4" x14ac:dyDescent="0.25">
      <c r="A818" t="s">
        <v>129</v>
      </c>
      <c r="B818" t="s">
        <v>216</v>
      </c>
      <c r="C818">
        <v>14.955668255112336</v>
      </c>
      <c r="D818">
        <v>14.773562455340718</v>
      </c>
    </row>
    <row r="819" spans="1:4" x14ac:dyDescent="0.25">
      <c r="A819" t="s">
        <v>129</v>
      </c>
      <c r="B819" t="s">
        <v>217</v>
      </c>
      <c r="C819">
        <v>4.5893274291939963E-2</v>
      </c>
      <c r="D819">
        <v>3.2179021543362211E-2</v>
      </c>
    </row>
    <row r="820" spans="1:4" x14ac:dyDescent="0.25">
      <c r="A820" t="s">
        <v>129</v>
      </c>
      <c r="B820" t="s">
        <v>218</v>
      </c>
      <c r="C820">
        <v>18.703527891228411</v>
      </c>
      <c r="D820">
        <v>15.299022830943789</v>
      </c>
    </row>
    <row r="821" spans="1:4" x14ac:dyDescent="0.25">
      <c r="A821" t="s">
        <v>129</v>
      </c>
      <c r="B821" t="s">
        <v>219</v>
      </c>
      <c r="C821">
        <v>4.0689876581329054E-2</v>
      </c>
      <c r="D821">
        <v>3.0406161738142413E-2</v>
      </c>
    </row>
    <row r="822" spans="1:4" x14ac:dyDescent="0.25">
      <c r="A822" t="s">
        <v>129</v>
      </c>
      <c r="B822" t="s">
        <v>220</v>
      </c>
      <c r="C822">
        <v>21.095324140967403</v>
      </c>
      <c r="D822">
        <v>16.191046719710265</v>
      </c>
    </row>
    <row r="823" spans="1:4" x14ac:dyDescent="0.25">
      <c r="A823" t="s">
        <v>130</v>
      </c>
      <c r="B823" t="s">
        <v>214</v>
      </c>
      <c r="C823">
        <v>7.3101557853325339E-2</v>
      </c>
      <c r="D823">
        <v>0.14186559678431115</v>
      </c>
    </row>
    <row r="824" spans="1:4" x14ac:dyDescent="0.25">
      <c r="A824" t="s">
        <v>130</v>
      </c>
      <c r="B824" t="s">
        <v>215</v>
      </c>
      <c r="C824">
        <v>1.0772291153654672E-2</v>
      </c>
      <c r="D824">
        <v>9.8934981517208604E-3</v>
      </c>
    </row>
    <row r="825" spans="1:4" x14ac:dyDescent="0.25">
      <c r="A825" t="s">
        <v>130</v>
      </c>
      <c r="B825" t="s">
        <v>216</v>
      </c>
      <c r="C825">
        <v>6.786073344158031</v>
      </c>
      <c r="D825">
        <v>14.339275614018815</v>
      </c>
    </row>
    <row r="826" spans="1:4" x14ac:dyDescent="0.25">
      <c r="A826" t="s">
        <v>130</v>
      </c>
      <c r="B826" t="s">
        <v>217</v>
      </c>
      <c r="C826">
        <v>9.6704034833789438E-3</v>
      </c>
      <c r="D826">
        <v>9.0512462371499947E-3</v>
      </c>
    </row>
    <row r="827" spans="1:4" x14ac:dyDescent="0.25">
      <c r="A827" t="s">
        <v>130</v>
      </c>
      <c r="B827" t="s">
        <v>218</v>
      </c>
      <c r="C827">
        <v>7.5593079419042875</v>
      </c>
      <c r="D827">
        <v>15.673598205961635</v>
      </c>
    </row>
    <row r="828" spans="1:4" x14ac:dyDescent="0.25">
      <c r="A828" t="s">
        <v>130</v>
      </c>
      <c r="B828" t="s">
        <v>219</v>
      </c>
      <c r="C828">
        <v>9.9491122090957871E-3</v>
      </c>
      <c r="D828">
        <v>7.7536880221775219E-3</v>
      </c>
    </row>
    <row r="829" spans="1:4" x14ac:dyDescent="0.25">
      <c r="A829" t="s">
        <v>130</v>
      </c>
      <c r="B829" t="s">
        <v>220</v>
      </c>
      <c r="C829">
        <v>7.3475458228819273</v>
      </c>
      <c r="D829">
        <v>18.296531454262723</v>
      </c>
    </row>
    <row r="830" spans="1:4" x14ac:dyDescent="0.25">
      <c r="A830" t="s">
        <v>131</v>
      </c>
      <c r="B830" t="s">
        <v>214</v>
      </c>
      <c r="C830">
        <v>0.2447431334319152</v>
      </c>
      <c r="D830">
        <v>0.15825129188374998</v>
      </c>
    </row>
    <row r="831" spans="1:4" x14ac:dyDescent="0.25">
      <c r="A831" t="s">
        <v>131</v>
      </c>
      <c r="B831" t="s">
        <v>215</v>
      </c>
      <c r="C831">
        <v>3.3948196174865948E-2</v>
      </c>
      <c r="D831">
        <v>4.3984028388872158E-2</v>
      </c>
    </row>
    <row r="832" spans="1:4" x14ac:dyDescent="0.25">
      <c r="A832" t="s">
        <v>131</v>
      </c>
      <c r="B832" t="s">
        <v>216</v>
      </c>
      <c r="C832">
        <v>7.2093118636186748</v>
      </c>
      <c r="D832">
        <v>3.5979262855283882</v>
      </c>
    </row>
    <row r="833" spans="1:4" x14ac:dyDescent="0.25">
      <c r="A833" t="s">
        <v>131</v>
      </c>
      <c r="B833" t="s">
        <v>217</v>
      </c>
      <c r="C833">
        <v>3.1220800455920864E-2</v>
      </c>
      <c r="D833">
        <v>3.8398309726424745E-2</v>
      </c>
    </row>
    <row r="834" spans="1:4" x14ac:dyDescent="0.25">
      <c r="A834" t="s">
        <v>131</v>
      </c>
      <c r="B834" t="s">
        <v>218</v>
      </c>
      <c r="C834">
        <v>7.8391050151791006</v>
      </c>
      <c r="D834">
        <v>4.1213088026852764</v>
      </c>
    </row>
    <row r="835" spans="1:4" x14ac:dyDescent="0.25">
      <c r="A835" t="s">
        <v>131</v>
      </c>
      <c r="B835" t="s">
        <v>219</v>
      </c>
      <c r="C835">
        <v>3.073936809791189E-2</v>
      </c>
      <c r="D835">
        <v>3.6039349354209063E-2</v>
      </c>
    </row>
    <row r="836" spans="1:4" x14ac:dyDescent="0.25">
      <c r="A836" t="s">
        <v>131</v>
      </c>
      <c r="B836" t="s">
        <v>220</v>
      </c>
      <c r="C836">
        <v>7.9618791333755645</v>
      </c>
      <c r="D836">
        <v>4.3910696147256525</v>
      </c>
    </row>
    <row r="837" spans="1:4" x14ac:dyDescent="0.25">
      <c r="A837" t="s">
        <v>132</v>
      </c>
      <c r="B837" t="s">
        <v>214</v>
      </c>
      <c r="C837">
        <v>1.1450730739005881</v>
      </c>
      <c r="D837">
        <v>1.2898814378663448</v>
      </c>
    </row>
    <row r="838" spans="1:4" x14ac:dyDescent="0.25">
      <c r="A838" t="s">
        <v>132</v>
      </c>
      <c r="B838" t="s">
        <v>215</v>
      </c>
      <c r="C838">
        <v>6.5520034057971105E-2</v>
      </c>
      <c r="D838">
        <v>6.2565563772254792E-2</v>
      </c>
    </row>
    <row r="839" spans="1:4" x14ac:dyDescent="0.25">
      <c r="A839" t="s">
        <v>132</v>
      </c>
      <c r="B839" t="s">
        <v>216</v>
      </c>
      <c r="C839">
        <v>17.476686182541439</v>
      </c>
      <c r="D839">
        <v>20.616475902968737</v>
      </c>
    </row>
    <row r="840" spans="1:4" x14ac:dyDescent="0.25">
      <c r="A840" t="s">
        <v>132</v>
      </c>
      <c r="B840" t="s">
        <v>217</v>
      </c>
      <c r="C840">
        <v>7.3059097736939194E-2</v>
      </c>
      <c r="D840">
        <v>5.5212762682535201E-2</v>
      </c>
    </row>
    <row r="841" spans="1:4" x14ac:dyDescent="0.25">
      <c r="A841" t="s">
        <v>132</v>
      </c>
      <c r="B841" t="s">
        <v>218</v>
      </c>
      <c r="C841">
        <v>15.67324411839309</v>
      </c>
      <c r="D841">
        <v>23.362015867290729</v>
      </c>
    </row>
    <row r="842" spans="1:4" x14ac:dyDescent="0.25">
      <c r="A842" t="s">
        <v>132</v>
      </c>
      <c r="B842" t="s">
        <v>219</v>
      </c>
      <c r="C842">
        <v>6.6345733468918131E-2</v>
      </c>
      <c r="D842">
        <v>5.5841957381685702E-2</v>
      </c>
    </row>
    <row r="843" spans="1:4" x14ac:dyDescent="0.25">
      <c r="A843" t="s">
        <v>132</v>
      </c>
      <c r="B843" t="s">
        <v>220</v>
      </c>
      <c r="C843">
        <v>17.25918177446988</v>
      </c>
      <c r="D843">
        <v>23.098786259404704</v>
      </c>
    </row>
    <row r="844" spans="1:4" x14ac:dyDescent="0.25">
      <c r="A844" t="s">
        <v>133</v>
      </c>
      <c r="B844" t="s">
        <v>214</v>
      </c>
      <c r="C844">
        <v>9.3628059479907502E-2</v>
      </c>
      <c r="D844">
        <v>0.10780849229014086</v>
      </c>
    </row>
    <row r="845" spans="1:4" x14ac:dyDescent="0.25">
      <c r="A845" t="s">
        <v>133</v>
      </c>
      <c r="B845" t="s">
        <v>215</v>
      </c>
      <c r="C845">
        <v>1.3682722080521962E-2</v>
      </c>
      <c r="D845">
        <v>1.1463338355908513E-2</v>
      </c>
    </row>
    <row r="846" spans="1:4" x14ac:dyDescent="0.25">
      <c r="A846" t="s">
        <v>133</v>
      </c>
      <c r="B846" t="s">
        <v>216</v>
      </c>
      <c r="C846">
        <v>6.8427947983531521</v>
      </c>
      <c r="D846">
        <v>9.4046331830180581</v>
      </c>
    </row>
    <row r="847" spans="1:4" x14ac:dyDescent="0.25">
      <c r="A847" t="s">
        <v>133</v>
      </c>
      <c r="B847" t="s">
        <v>217</v>
      </c>
      <c r="C847">
        <v>1.351454902002072E-2</v>
      </c>
      <c r="D847">
        <v>9.0692968355041582E-3</v>
      </c>
    </row>
    <row r="848" spans="1:4" x14ac:dyDescent="0.25">
      <c r="A848" t="s">
        <v>133</v>
      </c>
      <c r="B848" t="s">
        <v>218</v>
      </c>
      <c r="C848">
        <v>6.9279455304949531</v>
      </c>
      <c r="D848">
        <v>11.887194150278116</v>
      </c>
    </row>
    <row r="849" spans="1:4" x14ac:dyDescent="0.25">
      <c r="A849" t="s">
        <v>133</v>
      </c>
      <c r="B849" t="s">
        <v>219</v>
      </c>
      <c r="C849">
        <v>1.1127799524923395E-2</v>
      </c>
      <c r="D849">
        <v>8.8282468491968826E-3</v>
      </c>
    </row>
    <row r="850" spans="1:4" x14ac:dyDescent="0.25">
      <c r="A850" t="s">
        <v>133</v>
      </c>
      <c r="B850" t="s">
        <v>220</v>
      </c>
      <c r="C850">
        <v>8.4138880530876605</v>
      </c>
      <c r="D850">
        <v>12.21176685832571</v>
      </c>
    </row>
    <row r="851" spans="1:4" x14ac:dyDescent="0.25">
      <c r="A851" t="s">
        <v>134</v>
      </c>
      <c r="B851" t="s">
        <v>214</v>
      </c>
      <c r="C851">
        <v>0.13089243009552287</v>
      </c>
      <c r="D851">
        <v>0.13593113722255817</v>
      </c>
    </row>
    <row r="852" spans="1:4" x14ac:dyDescent="0.25">
      <c r="A852" t="s">
        <v>134</v>
      </c>
      <c r="B852" t="s">
        <v>215</v>
      </c>
      <c r="C852">
        <v>2.826669837217953E-2</v>
      </c>
      <c r="D852">
        <v>2.0902381197305968E-2</v>
      </c>
    </row>
    <row r="853" spans="1:4" x14ac:dyDescent="0.25">
      <c r="A853" t="s">
        <v>134</v>
      </c>
      <c r="B853" t="s">
        <v>216</v>
      </c>
      <c r="C853">
        <v>4.6306232292183438</v>
      </c>
      <c r="D853">
        <v>6.5031412421125419</v>
      </c>
    </row>
    <row r="854" spans="1:4" x14ac:dyDescent="0.25">
      <c r="A854" t="s">
        <v>134</v>
      </c>
      <c r="B854" t="s">
        <v>217</v>
      </c>
      <c r="C854">
        <v>3.095657933786258E-2</v>
      </c>
      <c r="D854">
        <v>2.8817966322979768E-2</v>
      </c>
    </row>
    <row r="855" spans="1:4" x14ac:dyDescent="0.25">
      <c r="A855" t="s">
        <v>134</v>
      </c>
      <c r="B855" t="s">
        <v>218</v>
      </c>
      <c r="C855">
        <v>4.22825883528514</v>
      </c>
      <c r="D855">
        <v>4.7168886138285604</v>
      </c>
    </row>
    <row r="856" spans="1:4" x14ac:dyDescent="0.25">
      <c r="A856" t="s">
        <v>134</v>
      </c>
      <c r="B856" t="s">
        <v>219</v>
      </c>
      <c r="C856">
        <v>2.7411641962406998E-2</v>
      </c>
      <c r="D856">
        <v>3.2750574647823036E-2</v>
      </c>
    </row>
    <row r="857" spans="1:4" x14ac:dyDescent="0.25">
      <c r="A857" t="s">
        <v>134</v>
      </c>
      <c r="B857" t="s">
        <v>220</v>
      </c>
      <c r="C857">
        <v>4.7750671147329289</v>
      </c>
      <c r="D857">
        <v>4.1504962488221153</v>
      </c>
    </row>
    <row r="858" spans="1:4" x14ac:dyDescent="0.25">
      <c r="A858" t="s">
        <v>135</v>
      </c>
      <c r="B858" t="s">
        <v>214</v>
      </c>
      <c r="C858">
        <v>2.1040457631799084E-2</v>
      </c>
      <c r="D858">
        <v>2.5524187533218372E-2</v>
      </c>
    </row>
    <row r="859" spans="1:4" x14ac:dyDescent="0.25">
      <c r="A859" t="s">
        <v>135</v>
      </c>
      <c r="B859" t="s">
        <v>215</v>
      </c>
      <c r="C859">
        <v>3.4211915951098755E-3</v>
      </c>
      <c r="D859">
        <v>4.106310509086609E-3</v>
      </c>
    </row>
    <row r="860" spans="1:4" x14ac:dyDescent="0.25">
      <c r="A860" t="s">
        <v>135</v>
      </c>
      <c r="B860" t="s">
        <v>216</v>
      </c>
      <c r="C860">
        <v>6.1500378002429139</v>
      </c>
      <c r="D860">
        <v>6.215844485393256</v>
      </c>
    </row>
    <row r="861" spans="1:4" x14ac:dyDescent="0.25">
      <c r="A861" t="s">
        <v>135</v>
      </c>
      <c r="B861" t="s">
        <v>217</v>
      </c>
      <c r="C861">
        <v>4.6881050427455308E-3</v>
      </c>
      <c r="D861">
        <v>4.2816525524475083E-3</v>
      </c>
    </row>
    <row r="862" spans="1:4" x14ac:dyDescent="0.25">
      <c r="A862" t="s">
        <v>135</v>
      </c>
      <c r="B862" t="s">
        <v>218</v>
      </c>
      <c r="C862">
        <v>4.488051662655792</v>
      </c>
      <c r="D862">
        <v>5.961293500713424</v>
      </c>
    </row>
    <row r="863" spans="1:4" x14ac:dyDescent="0.25">
      <c r="A863" t="s">
        <v>135</v>
      </c>
      <c r="B863" t="s">
        <v>219</v>
      </c>
      <c r="C863">
        <v>2.7648820403327395E-3</v>
      </c>
      <c r="D863">
        <v>4.7078234652347846E-3</v>
      </c>
    </row>
    <row r="864" spans="1:4" x14ac:dyDescent="0.25">
      <c r="A864" t="s">
        <v>135</v>
      </c>
      <c r="B864" t="s">
        <v>220</v>
      </c>
      <c r="C864">
        <v>7.6098934149346098</v>
      </c>
      <c r="D864">
        <v>5.4216534926815596</v>
      </c>
    </row>
    <row r="865" spans="1:4" x14ac:dyDescent="0.25">
      <c r="A865" t="s">
        <v>136</v>
      </c>
      <c r="B865" t="s">
        <v>214</v>
      </c>
      <c r="C865">
        <v>0.18912293322782239</v>
      </c>
      <c r="D865">
        <v>0.14407804210999706</v>
      </c>
    </row>
    <row r="866" spans="1:4" x14ac:dyDescent="0.25">
      <c r="A866" t="s">
        <v>136</v>
      </c>
      <c r="B866" t="s">
        <v>215</v>
      </c>
      <c r="C866">
        <v>1.328594195355925E-2</v>
      </c>
      <c r="D866">
        <v>1.566919119782036E-2</v>
      </c>
    </row>
    <row r="867" spans="1:4" x14ac:dyDescent="0.25">
      <c r="A867" t="s">
        <v>136</v>
      </c>
      <c r="B867" t="s">
        <v>216</v>
      </c>
      <c r="C867">
        <v>14.234815558347155</v>
      </c>
      <c r="D867">
        <v>9.194989089803105</v>
      </c>
    </row>
    <row r="868" spans="1:4" x14ac:dyDescent="0.25">
      <c r="A868" t="s">
        <v>136</v>
      </c>
      <c r="B868" t="s">
        <v>217</v>
      </c>
      <c r="C868">
        <v>1.1725771515402638E-2</v>
      </c>
      <c r="D868">
        <v>1.6161197561365592E-2</v>
      </c>
    </row>
    <row r="869" spans="1:4" x14ac:dyDescent="0.25">
      <c r="A869" t="s">
        <v>136</v>
      </c>
      <c r="B869" t="s">
        <v>218</v>
      </c>
      <c r="C869">
        <v>16.12882640424947</v>
      </c>
      <c r="D869">
        <v>8.9150597635428408</v>
      </c>
    </row>
    <row r="870" spans="1:4" x14ac:dyDescent="0.25">
      <c r="A870" t="s">
        <v>136</v>
      </c>
      <c r="B870" t="s">
        <v>219</v>
      </c>
      <c r="C870">
        <v>1.2413558325959164E-2</v>
      </c>
      <c r="D870">
        <v>1.7030999906787705E-2</v>
      </c>
    </row>
    <row r="871" spans="1:4" x14ac:dyDescent="0.25">
      <c r="A871" t="s">
        <v>136</v>
      </c>
      <c r="B871" t="s">
        <v>220</v>
      </c>
      <c r="C871">
        <v>15.235191092011835</v>
      </c>
      <c r="D871">
        <v>8.459752386738888</v>
      </c>
    </row>
    <row r="872" spans="1:4" x14ac:dyDescent="0.25">
      <c r="A872" t="s">
        <v>137</v>
      </c>
      <c r="B872" t="s">
        <v>214</v>
      </c>
      <c r="C872">
        <v>0.13495381360284217</v>
      </c>
      <c r="D872">
        <v>0.11268549518051219</v>
      </c>
    </row>
    <row r="873" spans="1:4" x14ac:dyDescent="0.25">
      <c r="A873" t="s">
        <v>137</v>
      </c>
      <c r="B873" t="s">
        <v>215</v>
      </c>
      <c r="C873">
        <v>1.2517987891527499E-2</v>
      </c>
      <c r="D873">
        <v>1.3708316044965752E-2</v>
      </c>
    </row>
    <row r="874" spans="1:4" x14ac:dyDescent="0.25">
      <c r="A874" t="s">
        <v>137</v>
      </c>
      <c r="B874" t="s">
        <v>216</v>
      </c>
      <c r="C874">
        <v>10.780791192023955</v>
      </c>
      <c r="D874">
        <v>8.220228860414613</v>
      </c>
    </row>
    <row r="875" spans="1:4" x14ac:dyDescent="0.25">
      <c r="A875" t="s">
        <v>137</v>
      </c>
      <c r="B875" t="s">
        <v>217</v>
      </c>
      <c r="C875">
        <v>1.4108722225214077E-2</v>
      </c>
      <c r="D875">
        <v>1.8053935267225485E-2</v>
      </c>
    </row>
    <row r="876" spans="1:4" x14ac:dyDescent="0.25">
      <c r="A876" t="s">
        <v>137</v>
      </c>
      <c r="B876" t="s">
        <v>218</v>
      </c>
      <c r="C876">
        <v>9.5652753983392333</v>
      </c>
      <c r="D876">
        <v>6.2416029254894747</v>
      </c>
    </row>
    <row r="877" spans="1:4" x14ac:dyDescent="0.25">
      <c r="A877" t="s">
        <v>137</v>
      </c>
      <c r="B877" t="s">
        <v>219</v>
      </c>
      <c r="C877">
        <v>1.4277517305558051E-2</v>
      </c>
      <c r="D877">
        <v>1.9512261649235637E-2</v>
      </c>
    </row>
    <row r="878" spans="1:4" x14ac:dyDescent="0.25">
      <c r="A878" t="s">
        <v>137</v>
      </c>
      <c r="B878" t="s">
        <v>220</v>
      </c>
      <c r="C878">
        <v>9.4521905114628311</v>
      </c>
      <c r="D878">
        <v>5.7751119376223858</v>
      </c>
    </row>
    <row r="879" spans="1:4" x14ac:dyDescent="0.25">
      <c r="A879" t="s">
        <v>138</v>
      </c>
      <c r="B879" t="s">
        <v>214</v>
      </c>
      <c r="C879">
        <v>9.6643874326419757E-2</v>
      </c>
      <c r="D879">
        <v>0.18741339252964198</v>
      </c>
    </row>
    <row r="880" spans="1:4" x14ac:dyDescent="0.25">
      <c r="A880" t="s">
        <v>138</v>
      </c>
      <c r="B880" t="s">
        <v>215</v>
      </c>
      <c r="C880">
        <v>1.6823103874594372E-2</v>
      </c>
      <c r="D880">
        <v>2.6258979660097277E-2</v>
      </c>
    </row>
    <row r="881" spans="1:4" x14ac:dyDescent="0.25">
      <c r="A881" t="s">
        <v>138</v>
      </c>
      <c r="B881" t="s">
        <v>216</v>
      </c>
      <c r="C881">
        <v>5.7447112641542777</v>
      </c>
      <c r="D881">
        <v>7.1371163295591549</v>
      </c>
    </row>
    <row r="882" spans="1:4" x14ac:dyDescent="0.25">
      <c r="A882" t="s">
        <v>138</v>
      </c>
      <c r="B882" t="s">
        <v>217</v>
      </c>
      <c r="C882">
        <v>1.7424573279974979E-2</v>
      </c>
      <c r="D882">
        <v>3.0459153964593245E-2</v>
      </c>
    </row>
    <row r="883" spans="1:4" x14ac:dyDescent="0.25">
      <c r="A883" t="s">
        <v>138</v>
      </c>
      <c r="B883" t="s">
        <v>218</v>
      </c>
      <c r="C883">
        <v>5.5464126881940219</v>
      </c>
      <c r="D883">
        <v>6.1529415015104387</v>
      </c>
    </row>
    <row r="884" spans="1:4" x14ac:dyDescent="0.25">
      <c r="A884" t="s">
        <v>138</v>
      </c>
      <c r="B884" t="s">
        <v>219</v>
      </c>
      <c r="C884">
        <v>1.9460792360630346E-2</v>
      </c>
      <c r="D884">
        <v>3.0975870521579317E-2</v>
      </c>
    </row>
    <row r="885" spans="1:4" x14ac:dyDescent="0.25">
      <c r="A885" t="s">
        <v>138</v>
      </c>
      <c r="B885" t="s">
        <v>220</v>
      </c>
      <c r="C885">
        <v>4.966081161316569</v>
      </c>
      <c r="D885">
        <v>6.0503026831507638</v>
      </c>
    </row>
    <row r="886" spans="1:4" x14ac:dyDescent="0.25">
      <c r="A886" t="s">
        <v>139</v>
      </c>
      <c r="B886" t="s">
        <v>214</v>
      </c>
      <c r="C886">
        <v>0.48151624328523279</v>
      </c>
      <c r="D886">
        <v>0.16334088194529725</v>
      </c>
    </row>
    <row r="887" spans="1:4" x14ac:dyDescent="0.25">
      <c r="A887" t="s">
        <v>139</v>
      </c>
      <c r="B887" t="s">
        <v>215</v>
      </c>
      <c r="C887">
        <v>3.6861595078261193E-2</v>
      </c>
      <c r="D887">
        <v>3.7403608596397957E-2</v>
      </c>
    </row>
    <row r="888" spans="1:4" x14ac:dyDescent="0.25">
      <c r="A888" t="s">
        <v>139</v>
      </c>
      <c r="B888" t="s">
        <v>216</v>
      </c>
      <c r="C888">
        <v>13.062816252604403</v>
      </c>
      <c r="D888">
        <v>4.3669819056182542</v>
      </c>
    </row>
    <row r="889" spans="1:4" x14ac:dyDescent="0.25">
      <c r="A889" t="s">
        <v>139</v>
      </c>
      <c r="B889" t="s">
        <v>217</v>
      </c>
      <c r="C889">
        <v>3.452321021120474E-2</v>
      </c>
      <c r="D889">
        <v>3.6669065292573508E-2</v>
      </c>
    </row>
    <row r="890" spans="1:4" x14ac:dyDescent="0.25">
      <c r="A890" t="s">
        <v>139</v>
      </c>
      <c r="B890" t="s">
        <v>218</v>
      </c>
      <c r="C890">
        <v>13.947609169003451</v>
      </c>
      <c r="D890">
        <v>4.454459928063077</v>
      </c>
    </row>
    <row r="891" spans="1:4" x14ac:dyDescent="0.25">
      <c r="A891" t="s">
        <v>139</v>
      </c>
      <c r="B891" t="s">
        <v>219</v>
      </c>
      <c r="C891">
        <v>3.2635458713541649E-2</v>
      </c>
      <c r="D891">
        <v>3.5502588130049452E-2</v>
      </c>
    </row>
    <row r="892" spans="1:4" x14ac:dyDescent="0.25">
      <c r="A892" t="s">
        <v>139</v>
      </c>
      <c r="B892" t="s">
        <v>220</v>
      </c>
      <c r="C892">
        <v>14.754388700699771</v>
      </c>
      <c r="D892">
        <v>4.6008161812587751</v>
      </c>
    </row>
    <row r="893" spans="1:4" x14ac:dyDescent="0.25">
      <c r="A893" t="s">
        <v>140</v>
      </c>
      <c r="B893" t="s">
        <v>214</v>
      </c>
      <c r="C893">
        <v>7.5571986218493301E-2</v>
      </c>
      <c r="D893">
        <v>6.2949032803584257E-2</v>
      </c>
    </row>
    <row r="894" spans="1:4" x14ac:dyDescent="0.25">
      <c r="A894" t="s">
        <v>140</v>
      </c>
      <c r="B894" t="s">
        <v>215</v>
      </c>
      <c r="C894">
        <v>8.7488304057648514E-3</v>
      </c>
      <c r="D894">
        <v>1.2858833257889158E-2</v>
      </c>
    </row>
    <row r="895" spans="1:4" x14ac:dyDescent="0.25">
      <c r="A895" t="s">
        <v>140</v>
      </c>
      <c r="B895" t="s">
        <v>216</v>
      </c>
      <c r="C895">
        <v>8.6379530421228399</v>
      </c>
      <c r="D895">
        <v>4.8953922600220148</v>
      </c>
    </row>
    <row r="896" spans="1:4" x14ac:dyDescent="0.25">
      <c r="A896" t="s">
        <v>140</v>
      </c>
      <c r="B896" t="s">
        <v>217</v>
      </c>
      <c r="C896">
        <v>8.8199356985751206E-3</v>
      </c>
      <c r="D896">
        <v>1.3157510365671752E-2</v>
      </c>
    </row>
    <row r="897" spans="1:4" x14ac:dyDescent="0.25">
      <c r="A897" t="s">
        <v>140</v>
      </c>
      <c r="B897" t="s">
        <v>218</v>
      </c>
      <c r="C897">
        <v>8.5683148722617233</v>
      </c>
      <c r="D897">
        <v>4.7842662520578161</v>
      </c>
    </row>
    <row r="898" spans="1:4" x14ac:dyDescent="0.25">
      <c r="A898" t="s">
        <v>140</v>
      </c>
      <c r="B898" t="s">
        <v>219</v>
      </c>
      <c r="C898">
        <v>9.1135069939249722E-3</v>
      </c>
      <c r="D898">
        <v>1.1933117631287458E-2</v>
      </c>
    </row>
    <row r="899" spans="1:4" x14ac:dyDescent="0.25">
      <c r="A899" t="s">
        <v>140</v>
      </c>
      <c r="B899" t="s">
        <v>220</v>
      </c>
      <c r="C899">
        <v>8.2923057247741507</v>
      </c>
      <c r="D899">
        <v>5.2751539663480811</v>
      </c>
    </row>
    <row r="900" spans="1:4" x14ac:dyDescent="0.25">
      <c r="A900" t="s">
        <v>141</v>
      </c>
      <c r="B900" t="s">
        <v>214</v>
      </c>
      <c r="C900">
        <v>0.11894306144566366</v>
      </c>
      <c r="D900">
        <v>8.1914799197870147E-2</v>
      </c>
    </row>
    <row r="901" spans="1:4" x14ac:dyDescent="0.25">
      <c r="A901" t="s">
        <v>141</v>
      </c>
      <c r="B901" t="s">
        <v>215</v>
      </c>
      <c r="C901">
        <v>2.6815442215306923E-2</v>
      </c>
      <c r="D901">
        <v>3.7751232371844114E-2</v>
      </c>
    </row>
    <row r="902" spans="1:4" x14ac:dyDescent="0.25">
      <c r="A902" t="s">
        <v>141</v>
      </c>
      <c r="B902" t="s">
        <v>216</v>
      </c>
      <c r="C902">
        <v>4.435618122223917</v>
      </c>
      <c r="D902">
        <v>2.169857619243297</v>
      </c>
    </row>
    <row r="903" spans="1:4" x14ac:dyDescent="0.25">
      <c r="A903" t="s">
        <v>141</v>
      </c>
      <c r="B903" t="s">
        <v>217</v>
      </c>
      <c r="C903">
        <v>2.2970606529204084E-2</v>
      </c>
      <c r="D903">
        <v>3.8348231255869475E-2</v>
      </c>
    </row>
    <row r="904" spans="1:4" x14ac:dyDescent="0.25">
      <c r="A904" t="s">
        <v>141</v>
      </c>
      <c r="B904" t="s">
        <v>218</v>
      </c>
      <c r="C904">
        <v>5.178054889166436</v>
      </c>
      <c r="D904">
        <v>2.1360776368357928</v>
      </c>
    </row>
    <row r="905" spans="1:4" x14ac:dyDescent="0.25">
      <c r="A905" t="s">
        <v>141</v>
      </c>
      <c r="B905" t="s">
        <v>219</v>
      </c>
      <c r="C905">
        <v>2.0202593927519576E-2</v>
      </c>
      <c r="D905">
        <v>3.8089112004920968E-2</v>
      </c>
    </row>
    <row r="906" spans="1:4" x14ac:dyDescent="0.25">
      <c r="A906" t="s">
        <v>141</v>
      </c>
      <c r="B906" t="s">
        <v>220</v>
      </c>
      <c r="C906">
        <v>5.8875143396136753</v>
      </c>
      <c r="D906">
        <v>2.1506093181507375</v>
      </c>
    </row>
    <row r="907" spans="1:4" x14ac:dyDescent="0.25">
      <c r="A907" t="s">
        <v>142</v>
      </c>
      <c r="B907" t="s">
        <v>214</v>
      </c>
      <c r="C907">
        <v>0.36337416385828158</v>
      </c>
      <c r="D907">
        <v>0.30800439429664916</v>
      </c>
    </row>
    <row r="908" spans="1:4" x14ac:dyDescent="0.25">
      <c r="A908" t="s">
        <v>142</v>
      </c>
      <c r="B908" t="s">
        <v>215</v>
      </c>
      <c r="C908">
        <v>2.1277629694931958E-2</v>
      </c>
      <c r="D908">
        <v>3.1278569459891513E-2</v>
      </c>
    </row>
    <row r="909" spans="1:4" x14ac:dyDescent="0.25">
      <c r="A909" t="s">
        <v>142</v>
      </c>
      <c r="B909" t="s">
        <v>216</v>
      </c>
      <c r="C909">
        <v>17.077755796494209</v>
      </c>
      <c r="D909">
        <v>9.8471381401122891</v>
      </c>
    </row>
    <row r="910" spans="1:4" x14ac:dyDescent="0.25">
      <c r="A910" t="s">
        <v>142</v>
      </c>
      <c r="B910" t="s">
        <v>217</v>
      </c>
      <c r="C910">
        <v>2.2173766062182975E-2</v>
      </c>
      <c r="D910">
        <v>3.0323555760497521E-2</v>
      </c>
    </row>
    <row r="911" spans="1:4" x14ac:dyDescent="0.25">
      <c r="A911" t="s">
        <v>142</v>
      </c>
      <c r="B911" t="s">
        <v>218</v>
      </c>
      <c r="C911">
        <v>16.387570917779762</v>
      </c>
      <c r="D911">
        <v>10.157265088874778</v>
      </c>
    </row>
    <row r="912" spans="1:4" x14ac:dyDescent="0.25">
      <c r="A912" t="s">
        <v>142</v>
      </c>
      <c r="B912" t="s">
        <v>219</v>
      </c>
      <c r="C912">
        <v>2.3696024992104457E-2</v>
      </c>
      <c r="D912">
        <v>3.1990182164764867E-2</v>
      </c>
    </row>
    <row r="913" spans="1:4" x14ac:dyDescent="0.25">
      <c r="A913" t="s">
        <v>142</v>
      </c>
      <c r="B913" t="s">
        <v>220</v>
      </c>
      <c r="C913">
        <v>15.334815184376209</v>
      </c>
      <c r="D913">
        <v>9.6280912909553926</v>
      </c>
    </row>
    <row r="914" spans="1:4" x14ac:dyDescent="0.25">
      <c r="A914" t="s">
        <v>143</v>
      </c>
      <c r="B914" t="s">
        <v>214</v>
      </c>
      <c r="C914">
        <v>0.26705466079594969</v>
      </c>
      <c r="D914">
        <v>9.9043341213350011E-2</v>
      </c>
    </row>
    <row r="915" spans="1:4" x14ac:dyDescent="0.25">
      <c r="A915" t="s">
        <v>143</v>
      </c>
      <c r="B915" t="s">
        <v>215</v>
      </c>
      <c r="C915">
        <v>2.6897468379041698E-2</v>
      </c>
      <c r="D915">
        <v>3.1433386158853598E-2</v>
      </c>
    </row>
    <row r="916" spans="1:4" x14ac:dyDescent="0.25">
      <c r="A916" t="s">
        <v>143</v>
      </c>
      <c r="B916" t="s">
        <v>216</v>
      </c>
      <c r="C916">
        <v>9.9286169624809979</v>
      </c>
      <c r="D916">
        <v>3.1508963340067404</v>
      </c>
    </row>
    <row r="917" spans="1:4" x14ac:dyDescent="0.25">
      <c r="A917" t="s">
        <v>143</v>
      </c>
      <c r="B917" t="s">
        <v>217</v>
      </c>
      <c r="C917">
        <v>2.3592509045577262E-2</v>
      </c>
      <c r="D917">
        <v>3.6415005664348694E-2</v>
      </c>
    </row>
    <row r="918" spans="1:4" x14ac:dyDescent="0.25">
      <c r="A918" t="s">
        <v>143</v>
      </c>
      <c r="B918" t="s">
        <v>218</v>
      </c>
      <c r="C918">
        <v>11.319468407537295</v>
      </c>
      <c r="D918">
        <v>2.7198496720355094</v>
      </c>
    </row>
    <row r="919" spans="1:4" x14ac:dyDescent="0.25">
      <c r="A919" t="s">
        <v>143</v>
      </c>
      <c r="B919" t="s">
        <v>219</v>
      </c>
      <c r="C919">
        <v>2.2472930197958207E-2</v>
      </c>
      <c r="D919">
        <v>4.1176163936146086E-2</v>
      </c>
    </row>
    <row r="920" spans="1:4" x14ac:dyDescent="0.25">
      <c r="A920" t="s">
        <v>143</v>
      </c>
      <c r="B920" t="s">
        <v>220</v>
      </c>
      <c r="C920">
        <v>11.88339297294721</v>
      </c>
      <c r="D920">
        <v>2.4053561999350261</v>
      </c>
    </row>
    <row r="921" spans="1:4" x14ac:dyDescent="0.25">
      <c r="A921" t="s">
        <v>144</v>
      </c>
      <c r="B921" t="s">
        <v>214</v>
      </c>
      <c r="C921">
        <v>2.1999433992094496E-2</v>
      </c>
      <c r="D921">
        <v>9.9545923449015916E-3</v>
      </c>
    </row>
    <row r="922" spans="1:4" x14ac:dyDescent="0.25">
      <c r="A922" t="s">
        <v>144</v>
      </c>
      <c r="B922" t="s">
        <v>215</v>
      </c>
      <c r="C922">
        <v>3.1136076537514232E-3</v>
      </c>
      <c r="D922">
        <v>3.5323971295329591E-3</v>
      </c>
    </row>
    <row r="923" spans="1:4" x14ac:dyDescent="0.25">
      <c r="A923" t="s">
        <v>144</v>
      </c>
      <c r="B923" t="s">
        <v>216</v>
      </c>
      <c r="C923">
        <v>7.0655767966103653</v>
      </c>
      <c r="D923">
        <v>2.8180841450909435</v>
      </c>
    </row>
    <row r="924" spans="1:4" x14ac:dyDescent="0.25">
      <c r="A924" t="s">
        <v>144</v>
      </c>
      <c r="B924" t="s">
        <v>217</v>
      </c>
      <c r="C924">
        <v>3.0137161800688856E-3</v>
      </c>
      <c r="D924">
        <v>2.9104082338909983E-3</v>
      </c>
    </row>
    <row r="925" spans="1:4" x14ac:dyDescent="0.25">
      <c r="A925" t="s">
        <v>144</v>
      </c>
      <c r="B925" t="s">
        <v>218</v>
      </c>
      <c r="C925">
        <v>7.2997696789057445</v>
      </c>
      <c r="D925">
        <v>3.4203422835953998</v>
      </c>
    </row>
    <row r="926" spans="1:4" x14ac:dyDescent="0.25">
      <c r="A926" t="s">
        <v>144</v>
      </c>
      <c r="B926" t="s">
        <v>219</v>
      </c>
      <c r="C926">
        <v>2.9902723769395395E-3</v>
      </c>
      <c r="D926">
        <v>3.1357304747253335E-3</v>
      </c>
    </row>
    <row r="927" spans="1:4" x14ac:dyDescent="0.25">
      <c r="A927" t="s">
        <v>144</v>
      </c>
      <c r="B927" t="s">
        <v>220</v>
      </c>
      <c r="C927">
        <v>7.3570000384414156</v>
      </c>
      <c r="D927">
        <v>3.1745688684463671</v>
      </c>
    </row>
    <row r="928" spans="1:4" x14ac:dyDescent="0.25">
      <c r="A928" t="s">
        <v>145</v>
      </c>
      <c r="B928" t="s">
        <v>214</v>
      </c>
      <c r="C928">
        <v>3.5235773534148314E-2</v>
      </c>
      <c r="D928">
        <v>4.2601191227417845E-2</v>
      </c>
    </row>
    <row r="929" spans="1:4" x14ac:dyDescent="0.25">
      <c r="A929" t="s">
        <v>145</v>
      </c>
      <c r="B929" t="s">
        <v>215</v>
      </c>
      <c r="C929">
        <v>4.4182570339935494E-3</v>
      </c>
      <c r="D929">
        <v>7.176026891873015E-3</v>
      </c>
    </row>
    <row r="930" spans="1:4" x14ac:dyDescent="0.25">
      <c r="A930" t="s">
        <v>145</v>
      </c>
      <c r="B930" t="s">
        <v>216</v>
      </c>
      <c r="C930">
        <v>7.9750393114407832</v>
      </c>
      <c r="D930">
        <v>5.9365986038408654</v>
      </c>
    </row>
    <row r="931" spans="1:4" x14ac:dyDescent="0.25">
      <c r="A931" t="s">
        <v>145</v>
      </c>
      <c r="B931" t="s">
        <v>217</v>
      </c>
      <c r="C931">
        <v>4.6329956775654586E-3</v>
      </c>
      <c r="D931">
        <v>8.6840576674771085E-3</v>
      </c>
    </row>
    <row r="932" spans="1:4" x14ac:dyDescent="0.25">
      <c r="A932" t="s">
        <v>145</v>
      </c>
      <c r="B932" t="s">
        <v>218</v>
      </c>
      <c r="C932">
        <v>7.6053974547768126</v>
      </c>
      <c r="D932">
        <v>4.9056780664832154</v>
      </c>
    </row>
    <row r="933" spans="1:4" x14ac:dyDescent="0.25">
      <c r="A933" t="s">
        <v>145</v>
      </c>
      <c r="B933" t="s">
        <v>219</v>
      </c>
      <c r="C933">
        <v>3.7592982451987804E-3</v>
      </c>
      <c r="D933">
        <v>9.9522422533061868E-3</v>
      </c>
    </row>
    <row r="934" spans="1:4" x14ac:dyDescent="0.25">
      <c r="A934" t="s">
        <v>145</v>
      </c>
      <c r="B934" t="s">
        <v>220</v>
      </c>
      <c r="C934">
        <v>9.3729657068709518</v>
      </c>
      <c r="D934">
        <v>4.2805621228990391</v>
      </c>
    </row>
    <row r="935" spans="1:4" x14ac:dyDescent="0.25">
      <c r="A935" t="s">
        <v>146</v>
      </c>
      <c r="B935" t="s">
        <v>214</v>
      </c>
      <c r="C935">
        <v>0.85112443152332973</v>
      </c>
      <c r="D935">
        <v>0.50362047053648495</v>
      </c>
    </row>
    <row r="936" spans="1:4" x14ac:dyDescent="0.25">
      <c r="A936" t="s">
        <v>146</v>
      </c>
      <c r="B936" t="s">
        <v>215</v>
      </c>
      <c r="C936">
        <v>6.0031017024324132E-2</v>
      </c>
      <c r="D936">
        <v>5.7665910763595396E-2</v>
      </c>
    </row>
    <row r="937" spans="1:4" x14ac:dyDescent="0.25">
      <c r="A937" t="s">
        <v>146</v>
      </c>
      <c r="B937" t="s">
        <v>216</v>
      </c>
      <c r="C937">
        <v>14.178077828973983</v>
      </c>
      <c r="D937">
        <v>8.733417436188688</v>
      </c>
    </row>
    <row r="938" spans="1:4" x14ac:dyDescent="0.25">
      <c r="A938" t="s">
        <v>146</v>
      </c>
      <c r="B938" t="s">
        <v>217</v>
      </c>
      <c r="C938">
        <v>6.3686629811499182E-2</v>
      </c>
      <c r="D938">
        <v>6.6680004591891759E-2</v>
      </c>
    </row>
    <row r="939" spans="1:4" x14ac:dyDescent="0.25">
      <c r="A939" t="s">
        <v>146</v>
      </c>
      <c r="B939" t="s">
        <v>218</v>
      </c>
      <c r="C939">
        <v>13.364256109053077</v>
      </c>
      <c r="D939">
        <v>7.5527959786272243</v>
      </c>
    </row>
    <row r="940" spans="1:4" x14ac:dyDescent="0.25">
      <c r="A940" t="s">
        <v>146</v>
      </c>
      <c r="B940" t="s">
        <v>219</v>
      </c>
      <c r="C940">
        <v>6.6928294119635315E-2</v>
      </c>
      <c r="D940">
        <v>6.299586788065345E-2</v>
      </c>
    </row>
    <row r="941" spans="1:4" x14ac:dyDescent="0.25">
      <c r="A941" t="s">
        <v>146</v>
      </c>
      <c r="B941" t="s">
        <v>220</v>
      </c>
      <c r="C941">
        <v>12.716959885484789</v>
      </c>
      <c r="D941">
        <v>7.9945000756335469</v>
      </c>
    </row>
    <row r="942" spans="1:4" x14ac:dyDescent="0.25">
      <c r="A942" t="s">
        <v>147</v>
      </c>
      <c r="B942" t="s">
        <v>214</v>
      </c>
      <c r="C942">
        <v>9.3757852463266511E-2</v>
      </c>
      <c r="D942">
        <v>0.13023372007975309</v>
      </c>
    </row>
    <row r="943" spans="1:4" x14ac:dyDescent="0.25">
      <c r="A943" t="s">
        <v>147</v>
      </c>
      <c r="B943" t="s">
        <v>215</v>
      </c>
      <c r="C943">
        <v>1.5828671200167697E-2</v>
      </c>
      <c r="D943">
        <v>1.7658897275312151E-2</v>
      </c>
    </row>
    <row r="944" spans="1:4" x14ac:dyDescent="0.25">
      <c r="A944" t="s">
        <v>147</v>
      </c>
      <c r="B944" t="s">
        <v>216</v>
      </c>
      <c r="C944">
        <v>5.9232926932156627</v>
      </c>
      <c r="D944">
        <v>7.3749633428031247</v>
      </c>
    </row>
    <row r="945" spans="1:4" x14ac:dyDescent="0.25">
      <c r="A945" t="s">
        <v>147</v>
      </c>
      <c r="B945" t="s">
        <v>217</v>
      </c>
      <c r="C945">
        <v>1.6754849462258064E-2</v>
      </c>
      <c r="D945">
        <v>2.2424977292626675E-2</v>
      </c>
    </row>
    <row r="946" spans="1:4" x14ac:dyDescent="0.25">
      <c r="A946" t="s">
        <v>147</v>
      </c>
      <c r="B946" t="s">
        <v>218</v>
      </c>
      <c r="C946">
        <v>5.5958636139623481</v>
      </c>
      <c r="D946">
        <v>5.8075296300332884</v>
      </c>
    </row>
    <row r="947" spans="1:4" x14ac:dyDescent="0.25">
      <c r="A947" t="s">
        <v>147</v>
      </c>
      <c r="B947" t="s">
        <v>219</v>
      </c>
      <c r="C947">
        <v>1.610315744751525E-2</v>
      </c>
      <c r="D947">
        <v>2.3823201420879691E-2</v>
      </c>
    </row>
    <row r="948" spans="1:4" x14ac:dyDescent="0.25">
      <c r="A948" t="s">
        <v>147</v>
      </c>
      <c r="B948" t="s">
        <v>220</v>
      </c>
      <c r="C948">
        <v>5.8223272528291359</v>
      </c>
      <c r="D948">
        <v>5.466675858501981</v>
      </c>
    </row>
    <row r="949" spans="1:4" x14ac:dyDescent="0.25">
      <c r="A949" t="s">
        <v>148</v>
      </c>
      <c r="B949" t="s">
        <v>214</v>
      </c>
      <c r="C949">
        <v>0.31387971727159669</v>
      </c>
      <c r="D949">
        <v>0.42305627451850253</v>
      </c>
    </row>
    <row r="950" spans="1:4" x14ac:dyDescent="0.25">
      <c r="A950" t="s">
        <v>148</v>
      </c>
      <c r="B950" t="s">
        <v>215</v>
      </c>
      <c r="C950">
        <v>2.5720471902354301E-2</v>
      </c>
      <c r="D950">
        <v>4.4951381686859214E-2</v>
      </c>
    </row>
    <row r="951" spans="1:4" x14ac:dyDescent="0.25">
      <c r="A951" t="s">
        <v>148</v>
      </c>
      <c r="B951" t="s">
        <v>216</v>
      </c>
      <c r="C951">
        <v>12.203497605456686</v>
      </c>
      <c r="D951">
        <v>9.4114187071178712</v>
      </c>
    </row>
    <row r="952" spans="1:4" x14ac:dyDescent="0.25">
      <c r="A952" t="s">
        <v>148</v>
      </c>
      <c r="B952" t="s">
        <v>217</v>
      </c>
      <c r="C952">
        <v>2.2771441140491178E-2</v>
      </c>
      <c r="D952">
        <v>6.0393318449292487E-2</v>
      </c>
    </row>
    <row r="953" spans="1:4" x14ac:dyDescent="0.25">
      <c r="A953" t="s">
        <v>148</v>
      </c>
      <c r="B953" t="s">
        <v>218</v>
      </c>
      <c r="C953">
        <v>13.783919749965651</v>
      </c>
      <c r="D953">
        <v>7.0050178625920276</v>
      </c>
    </row>
    <row r="954" spans="1:4" x14ac:dyDescent="0.25">
      <c r="A954" t="s">
        <v>148</v>
      </c>
      <c r="B954" t="s">
        <v>219</v>
      </c>
      <c r="C954">
        <v>2.2214513816690359E-2</v>
      </c>
      <c r="D954">
        <v>5.8881425118911188E-2</v>
      </c>
    </row>
    <row r="955" spans="1:4" x14ac:dyDescent="0.25">
      <c r="A955" t="s">
        <v>148</v>
      </c>
      <c r="B955" t="s">
        <v>220</v>
      </c>
      <c r="C955">
        <v>14.129488489447402</v>
      </c>
      <c r="D955">
        <v>7.184885108744214</v>
      </c>
    </row>
    <row r="956" spans="1:4" x14ac:dyDescent="0.25">
      <c r="A956" t="s">
        <v>149</v>
      </c>
      <c r="B956" t="s">
        <v>214</v>
      </c>
      <c r="C956">
        <v>0.22927316463219333</v>
      </c>
      <c r="D956">
        <v>0.28485872106647631</v>
      </c>
    </row>
    <row r="957" spans="1:4" x14ac:dyDescent="0.25">
      <c r="A957" t="s">
        <v>149</v>
      </c>
      <c r="B957" t="s">
        <v>215</v>
      </c>
      <c r="C957">
        <v>1.7291580283105741E-2</v>
      </c>
      <c r="D957">
        <v>2.899231080352423E-2</v>
      </c>
    </row>
    <row r="958" spans="1:4" x14ac:dyDescent="0.25">
      <c r="A958" t="s">
        <v>149</v>
      </c>
      <c r="B958" t="s">
        <v>216</v>
      </c>
      <c r="C958">
        <v>13.25923720553166</v>
      </c>
      <c r="D958">
        <v>9.8253196510244916</v>
      </c>
    </row>
    <row r="959" spans="1:4" x14ac:dyDescent="0.25">
      <c r="A959" t="s">
        <v>149</v>
      </c>
      <c r="B959" t="s">
        <v>217</v>
      </c>
      <c r="C959">
        <v>1.9195996252551049E-2</v>
      </c>
      <c r="D959">
        <v>3.2825591616165578E-2</v>
      </c>
    </row>
    <row r="960" spans="1:4" x14ac:dyDescent="0.25">
      <c r="A960" t="s">
        <v>149</v>
      </c>
      <c r="B960" t="s">
        <v>218</v>
      </c>
      <c r="C960">
        <v>11.943801281047037</v>
      </c>
      <c r="D960">
        <v>8.6779462925564541</v>
      </c>
    </row>
    <row r="961" spans="1:4" x14ac:dyDescent="0.25">
      <c r="A961" t="s">
        <v>149</v>
      </c>
      <c r="B961" t="s">
        <v>219</v>
      </c>
      <c r="C961">
        <v>1.7308336957084183E-2</v>
      </c>
      <c r="D961">
        <v>3.1276675331323937E-2</v>
      </c>
    </row>
    <row r="962" spans="1:4" x14ac:dyDescent="0.25">
      <c r="A962" t="s">
        <v>149</v>
      </c>
      <c r="B962" t="s">
        <v>220</v>
      </c>
      <c r="C962">
        <v>13.246400575669021</v>
      </c>
      <c r="D962">
        <v>9.1077046408825666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221</v>
      </c>
    </row>
    <row r="3" spans="1:5" x14ac:dyDescent="0.25">
      <c r="C3" t="s">
        <v>222</v>
      </c>
      <c r="D3" t="s">
        <v>223</v>
      </c>
      <c r="E3" t="s">
        <v>224</v>
      </c>
    </row>
    <row r="4" spans="1:5" x14ac:dyDescent="0.25">
      <c r="A4" t="s">
        <v>165</v>
      </c>
      <c r="B4" t="s">
        <v>13</v>
      </c>
      <c r="C4">
        <v>0.61013741634563301</v>
      </c>
      <c r="D4">
        <v>0.36422210675625299</v>
      </c>
      <c r="E4">
        <v>2.1521756548704273E-2</v>
      </c>
    </row>
    <row r="5" spans="1:5" x14ac:dyDescent="0.25">
      <c r="A5" t="s">
        <v>165</v>
      </c>
      <c r="B5" t="s">
        <v>14</v>
      </c>
      <c r="C5">
        <v>0.70930954236512123</v>
      </c>
      <c r="D5">
        <v>0.51756646097677717</v>
      </c>
      <c r="E5">
        <v>8.4152111240133401E-2</v>
      </c>
    </row>
    <row r="6" spans="1:5" x14ac:dyDescent="0.25">
      <c r="A6" t="s">
        <v>165</v>
      </c>
      <c r="B6" t="s">
        <v>15</v>
      </c>
      <c r="C6">
        <v>0.56746020545082143</v>
      </c>
      <c r="D6">
        <v>0.22304447262445071</v>
      </c>
      <c r="E6">
        <v>5.3065841550424882E-2</v>
      </c>
    </row>
    <row r="7" spans="1:5" x14ac:dyDescent="0.25">
      <c r="A7" t="s">
        <v>165</v>
      </c>
      <c r="B7" t="s">
        <v>16</v>
      </c>
      <c r="C7">
        <v>0.62549363251562462</v>
      </c>
      <c r="D7">
        <v>0.31703299281656044</v>
      </c>
      <c r="E7">
        <v>3.3967809281282423E-2</v>
      </c>
    </row>
    <row r="8" spans="1:5" x14ac:dyDescent="0.25">
      <c r="A8" t="s">
        <v>165</v>
      </c>
      <c r="B8" t="s">
        <v>17</v>
      </c>
      <c r="C8">
        <v>-3.111345618866317E-2</v>
      </c>
      <c r="D8">
        <v>9.024049012008431E-2</v>
      </c>
      <c r="E8">
        <v>-4.997926939323288E-4</v>
      </c>
    </row>
    <row r="9" spans="1:5" x14ac:dyDescent="0.25">
      <c r="A9" t="s">
        <v>165</v>
      </c>
      <c r="B9" t="s">
        <v>18</v>
      </c>
      <c r="C9">
        <v>0.4032338968790819</v>
      </c>
      <c r="D9">
        <v>0.16494844653246959</v>
      </c>
      <c r="E9">
        <v>1.6789789818164966E-2</v>
      </c>
    </row>
    <row r="10" spans="1:5" x14ac:dyDescent="0.25">
      <c r="A10" t="s">
        <v>165</v>
      </c>
      <c r="B10" t="s">
        <v>19</v>
      </c>
      <c r="C10">
        <v>0.63238656219920586</v>
      </c>
      <c r="D10">
        <v>0.54570214651105486</v>
      </c>
      <c r="E10">
        <v>3.5704046940862426E-2</v>
      </c>
    </row>
    <row r="11" spans="1:5" x14ac:dyDescent="0.25">
      <c r="A11" t="s">
        <v>165</v>
      </c>
      <c r="B11" t="s">
        <v>20</v>
      </c>
      <c r="C11">
        <v>0.47104583425767688</v>
      </c>
      <c r="D11">
        <v>0.31800678306017216</v>
      </c>
      <c r="E11">
        <v>4.7986534845212814E-2</v>
      </c>
    </row>
    <row r="12" spans="1:5" x14ac:dyDescent="0.25">
      <c r="A12" t="s">
        <v>165</v>
      </c>
      <c r="B12" t="s">
        <v>21</v>
      </c>
      <c r="C12">
        <v>0.60947814579915205</v>
      </c>
      <c r="D12">
        <v>0.40456056311851957</v>
      </c>
      <c r="E12">
        <v>1.0615454443376289E-2</v>
      </c>
    </row>
    <row r="13" spans="1:5" x14ac:dyDescent="0.25">
      <c r="A13" t="s">
        <v>165</v>
      </c>
      <c r="B13" t="s">
        <v>22</v>
      </c>
      <c r="C13">
        <v>0.48878282520179717</v>
      </c>
      <c r="D13">
        <v>0.19351055826149952</v>
      </c>
      <c r="E13">
        <v>6.9442628727524993E-3</v>
      </c>
    </row>
    <row r="14" spans="1:5" x14ac:dyDescent="0.25">
      <c r="A14" t="s">
        <v>165</v>
      </c>
      <c r="B14" t="s">
        <v>23</v>
      </c>
      <c r="C14">
        <v>0.62466327701771518</v>
      </c>
      <c r="D14">
        <v>0.43889972686598527</v>
      </c>
      <c r="E14">
        <v>3.434481860142885E-2</v>
      </c>
    </row>
    <row r="15" spans="1:5" x14ac:dyDescent="0.25">
      <c r="A15" t="s">
        <v>165</v>
      </c>
      <c r="B15" t="s">
        <v>24</v>
      </c>
      <c r="C15">
        <v>-1.0368616579303507E-2</v>
      </c>
      <c r="D15">
        <v>0.20597082214635803</v>
      </c>
      <c r="E15">
        <v>4.1224781714282357E-2</v>
      </c>
    </row>
    <row r="16" spans="1:5" x14ac:dyDescent="0.25">
      <c r="A16" t="s">
        <v>165</v>
      </c>
      <c r="B16" t="s">
        <v>25</v>
      </c>
      <c r="C16">
        <v>0.6783585928759388</v>
      </c>
      <c r="D16">
        <v>0.45159019407527629</v>
      </c>
      <c r="E16">
        <v>1.9069359883999753E-2</v>
      </c>
    </row>
    <row r="17" spans="1:5" x14ac:dyDescent="0.25">
      <c r="A17" t="s">
        <v>165</v>
      </c>
      <c r="B17" t="s">
        <v>26</v>
      </c>
      <c r="C17">
        <v>0.60071028964753048</v>
      </c>
      <c r="D17">
        <v>0.37498035922732342</v>
      </c>
      <c r="E17">
        <v>2.0461696643487952E-2</v>
      </c>
    </row>
    <row r="18" spans="1:5" x14ac:dyDescent="0.25">
      <c r="A18" t="s">
        <v>165</v>
      </c>
      <c r="B18" t="s">
        <v>27</v>
      </c>
      <c r="C18">
        <v>0.51384363807253142</v>
      </c>
      <c r="D18">
        <v>0.34165251115363965</v>
      </c>
      <c r="E18">
        <v>3.0426627681094307E-2</v>
      </c>
    </row>
    <row r="19" spans="1:5" x14ac:dyDescent="0.25">
      <c r="A19" t="s">
        <v>165</v>
      </c>
      <c r="B19" t="s">
        <v>28</v>
      </c>
      <c r="C19">
        <v>0.63957874008296323</v>
      </c>
      <c r="D19">
        <v>0.50348715486047313</v>
      </c>
      <c r="E19">
        <v>7.1398044620980261E-2</v>
      </c>
    </row>
    <row r="20" spans="1:5" x14ac:dyDescent="0.25">
      <c r="A20" t="s">
        <v>165</v>
      </c>
      <c r="B20" t="s">
        <v>29</v>
      </c>
      <c r="C20">
        <v>7.9771393115189451E-2</v>
      </c>
      <c r="D20">
        <v>0.10862111546165794</v>
      </c>
      <c r="E20">
        <v>4.7550873574105715E-3</v>
      </c>
    </row>
    <row r="21" spans="1:5" x14ac:dyDescent="0.25">
      <c r="A21" t="s">
        <v>165</v>
      </c>
      <c r="B21" t="s">
        <v>30</v>
      </c>
      <c r="C21">
        <v>0.64315884663819289</v>
      </c>
      <c r="D21">
        <v>0.33941263766779145</v>
      </c>
      <c r="E21">
        <v>2.9581308539878705E-2</v>
      </c>
    </row>
    <row r="22" spans="1:5" x14ac:dyDescent="0.25">
      <c r="A22" t="s">
        <v>165</v>
      </c>
      <c r="B22" t="s">
        <v>31</v>
      </c>
      <c r="C22">
        <v>0.61499959447465991</v>
      </c>
      <c r="D22">
        <v>0.45152743348929686</v>
      </c>
      <c r="E22">
        <v>4.1721626271384753E-2</v>
      </c>
    </row>
    <row r="23" spans="1:5" x14ac:dyDescent="0.25">
      <c r="A23" t="s">
        <v>165</v>
      </c>
      <c r="B23" t="s">
        <v>32</v>
      </c>
      <c r="C23">
        <v>0.64256949443207145</v>
      </c>
      <c r="D23">
        <v>0.47048493760737847</v>
      </c>
      <c r="E23">
        <v>3.4740819474264051E-2</v>
      </c>
    </row>
    <row r="24" spans="1:5" x14ac:dyDescent="0.25">
      <c r="A24" t="s">
        <v>165</v>
      </c>
      <c r="B24" t="s">
        <v>33</v>
      </c>
      <c r="C24">
        <v>0.66182997933264232</v>
      </c>
      <c r="D24">
        <v>0.45456954740348321</v>
      </c>
      <c r="E24">
        <v>2.7427907201488941E-2</v>
      </c>
    </row>
    <row r="25" spans="1:5" x14ac:dyDescent="0.25">
      <c r="A25" t="s">
        <v>165</v>
      </c>
      <c r="B25" t="s">
        <v>34</v>
      </c>
      <c r="C25">
        <v>0.63732887218476142</v>
      </c>
      <c r="D25">
        <v>0.43178231251261395</v>
      </c>
      <c r="E25">
        <v>2.780788353537662E-2</v>
      </c>
    </row>
    <row r="26" spans="1:5" x14ac:dyDescent="0.25">
      <c r="A26" t="s">
        <v>165</v>
      </c>
      <c r="B26" t="s">
        <v>35</v>
      </c>
      <c r="C26">
        <v>0.6173731516730866</v>
      </c>
      <c r="D26">
        <v>0.37947849486538004</v>
      </c>
      <c r="E26">
        <v>3.9615198789773577E-2</v>
      </c>
    </row>
    <row r="27" spans="1:5" x14ac:dyDescent="0.25">
      <c r="A27" t="s">
        <v>165</v>
      </c>
      <c r="B27" t="s">
        <v>36</v>
      </c>
      <c r="C27">
        <v>0.38850490319288833</v>
      </c>
      <c r="D27">
        <v>0.18773382558620008</v>
      </c>
      <c r="E27">
        <v>2.0730136666370629E-2</v>
      </c>
    </row>
    <row r="28" spans="1:5" x14ac:dyDescent="0.25">
      <c r="A28" t="s">
        <v>165</v>
      </c>
      <c r="B28" t="s">
        <v>37</v>
      </c>
      <c r="C28">
        <v>0.44206109288646528</v>
      </c>
      <c r="D28">
        <v>0.18900595610034315</v>
      </c>
      <c r="E28">
        <v>8.039074907250995E-3</v>
      </c>
    </row>
    <row r="29" spans="1:5" x14ac:dyDescent="0.25">
      <c r="A29" t="s">
        <v>165</v>
      </c>
      <c r="B29" t="s">
        <v>38</v>
      </c>
      <c r="C29">
        <v>0.60457006396445889</v>
      </c>
      <c r="D29">
        <v>0.3136678890709983</v>
      </c>
      <c r="E29">
        <v>2.3961225764758537E-2</v>
      </c>
    </row>
    <row r="30" spans="1:5" x14ac:dyDescent="0.25">
      <c r="A30" t="s">
        <v>165</v>
      </c>
      <c r="B30" t="s">
        <v>39</v>
      </c>
      <c r="C30">
        <v>0.65114190386151993</v>
      </c>
      <c r="D30">
        <v>0.42294012678540627</v>
      </c>
      <c r="E30">
        <v>2.8334352568355422E-2</v>
      </c>
    </row>
    <row r="31" spans="1:5" x14ac:dyDescent="0.25">
      <c r="A31" t="s">
        <v>165</v>
      </c>
      <c r="B31" t="s">
        <v>40</v>
      </c>
      <c r="C31">
        <v>0.60856826847606271</v>
      </c>
      <c r="D31">
        <v>0.38116058425986388</v>
      </c>
      <c r="E31">
        <v>1.5727061534428034E-2</v>
      </c>
    </row>
    <row r="32" spans="1:5" x14ac:dyDescent="0.25">
      <c r="A32" t="s">
        <v>165</v>
      </c>
      <c r="B32" t="s">
        <v>41</v>
      </c>
      <c r="C32">
        <v>0.45964552557987975</v>
      </c>
      <c r="D32">
        <v>0.31999370880497358</v>
      </c>
      <c r="E32">
        <v>-1.2061483749027354E-2</v>
      </c>
    </row>
    <row r="33" spans="1:5" x14ac:dyDescent="0.25">
      <c r="A33" t="s">
        <v>165</v>
      </c>
      <c r="B33" t="s">
        <v>42</v>
      </c>
      <c r="C33">
        <v>0.45962611774298889</v>
      </c>
      <c r="D33">
        <v>0.27827635312001903</v>
      </c>
      <c r="E33">
        <v>2.9414571350381918E-2</v>
      </c>
    </row>
    <row r="34" spans="1:5" x14ac:dyDescent="0.25">
      <c r="A34" t="s">
        <v>165</v>
      </c>
      <c r="B34" t="s">
        <v>43</v>
      </c>
      <c r="C34">
        <v>0.52345130081137947</v>
      </c>
      <c r="D34">
        <v>0.36689799858778577</v>
      </c>
      <c r="E34">
        <v>5.6032976284056757E-3</v>
      </c>
    </row>
    <row r="35" spans="1:5" x14ac:dyDescent="0.25">
      <c r="A35" t="s">
        <v>165</v>
      </c>
      <c r="B35" t="s">
        <v>44</v>
      </c>
      <c r="C35">
        <v>0.6925901974629971</v>
      </c>
      <c r="D35">
        <v>0.53693068931052057</v>
      </c>
      <c r="E35">
        <v>4.0788384144720809E-2</v>
      </c>
    </row>
    <row r="36" spans="1:5" x14ac:dyDescent="0.25">
      <c r="A36" t="s">
        <v>165</v>
      </c>
      <c r="B36" t="s">
        <v>45</v>
      </c>
      <c r="C36">
        <v>0.62070436798818818</v>
      </c>
      <c r="D36">
        <v>0.41419505417476049</v>
      </c>
      <c r="E36">
        <v>1.8423666147336426E-2</v>
      </c>
    </row>
    <row r="37" spans="1:5" x14ac:dyDescent="0.25">
      <c r="A37" t="s">
        <v>165</v>
      </c>
      <c r="B37" t="s">
        <v>46</v>
      </c>
      <c r="C37">
        <v>0.35191980077150631</v>
      </c>
      <c r="D37">
        <v>0.22186160444531702</v>
      </c>
      <c r="E37">
        <v>1.1341007346826741E-2</v>
      </c>
    </row>
    <row r="38" spans="1:5" x14ac:dyDescent="0.25">
      <c r="A38" t="s">
        <v>165</v>
      </c>
      <c r="B38" t="s">
        <v>47</v>
      </c>
      <c r="C38">
        <v>0.61037895558468513</v>
      </c>
      <c r="D38">
        <v>0.34574147050469012</v>
      </c>
      <c r="E38">
        <v>-1.3201837902714985E-2</v>
      </c>
    </row>
    <row r="39" spans="1:5" x14ac:dyDescent="0.25">
      <c r="A39" t="s">
        <v>165</v>
      </c>
      <c r="B39" t="s">
        <v>48</v>
      </c>
      <c r="C39">
        <v>0.64873602174035927</v>
      </c>
      <c r="D39">
        <v>0.43541941418982899</v>
      </c>
      <c r="E39">
        <v>3.5028353983467105E-2</v>
      </c>
    </row>
    <row r="40" spans="1:5" x14ac:dyDescent="0.25">
      <c r="A40" t="s">
        <v>165</v>
      </c>
      <c r="B40" t="s">
        <v>49</v>
      </c>
      <c r="C40">
        <v>0.53789978390051563</v>
      </c>
      <c r="D40">
        <v>0.39371842546975538</v>
      </c>
      <c r="E40">
        <v>2.7680004845479469E-2</v>
      </c>
    </row>
    <row r="41" spans="1:5" x14ac:dyDescent="0.25">
      <c r="A41" t="s">
        <v>165</v>
      </c>
      <c r="B41" t="s">
        <v>50</v>
      </c>
      <c r="C41">
        <v>0.5889349347753996</v>
      </c>
      <c r="D41">
        <v>0.26176341413909721</v>
      </c>
      <c r="E41">
        <v>2.1338646859862975E-2</v>
      </c>
    </row>
    <row r="42" spans="1:5" x14ac:dyDescent="0.25">
      <c r="A42" t="s">
        <v>165</v>
      </c>
      <c r="B42" t="s">
        <v>51</v>
      </c>
      <c r="C42">
        <v>0.37613834471443669</v>
      </c>
      <c r="D42">
        <v>0.27763345876199591</v>
      </c>
      <c r="E42">
        <v>2.7769928507749946E-2</v>
      </c>
    </row>
    <row r="43" spans="1:5" x14ac:dyDescent="0.25">
      <c r="A43" t="s">
        <v>165</v>
      </c>
      <c r="B43" t="s">
        <v>52</v>
      </c>
      <c r="C43">
        <v>0.53988357265187226</v>
      </c>
      <c r="D43">
        <v>0.34271229526554547</v>
      </c>
      <c r="E43">
        <v>-1.651909685729739E-2</v>
      </c>
    </row>
    <row r="44" spans="1:5" x14ac:dyDescent="0.25">
      <c r="A44" t="s">
        <v>165</v>
      </c>
      <c r="B44" t="s">
        <v>53</v>
      </c>
      <c r="C44">
        <v>0.65299667646601389</v>
      </c>
      <c r="D44">
        <v>0.46628635240060751</v>
      </c>
      <c r="E44">
        <v>2.3491291924137094E-2</v>
      </c>
    </row>
    <row r="45" spans="1:5" x14ac:dyDescent="0.25">
      <c r="A45" t="s">
        <v>165</v>
      </c>
      <c r="B45" t="s">
        <v>54</v>
      </c>
      <c r="C45">
        <v>0.50704912471412289</v>
      </c>
      <c r="D45">
        <v>0.29761790688988754</v>
      </c>
      <c r="E45">
        <v>4.0877591918205732E-2</v>
      </c>
    </row>
    <row r="46" spans="1:5" x14ac:dyDescent="0.25">
      <c r="A46" t="s">
        <v>165</v>
      </c>
      <c r="B46" t="s">
        <v>55</v>
      </c>
      <c r="C46">
        <v>0.61830348477915265</v>
      </c>
      <c r="D46">
        <v>0.39562764180073351</v>
      </c>
      <c r="E46">
        <v>3.6212330967928918E-2</v>
      </c>
    </row>
    <row r="47" spans="1:5" x14ac:dyDescent="0.25">
      <c r="A47" t="s">
        <v>165</v>
      </c>
      <c r="B47" t="s">
        <v>56</v>
      </c>
      <c r="C47">
        <v>0.55253842359802197</v>
      </c>
      <c r="D47">
        <v>0.28704556521970981</v>
      </c>
      <c r="E47">
        <v>-1.3228771095636065E-2</v>
      </c>
    </row>
    <row r="48" spans="1:5" x14ac:dyDescent="0.25">
      <c r="A48" t="s">
        <v>165</v>
      </c>
      <c r="B48" t="s">
        <v>57</v>
      </c>
      <c r="C48">
        <v>0.59380136678562678</v>
      </c>
      <c r="D48">
        <v>0.36272187791537047</v>
      </c>
      <c r="E48">
        <v>2.1394865462158998E-2</v>
      </c>
    </row>
    <row r="49" spans="1:5" x14ac:dyDescent="0.25">
      <c r="A49" t="s">
        <v>165</v>
      </c>
      <c r="B49" t="s">
        <v>58</v>
      </c>
      <c r="C49">
        <v>0.4473547365538027</v>
      </c>
      <c r="D49">
        <v>0.13721141244475957</v>
      </c>
      <c r="E49">
        <v>4.8114235193318207E-2</v>
      </c>
    </row>
    <row r="50" spans="1:5" x14ac:dyDescent="0.25">
      <c r="A50" t="s">
        <v>165</v>
      </c>
      <c r="B50" t="s">
        <v>59</v>
      </c>
      <c r="C50">
        <v>0.68044592826887362</v>
      </c>
      <c r="D50">
        <v>0.4166469164206178</v>
      </c>
      <c r="E50">
        <v>2.2248469455760794E-2</v>
      </c>
    </row>
    <row r="51" spans="1:5" x14ac:dyDescent="0.25">
      <c r="A51" t="s">
        <v>165</v>
      </c>
      <c r="B51" t="s">
        <v>60</v>
      </c>
      <c r="C51">
        <v>8.6418203677261551E-2</v>
      </c>
      <c r="D51">
        <v>6.9121979831532787E-2</v>
      </c>
      <c r="E51">
        <v>-9.291938455778425E-3</v>
      </c>
    </row>
    <row r="52" spans="1:5" x14ac:dyDescent="0.25">
      <c r="A52" t="s">
        <v>165</v>
      </c>
      <c r="B52" t="s">
        <v>61</v>
      </c>
      <c r="C52">
        <v>0.65997312693359245</v>
      </c>
      <c r="D52">
        <v>0.40995153466065648</v>
      </c>
      <c r="E52">
        <v>-2.3903013562863045E-2</v>
      </c>
    </row>
    <row r="53" spans="1:5" x14ac:dyDescent="0.25">
      <c r="A53" t="s">
        <v>165</v>
      </c>
      <c r="B53" t="s">
        <v>62</v>
      </c>
      <c r="C53">
        <v>0.46828246212309732</v>
      </c>
      <c r="D53">
        <v>0.15314229183404593</v>
      </c>
      <c r="E53">
        <v>1.8561204319130591E-2</v>
      </c>
    </row>
    <row r="54" spans="1:5" x14ac:dyDescent="0.25">
      <c r="A54" t="s">
        <v>165</v>
      </c>
      <c r="B54" t="s">
        <v>63</v>
      </c>
      <c r="C54">
        <v>0.44004199921717096</v>
      </c>
      <c r="D54">
        <v>0.19949465604975702</v>
      </c>
      <c r="E54">
        <v>2.4216888917720527E-2</v>
      </c>
    </row>
    <row r="55" spans="1:5" x14ac:dyDescent="0.25">
      <c r="A55" t="s">
        <v>165</v>
      </c>
      <c r="B55" t="s">
        <v>64</v>
      </c>
      <c r="C55">
        <v>0.1195448567532524</v>
      </c>
      <c r="D55">
        <v>2.5360807158895059E-2</v>
      </c>
      <c r="E55">
        <v>-5.2399244403470062E-3</v>
      </c>
    </row>
    <row r="56" spans="1:5" x14ac:dyDescent="0.25">
      <c r="A56" t="s">
        <v>165</v>
      </c>
      <c r="B56" t="s">
        <v>65</v>
      </c>
      <c r="C56">
        <v>0.49662810950360947</v>
      </c>
      <c r="D56">
        <v>0.30142334929831327</v>
      </c>
      <c r="E56">
        <v>9.5099766663092933E-5</v>
      </c>
    </row>
    <row r="57" spans="1:5" x14ac:dyDescent="0.25">
      <c r="A57" t="s">
        <v>165</v>
      </c>
      <c r="B57" t="s">
        <v>66</v>
      </c>
      <c r="C57">
        <v>0.51444078309313757</v>
      </c>
      <c r="D57">
        <v>0.23179620457493097</v>
      </c>
      <c r="E57">
        <v>2.5712495906690121E-2</v>
      </c>
    </row>
    <row r="58" spans="1:5" x14ac:dyDescent="0.25">
      <c r="A58" t="s">
        <v>165</v>
      </c>
      <c r="B58" t="s">
        <v>67</v>
      </c>
      <c r="C58">
        <v>0.65425014444642138</v>
      </c>
      <c r="D58">
        <v>0.39369768750338585</v>
      </c>
      <c r="E58">
        <v>2.5265167272136093E-2</v>
      </c>
    </row>
    <row r="59" spans="1:5" x14ac:dyDescent="0.25">
      <c r="A59" t="s">
        <v>165</v>
      </c>
      <c r="B59" t="s">
        <v>68</v>
      </c>
      <c r="C59">
        <v>0.48796238371753115</v>
      </c>
      <c r="D59">
        <v>0.40212275321851876</v>
      </c>
      <c r="E59">
        <v>5.0103104362191765E-2</v>
      </c>
    </row>
    <row r="60" spans="1:5" x14ac:dyDescent="0.25">
      <c r="A60" t="s">
        <v>165</v>
      </c>
      <c r="B60" t="s">
        <v>69</v>
      </c>
      <c r="C60">
        <v>0.40021529949295892</v>
      </c>
      <c r="D60">
        <v>0.1496711221543158</v>
      </c>
      <c r="E60">
        <v>2.4195195000645753E-2</v>
      </c>
    </row>
    <row r="61" spans="1:5" x14ac:dyDescent="0.25">
      <c r="A61" t="s">
        <v>165</v>
      </c>
      <c r="B61" t="s">
        <v>70</v>
      </c>
      <c r="C61">
        <v>0.70745197722715958</v>
      </c>
      <c r="D61">
        <v>0.52239019062241687</v>
      </c>
      <c r="E61">
        <v>7.7425172034746659E-3</v>
      </c>
    </row>
    <row r="62" spans="1:5" x14ac:dyDescent="0.25">
      <c r="A62" t="s">
        <v>165</v>
      </c>
      <c r="B62" t="s">
        <v>71</v>
      </c>
      <c r="C62">
        <v>0.65152481367357795</v>
      </c>
      <c r="D62">
        <v>0.43627699356982713</v>
      </c>
      <c r="E62">
        <v>1.8089555410657602E-2</v>
      </c>
    </row>
    <row r="63" spans="1:5" x14ac:dyDescent="0.25">
      <c r="A63" t="s">
        <v>165</v>
      </c>
      <c r="B63" t="s">
        <v>72</v>
      </c>
      <c r="C63">
        <v>0.67790316789150451</v>
      </c>
      <c r="D63">
        <v>0.47722005445739851</v>
      </c>
      <c r="E63">
        <v>-1.1373627257377299E-2</v>
      </c>
    </row>
    <row r="64" spans="1:5" x14ac:dyDescent="0.25">
      <c r="A64" t="s">
        <v>165</v>
      </c>
      <c r="B64" t="s">
        <v>73</v>
      </c>
      <c r="C64">
        <v>0.64862973110660671</v>
      </c>
      <c r="D64">
        <v>0.38915132554847021</v>
      </c>
      <c r="E64">
        <v>6.1366639046893198E-2</v>
      </c>
    </row>
    <row r="65" spans="1:5" x14ac:dyDescent="0.25">
      <c r="A65" t="s">
        <v>165</v>
      </c>
      <c r="B65" t="s">
        <v>74</v>
      </c>
      <c r="C65">
        <v>0.51320316761639351</v>
      </c>
      <c r="D65">
        <v>0.2174459777837493</v>
      </c>
      <c r="E65">
        <v>-1.0086634666689147E-2</v>
      </c>
    </row>
    <row r="66" spans="1:5" x14ac:dyDescent="0.25">
      <c r="A66" t="s">
        <v>165</v>
      </c>
      <c r="B66" t="s">
        <v>75</v>
      </c>
      <c r="C66">
        <v>0.45974950237019757</v>
      </c>
      <c r="D66">
        <v>0.28898851518215712</v>
      </c>
      <c r="E66">
        <v>4.180348324894146E-2</v>
      </c>
    </row>
    <row r="67" spans="1:5" x14ac:dyDescent="0.25">
      <c r="A67" t="s">
        <v>165</v>
      </c>
      <c r="B67" t="s">
        <v>76</v>
      </c>
      <c r="C67">
        <v>0.69913203970776816</v>
      </c>
      <c r="D67">
        <v>0.44301237982500002</v>
      </c>
      <c r="E67">
        <v>4.308552774439095E-2</v>
      </c>
    </row>
    <row r="68" spans="1:5" x14ac:dyDescent="0.25">
      <c r="A68" t="s">
        <v>165</v>
      </c>
      <c r="B68" t="s">
        <v>77</v>
      </c>
      <c r="C68">
        <v>0.36212325640701382</v>
      </c>
      <c r="D68">
        <v>0.18070181331355351</v>
      </c>
      <c r="E68">
        <v>5.6580148217092632E-2</v>
      </c>
    </row>
    <row r="69" spans="1:5" x14ac:dyDescent="0.25">
      <c r="A69" t="s">
        <v>165</v>
      </c>
      <c r="B69" t="s">
        <v>78</v>
      </c>
      <c r="C69">
        <v>0.48238030664141635</v>
      </c>
      <c r="D69">
        <v>0.23664047209519173</v>
      </c>
      <c r="E69">
        <v>2.7107578935734039E-2</v>
      </c>
    </row>
    <row r="70" spans="1:5" x14ac:dyDescent="0.25">
      <c r="A70" t="s">
        <v>165</v>
      </c>
      <c r="B70" t="s">
        <v>79</v>
      </c>
      <c r="C70">
        <v>0.62524517341954222</v>
      </c>
      <c r="D70">
        <v>0.4114310777167911</v>
      </c>
      <c r="E70">
        <v>6.0354686605685937E-2</v>
      </c>
    </row>
    <row r="71" spans="1:5" x14ac:dyDescent="0.25">
      <c r="A71" t="s">
        <v>165</v>
      </c>
      <c r="B71" t="s">
        <v>80</v>
      </c>
      <c r="C71">
        <v>0.50572759575860182</v>
      </c>
      <c r="D71">
        <v>0.43573127321778465</v>
      </c>
      <c r="E71">
        <v>3.6984690923857838E-2</v>
      </c>
    </row>
    <row r="72" spans="1:5" x14ac:dyDescent="0.25">
      <c r="A72" t="s">
        <v>165</v>
      </c>
      <c r="B72" t="s">
        <v>81</v>
      </c>
      <c r="C72">
        <v>0.68617790158088476</v>
      </c>
      <c r="D72">
        <v>0.55358416868469607</v>
      </c>
      <c r="E72">
        <v>-1.6541954696164853E-2</v>
      </c>
    </row>
    <row r="73" spans="1:5" x14ac:dyDescent="0.25">
      <c r="A73" t="s">
        <v>165</v>
      </c>
      <c r="B73" t="s">
        <v>82</v>
      </c>
      <c r="C73">
        <v>0.5024566279755045</v>
      </c>
      <c r="D73">
        <v>0.4441484803646365</v>
      </c>
      <c r="E73">
        <v>2.6681955292423277E-2</v>
      </c>
    </row>
    <row r="74" spans="1:5" x14ac:dyDescent="0.25">
      <c r="A74" t="s">
        <v>165</v>
      </c>
      <c r="B74" t="s">
        <v>83</v>
      </c>
      <c r="C74">
        <v>0.6330304617397069</v>
      </c>
      <c r="D74">
        <v>0.47928738775647989</v>
      </c>
      <c r="E74">
        <v>3.2281500336634558E-2</v>
      </c>
    </row>
    <row r="75" spans="1:5" x14ac:dyDescent="0.25">
      <c r="A75" t="s">
        <v>165</v>
      </c>
      <c r="B75" t="s">
        <v>84</v>
      </c>
      <c r="C75">
        <v>0.39870206239982586</v>
      </c>
      <c r="D75">
        <v>0.29337719517673289</v>
      </c>
      <c r="E75">
        <v>4.6600270060115787E-2</v>
      </c>
    </row>
    <row r="76" spans="1:5" x14ac:dyDescent="0.25">
      <c r="A76" t="s">
        <v>165</v>
      </c>
      <c r="B76" t="s">
        <v>85</v>
      </c>
      <c r="C76">
        <v>0.62117089286404747</v>
      </c>
      <c r="D76">
        <v>0.34510372730753014</v>
      </c>
      <c r="E76">
        <v>4.6767680631715575E-2</v>
      </c>
    </row>
    <row r="77" spans="1:5" x14ac:dyDescent="0.25">
      <c r="A77" t="s">
        <v>165</v>
      </c>
      <c r="B77" t="s">
        <v>86</v>
      </c>
      <c r="C77">
        <v>0.67477606139859136</v>
      </c>
      <c r="D77">
        <v>0.43328724539913616</v>
      </c>
      <c r="E77">
        <v>3.548317818151165E-2</v>
      </c>
    </row>
    <row r="78" spans="1:5" x14ac:dyDescent="0.25">
      <c r="A78" t="s">
        <v>165</v>
      </c>
      <c r="B78" t="s">
        <v>87</v>
      </c>
      <c r="C78">
        <v>0.49201425865392173</v>
      </c>
      <c r="D78">
        <v>0.2966360965640592</v>
      </c>
      <c r="E78">
        <v>1.0968796464896839E-2</v>
      </c>
    </row>
    <row r="79" spans="1:5" x14ac:dyDescent="0.25">
      <c r="A79" t="s">
        <v>165</v>
      </c>
      <c r="B79" t="s">
        <v>88</v>
      </c>
      <c r="C79">
        <v>0.33293005235882356</v>
      </c>
      <c r="D79">
        <v>0.18000778442491747</v>
      </c>
      <c r="E79">
        <v>-1.2175727197739435E-2</v>
      </c>
    </row>
    <row r="80" spans="1:5" x14ac:dyDescent="0.25">
      <c r="A80" t="s">
        <v>165</v>
      </c>
      <c r="B80" t="s">
        <v>89</v>
      </c>
      <c r="C80">
        <v>0.68067875314406578</v>
      </c>
      <c r="D80">
        <v>0.50753569164110413</v>
      </c>
      <c r="E80">
        <v>8.9030104242628361E-3</v>
      </c>
    </row>
    <row r="81" spans="1:5" x14ac:dyDescent="0.25">
      <c r="A81" t="s">
        <v>165</v>
      </c>
      <c r="B81" t="s">
        <v>90</v>
      </c>
      <c r="C81">
        <v>0.66231276556641105</v>
      </c>
      <c r="D81">
        <v>0.41751306284876538</v>
      </c>
      <c r="E81">
        <v>1.7256127804866999E-2</v>
      </c>
    </row>
    <row r="82" spans="1:5" x14ac:dyDescent="0.25">
      <c r="A82" t="s">
        <v>165</v>
      </c>
      <c r="B82" t="s">
        <v>91</v>
      </c>
      <c r="C82">
        <v>0.67732345255381188</v>
      </c>
      <c r="D82">
        <v>0.46690036986022632</v>
      </c>
      <c r="E82">
        <v>4.3257740691895474E-2</v>
      </c>
    </row>
    <row r="83" spans="1:5" x14ac:dyDescent="0.25">
      <c r="A83" t="s">
        <v>165</v>
      </c>
      <c r="B83" t="s">
        <v>92</v>
      </c>
      <c r="C83">
        <v>0.63382041551962676</v>
      </c>
      <c r="D83">
        <v>0.28948635308106413</v>
      </c>
      <c r="E83">
        <v>3.4151990180019895E-2</v>
      </c>
    </row>
    <row r="84" spans="1:5" x14ac:dyDescent="0.25">
      <c r="A84" t="s">
        <v>165</v>
      </c>
      <c r="B84" t="s">
        <v>93</v>
      </c>
      <c r="C84">
        <v>0.58233245216740115</v>
      </c>
      <c r="D84">
        <v>0.32874312449137011</v>
      </c>
      <c r="E84">
        <v>3.9808436576717836E-2</v>
      </c>
    </row>
    <row r="85" spans="1:5" x14ac:dyDescent="0.25">
      <c r="A85" t="s">
        <v>165</v>
      </c>
      <c r="B85" t="s">
        <v>94</v>
      </c>
      <c r="C85">
        <v>0.56196763125039251</v>
      </c>
      <c r="D85">
        <v>0.26189439679265247</v>
      </c>
      <c r="E85">
        <v>2.0009741183417081E-2</v>
      </c>
    </row>
    <row r="86" spans="1:5" x14ac:dyDescent="0.25">
      <c r="A86" t="s">
        <v>165</v>
      </c>
      <c r="B86" t="s">
        <v>95</v>
      </c>
      <c r="C86">
        <v>0.66987714620394567</v>
      </c>
      <c r="D86">
        <v>0.41451153963496157</v>
      </c>
      <c r="E86">
        <v>-2.9164868044476685E-3</v>
      </c>
    </row>
    <row r="87" spans="1:5" x14ac:dyDescent="0.25">
      <c r="A87" t="s">
        <v>165</v>
      </c>
      <c r="B87" t="s">
        <v>96</v>
      </c>
      <c r="C87">
        <v>0.71051535536606014</v>
      </c>
      <c r="D87">
        <v>0.49870540416151349</v>
      </c>
      <c r="E87">
        <v>-2.111212055208907E-2</v>
      </c>
    </row>
    <row r="88" spans="1:5" x14ac:dyDescent="0.25">
      <c r="A88" t="s">
        <v>165</v>
      </c>
      <c r="B88" t="s">
        <v>97</v>
      </c>
      <c r="C88">
        <v>0.46764873682682867</v>
      </c>
      <c r="D88">
        <v>0.43197854606021552</v>
      </c>
      <c r="E88">
        <v>2.102794565273974E-2</v>
      </c>
    </row>
    <row r="89" spans="1:5" x14ac:dyDescent="0.25">
      <c r="A89" t="s">
        <v>165</v>
      </c>
      <c r="B89" t="s">
        <v>98</v>
      </c>
      <c r="C89">
        <v>0.47754205798324584</v>
      </c>
      <c r="D89">
        <v>0.4590262636618434</v>
      </c>
      <c r="E89">
        <v>1.6418613580050079E-2</v>
      </c>
    </row>
    <row r="90" spans="1:5" x14ac:dyDescent="0.25">
      <c r="A90" t="s">
        <v>165</v>
      </c>
      <c r="B90" t="s">
        <v>99</v>
      </c>
      <c r="C90">
        <v>0.36117688748778654</v>
      </c>
      <c r="D90">
        <v>0.31805904938591201</v>
      </c>
      <c r="E90">
        <v>-2.2260892767700189E-2</v>
      </c>
    </row>
    <row r="91" spans="1:5" x14ac:dyDescent="0.25">
      <c r="A91" t="s">
        <v>165</v>
      </c>
      <c r="B91" t="s">
        <v>100</v>
      </c>
      <c r="C91">
        <v>0.53115754794916814</v>
      </c>
      <c r="D91">
        <v>0.40062517686601395</v>
      </c>
      <c r="E91">
        <v>-5.7698667700946144E-4</v>
      </c>
    </row>
    <row r="92" spans="1:5" x14ac:dyDescent="0.25">
      <c r="A92" t="s">
        <v>165</v>
      </c>
      <c r="B92" t="s">
        <v>101</v>
      </c>
      <c r="C92">
        <v>0.4895636608450874</v>
      </c>
      <c r="D92">
        <v>0.32483363775800966</v>
      </c>
      <c r="E92">
        <v>5.258030406100437E-2</v>
      </c>
    </row>
    <row r="93" spans="1:5" x14ac:dyDescent="0.25">
      <c r="A93" t="s">
        <v>165</v>
      </c>
      <c r="B93" t="s">
        <v>102</v>
      </c>
      <c r="C93">
        <v>0.61013132524888447</v>
      </c>
      <c r="D93">
        <v>0.48129701709270178</v>
      </c>
      <c r="E93">
        <v>6.2040134245675786E-3</v>
      </c>
    </row>
    <row r="94" spans="1:5" x14ac:dyDescent="0.25">
      <c r="A94" t="s">
        <v>165</v>
      </c>
      <c r="B94" t="s">
        <v>103</v>
      </c>
      <c r="C94">
        <v>0.71990000741268978</v>
      </c>
      <c r="D94">
        <v>0.58356685044265033</v>
      </c>
      <c r="E94">
        <v>3.4751106532936546E-2</v>
      </c>
    </row>
    <row r="95" spans="1:5" x14ac:dyDescent="0.25">
      <c r="A95" t="s">
        <v>165</v>
      </c>
      <c r="B95" t="s">
        <v>104</v>
      </c>
      <c r="C95">
        <v>0.47771129640074955</v>
      </c>
      <c r="D95">
        <v>0.41654193508184917</v>
      </c>
      <c r="E95">
        <v>-2.8069611987035273E-3</v>
      </c>
    </row>
    <row r="96" spans="1:5" x14ac:dyDescent="0.25">
      <c r="A96" t="s">
        <v>165</v>
      </c>
      <c r="B96" t="s">
        <v>105</v>
      </c>
      <c r="C96">
        <v>0.66028624733295715</v>
      </c>
      <c r="D96">
        <v>0.43977880107019829</v>
      </c>
      <c r="E96">
        <v>3.4788692425571255E-2</v>
      </c>
    </row>
    <row r="97" spans="1:5" x14ac:dyDescent="0.25">
      <c r="A97" t="s">
        <v>165</v>
      </c>
      <c r="B97" t="s">
        <v>106</v>
      </c>
      <c r="C97">
        <v>0.38002613746435748</v>
      </c>
      <c r="D97">
        <v>0.31923078181369113</v>
      </c>
      <c r="E97">
        <v>1.5124487503134286E-3</v>
      </c>
    </row>
    <row r="98" spans="1:5" x14ac:dyDescent="0.25">
      <c r="A98" t="s">
        <v>165</v>
      </c>
      <c r="B98" t="s">
        <v>107</v>
      </c>
      <c r="C98">
        <v>0.70118533644082437</v>
      </c>
      <c r="D98">
        <v>0.51851739606068892</v>
      </c>
      <c r="E98">
        <v>1.9539393431830702E-2</v>
      </c>
    </row>
    <row r="99" spans="1:5" x14ac:dyDescent="0.25">
      <c r="A99" t="s">
        <v>165</v>
      </c>
      <c r="B99" t="s">
        <v>108</v>
      </c>
      <c r="C99">
        <v>0.72252810661405942</v>
      </c>
      <c r="D99">
        <v>0.58586275591743231</v>
      </c>
      <c r="E99">
        <v>1.7869210946820951E-2</v>
      </c>
    </row>
    <row r="100" spans="1:5" x14ac:dyDescent="0.25">
      <c r="A100" t="s">
        <v>165</v>
      </c>
      <c r="B100" t="s">
        <v>109</v>
      </c>
      <c r="C100">
        <v>0.68827916015856039</v>
      </c>
      <c r="D100">
        <v>0.53496608880320573</v>
      </c>
      <c r="E100">
        <v>-1.3751811752383984E-2</v>
      </c>
    </row>
    <row r="101" spans="1:5" x14ac:dyDescent="0.25">
      <c r="A101" t="s">
        <v>165</v>
      </c>
      <c r="B101" t="s">
        <v>110</v>
      </c>
      <c r="C101">
        <v>0.59016969340482994</v>
      </c>
      <c r="D101">
        <v>0.32180558085519345</v>
      </c>
      <c r="E101">
        <v>1.9799993991310912E-4</v>
      </c>
    </row>
    <row r="102" spans="1:5" x14ac:dyDescent="0.25">
      <c r="A102" t="s">
        <v>165</v>
      </c>
      <c r="B102" t="s">
        <v>111</v>
      </c>
      <c r="C102">
        <v>0.72722366156492679</v>
      </c>
      <c r="D102">
        <v>0.59745166193852894</v>
      </c>
      <c r="E102">
        <v>-4.1526824872673798E-2</v>
      </c>
    </row>
    <row r="103" spans="1:5" x14ac:dyDescent="0.25">
      <c r="A103" t="s">
        <v>165</v>
      </c>
      <c r="B103" t="s">
        <v>112</v>
      </c>
      <c r="C103">
        <v>0.52230842214467943</v>
      </c>
      <c r="D103">
        <v>0.37364869369976733</v>
      </c>
      <c r="E103">
        <v>-7.3686093324823228E-3</v>
      </c>
    </row>
    <row r="104" spans="1:5" x14ac:dyDescent="0.25">
      <c r="A104" t="s">
        <v>165</v>
      </c>
      <c r="B104" t="s">
        <v>113</v>
      </c>
      <c r="C104">
        <v>0.59846825168532747</v>
      </c>
      <c r="D104">
        <v>0.3521356238882693</v>
      </c>
      <c r="E104">
        <v>7.8334406988363799E-3</v>
      </c>
    </row>
    <row r="105" spans="1:5" x14ac:dyDescent="0.25">
      <c r="A105" t="s">
        <v>165</v>
      </c>
      <c r="B105" t="s">
        <v>114</v>
      </c>
      <c r="C105">
        <v>0.70470420102378473</v>
      </c>
      <c r="D105">
        <v>0.57297042940835818</v>
      </c>
      <c r="E105">
        <v>4.1256176237856282E-2</v>
      </c>
    </row>
    <row r="106" spans="1:5" x14ac:dyDescent="0.25">
      <c r="A106" t="s">
        <v>165</v>
      </c>
      <c r="B106" t="s">
        <v>115</v>
      </c>
      <c r="C106">
        <v>0.2832280524562879</v>
      </c>
      <c r="D106">
        <v>0.27553389435648179</v>
      </c>
      <c r="E106">
        <v>1.4930062821188465E-2</v>
      </c>
    </row>
    <row r="107" spans="1:5" x14ac:dyDescent="0.25">
      <c r="A107" t="s">
        <v>165</v>
      </c>
      <c r="B107" t="s">
        <v>116</v>
      </c>
      <c r="C107">
        <v>0.63291933347299434</v>
      </c>
      <c r="D107">
        <v>0.53275641608562174</v>
      </c>
      <c r="E107">
        <v>3.1420535017022987E-2</v>
      </c>
    </row>
    <row r="108" spans="1:5" x14ac:dyDescent="0.25">
      <c r="A108" t="s">
        <v>165</v>
      </c>
      <c r="B108" t="s">
        <v>117</v>
      </c>
      <c r="C108">
        <v>0.70451517874248404</v>
      </c>
      <c r="D108">
        <v>0.57062019556402988</v>
      </c>
      <c r="E108">
        <v>2.0455208613695229E-2</v>
      </c>
    </row>
    <row r="109" spans="1:5" x14ac:dyDescent="0.25">
      <c r="A109" t="s">
        <v>165</v>
      </c>
      <c r="B109" t="s">
        <v>118</v>
      </c>
      <c r="C109">
        <v>0.68679012936629769</v>
      </c>
      <c r="D109">
        <v>0.56399748978623254</v>
      </c>
      <c r="E109">
        <v>3.9389935502362895E-2</v>
      </c>
    </row>
    <row r="110" spans="1:5" x14ac:dyDescent="0.25">
      <c r="A110" t="s">
        <v>165</v>
      </c>
      <c r="B110" t="s">
        <v>119</v>
      </c>
      <c r="C110">
        <v>0.60908478254437248</v>
      </c>
      <c r="D110">
        <v>0.53636458082464156</v>
      </c>
      <c r="E110">
        <v>2.4078753782784332E-2</v>
      </c>
    </row>
    <row r="111" spans="1:5" x14ac:dyDescent="0.25">
      <c r="A111" t="s">
        <v>165</v>
      </c>
      <c r="B111" t="s">
        <v>120</v>
      </c>
      <c r="C111">
        <v>0.66218692085697306</v>
      </c>
      <c r="D111">
        <v>0.51196071209538419</v>
      </c>
      <c r="E111">
        <v>2.1315907997841346E-2</v>
      </c>
    </row>
    <row r="112" spans="1:5" x14ac:dyDescent="0.25">
      <c r="A112" t="s">
        <v>165</v>
      </c>
      <c r="B112" t="s">
        <v>121</v>
      </c>
      <c r="C112">
        <v>0.71885140995392238</v>
      </c>
      <c r="D112">
        <v>0.59220099219154598</v>
      </c>
      <c r="E112">
        <v>4.563563639145226E-2</v>
      </c>
    </row>
    <row r="113" spans="1:5" x14ac:dyDescent="0.25">
      <c r="A113" t="s">
        <v>165</v>
      </c>
      <c r="B113" t="s">
        <v>122</v>
      </c>
      <c r="C113">
        <v>0.58842233893856133</v>
      </c>
      <c r="D113">
        <v>0.50462110307294472</v>
      </c>
      <c r="E113">
        <v>1.6453997062881549E-2</v>
      </c>
    </row>
    <row r="114" spans="1:5" x14ac:dyDescent="0.25">
      <c r="A114" t="s">
        <v>165</v>
      </c>
      <c r="B114" t="s">
        <v>123</v>
      </c>
      <c r="C114">
        <v>0.68970444428558841</v>
      </c>
      <c r="D114">
        <v>0.5509433499611649</v>
      </c>
      <c r="E114">
        <v>2.5324074709755846E-2</v>
      </c>
    </row>
    <row r="115" spans="1:5" x14ac:dyDescent="0.25">
      <c r="A115" t="s">
        <v>165</v>
      </c>
      <c r="B115" t="s">
        <v>124</v>
      </c>
      <c r="C115">
        <v>0.26634517641470118</v>
      </c>
      <c r="D115">
        <v>0.40610838312377606</v>
      </c>
      <c r="E115">
        <v>2.4165880108005498E-2</v>
      </c>
    </row>
    <row r="116" spans="1:5" x14ac:dyDescent="0.25">
      <c r="A116" t="s">
        <v>165</v>
      </c>
      <c r="B116" t="s">
        <v>125</v>
      </c>
      <c r="C116">
        <v>0.67334095791489701</v>
      </c>
      <c r="D116">
        <v>0.5356031493522927</v>
      </c>
      <c r="E116">
        <v>3.4894667932367777E-2</v>
      </c>
    </row>
    <row r="117" spans="1:5" x14ac:dyDescent="0.25">
      <c r="A117" t="s">
        <v>165</v>
      </c>
      <c r="B117" t="s">
        <v>126</v>
      </c>
      <c r="C117">
        <v>0.65679841755532176</v>
      </c>
      <c r="D117">
        <v>0.48754528214504361</v>
      </c>
      <c r="E117">
        <v>-2.6799731924997343E-2</v>
      </c>
    </row>
    <row r="118" spans="1:5" x14ac:dyDescent="0.25">
      <c r="A118" t="s">
        <v>165</v>
      </c>
      <c r="B118" t="s">
        <v>127</v>
      </c>
      <c r="C118">
        <v>0.6951659987577391</v>
      </c>
      <c r="D118">
        <v>0.55435019900555382</v>
      </c>
      <c r="E118">
        <v>3.2717341263561392E-2</v>
      </c>
    </row>
    <row r="119" spans="1:5" x14ac:dyDescent="0.25">
      <c r="A119" t="s">
        <v>165</v>
      </c>
      <c r="B119" t="s">
        <v>128</v>
      </c>
      <c r="C119">
        <v>0.66941559563297426</v>
      </c>
      <c r="D119">
        <v>0.50126155632643532</v>
      </c>
      <c r="E119">
        <v>-5.484624612891266E-3</v>
      </c>
    </row>
    <row r="120" spans="1:5" x14ac:dyDescent="0.25">
      <c r="A120" t="s">
        <v>165</v>
      </c>
      <c r="B120" t="s">
        <v>129</v>
      </c>
      <c r="C120">
        <v>0.52626830956450332</v>
      </c>
      <c r="D120">
        <v>0.48648102731892029</v>
      </c>
      <c r="E120">
        <v>3.8175684354078691E-2</v>
      </c>
    </row>
    <row r="121" spans="1:5" x14ac:dyDescent="0.25">
      <c r="A121" t="s">
        <v>165</v>
      </c>
      <c r="B121" t="s">
        <v>130</v>
      </c>
      <c r="C121">
        <v>0.63029012557996233</v>
      </c>
      <c r="D121">
        <v>0.32254237789247192</v>
      </c>
      <c r="E121">
        <v>-5.1864615784517183E-2</v>
      </c>
    </row>
    <row r="122" spans="1:5" x14ac:dyDescent="0.25">
      <c r="A122" t="s">
        <v>165</v>
      </c>
      <c r="B122" t="s">
        <v>131</v>
      </c>
      <c r="C122">
        <v>0.41074353052840767</v>
      </c>
      <c r="D122">
        <v>0.37089024650431557</v>
      </c>
      <c r="E122">
        <v>-1.3705704309071587E-3</v>
      </c>
    </row>
    <row r="123" spans="1:5" x14ac:dyDescent="0.25">
      <c r="A123" t="s">
        <v>165</v>
      </c>
      <c r="B123" t="s">
        <v>132</v>
      </c>
      <c r="C123">
        <v>0.69867600098684801</v>
      </c>
      <c r="D123">
        <v>0.53631021054276906</v>
      </c>
      <c r="E123">
        <v>-3.1821864216470173E-2</v>
      </c>
    </row>
    <row r="124" spans="1:5" x14ac:dyDescent="0.25">
      <c r="A124" t="s">
        <v>165</v>
      </c>
      <c r="B124" t="s">
        <v>133</v>
      </c>
      <c r="C124">
        <v>0.54321226412498103</v>
      </c>
      <c r="D124">
        <v>0.30630178940835934</v>
      </c>
      <c r="E124">
        <v>-3.883230838405665E-2</v>
      </c>
    </row>
    <row r="125" spans="1:5" x14ac:dyDescent="0.25">
      <c r="A125" t="s">
        <v>165</v>
      </c>
      <c r="B125" t="s">
        <v>134</v>
      </c>
      <c r="C125">
        <v>0.47961550941951597</v>
      </c>
      <c r="D125">
        <v>0.22484957664070285</v>
      </c>
      <c r="E125">
        <v>-9.0095752224002615E-4</v>
      </c>
    </row>
    <row r="126" spans="1:5" x14ac:dyDescent="0.25">
      <c r="A126" t="s">
        <v>165</v>
      </c>
      <c r="B126" t="s">
        <v>135</v>
      </c>
      <c r="C126">
        <v>0.65004500169465351</v>
      </c>
      <c r="D126">
        <v>0.41812100573703581</v>
      </c>
      <c r="E126">
        <v>2.9640382748649958E-2</v>
      </c>
    </row>
    <row r="127" spans="1:5" x14ac:dyDescent="0.25">
      <c r="A127" t="s">
        <v>165</v>
      </c>
      <c r="B127" t="s">
        <v>136</v>
      </c>
      <c r="C127">
        <v>0.70395499967601383</v>
      </c>
      <c r="D127">
        <v>0.54143564824856494</v>
      </c>
      <c r="E127">
        <v>3.0770537176459434E-2</v>
      </c>
    </row>
    <row r="128" spans="1:5" x14ac:dyDescent="0.25">
      <c r="A128" t="s">
        <v>165</v>
      </c>
      <c r="B128" t="s">
        <v>137</v>
      </c>
      <c r="C128">
        <v>0.66888992724321739</v>
      </c>
      <c r="D128">
        <v>0.51776717986132981</v>
      </c>
      <c r="E128">
        <v>2.1372813603824543E-2</v>
      </c>
    </row>
    <row r="129" spans="1:5" x14ac:dyDescent="0.25">
      <c r="A129" t="s">
        <v>165</v>
      </c>
      <c r="B129" t="s">
        <v>138</v>
      </c>
      <c r="C129">
        <v>0.56761542708601032</v>
      </c>
      <c r="D129">
        <v>0.43692769404012327</v>
      </c>
      <c r="E129">
        <v>-1.054120460099318E-3</v>
      </c>
    </row>
    <row r="130" spans="1:5" x14ac:dyDescent="0.25">
      <c r="A130" t="s">
        <v>165</v>
      </c>
      <c r="B130" t="s">
        <v>139</v>
      </c>
      <c r="C130">
        <v>0.65261493786887304</v>
      </c>
      <c r="D130">
        <v>0.45787307515235315</v>
      </c>
      <c r="E130">
        <v>7.8091054757759154E-2</v>
      </c>
    </row>
    <row r="131" spans="1:5" x14ac:dyDescent="0.25">
      <c r="A131" t="s">
        <v>165</v>
      </c>
      <c r="B131" t="s">
        <v>140</v>
      </c>
      <c r="C131">
        <v>0.53865175922599451</v>
      </c>
      <c r="D131">
        <v>0.44196772705652981</v>
      </c>
      <c r="E131">
        <v>6.3314637291488451E-2</v>
      </c>
    </row>
    <row r="132" spans="1:5" x14ac:dyDescent="0.25">
      <c r="A132" t="s">
        <v>165</v>
      </c>
      <c r="B132" t="s">
        <v>141</v>
      </c>
      <c r="C132">
        <v>0.39776027127798946</v>
      </c>
      <c r="D132">
        <v>0.25098664621475819</v>
      </c>
      <c r="E132">
        <v>-1.1862595613827291E-2</v>
      </c>
    </row>
    <row r="133" spans="1:5" x14ac:dyDescent="0.25">
      <c r="A133" t="s">
        <v>165</v>
      </c>
      <c r="B133" t="s">
        <v>142</v>
      </c>
      <c r="C133">
        <v>0.72540988275167373</v>
      </c>
      <c r="D133">
        <v>0.56744234070090238</v>
      </c>
      <c r="E133">
        <v>6.6034461123526039E-2</v>
      </c>
    </row>
    <row r="134" spans="1:5" x14ac:dyDescent="0.25">
      <c r="A134" t="s">
        <v>165</v>
      </c>
      <c r="B134" t="s">
        <v>143</v>
      </c>
      <c r="C134">
        <v>0.57970313816858754</v>
      </c>
      <c r="D134">
        <v>0.42479497382500497</v>
      </c>
      <c r="E134">
        <v>5.9445947050507944E-2</v>
      </c>
    </row>
    <row r="135" spans="1:5" x14ac:dyDescent="0.25">
      <c r="A135" t="s">
        <v>165</v>
      </c>
      <c r="B135" t="s">
        <v>144</v>
      </c>
      <c r="C135">
        <v>0.55028567387753091</v>
      </c>
      <c r="D135">
        <v>0.42998774972297443</v>
      </c>
      <c r="E135">
        <v>2.8892093021763765E-2</v>
      </c>
    </row>
    <row r="136" spans="1:5" x14ac:dyDescent="0.25">
      <c r="A136" t="s">
        <v>165</v>
      </c>
      <c r="B136" t="s">
        <v>145</v>
      </c>
      <c r="C136">
        <v>0.6358692696593069</v>
      </c>
      <c r="D136">
        <v>0.43796846484166874</v>
      </c>
      <c r="E136">
        <v>1.1081072372452724E-2</v>
      </c>
    </row>
    <row r="137" spans="1:5" x14ac:dyDescent="0.25">
      <c r="A137" t="s">
        <v>165</v>
      </c>
      <c r="B137" t="s">
        <v>146</v>
      </c>
      <c r="C137">
        <v>0.7261183286913252</v>
      </c>
      <c r="D137">
        <v>0.52980576830786186</v>
      </c>
      <c r="E137">
        <v>1.6854870461750753E-2</v>
      </c>
    </row>
    <row r="138" spans="1:5" x14ac:dyDescent="0.25">
      <c r="A138" t="s">
        <v>165</v>
      </c>
      <c r="B138" t="s">
        <v>147</v>
      </c>
      <c r="C138">
        <v>0.66070293287631343</v>
      </c>
      <c r="D138">
        <v>0.44062054921493105</v>
      </c>
      <c r="E138">
        <v>3.4213363133036044E-2</v>
      </c>
    </row>
    <row r="139" spans="1:5" x14ac:dyDescent="0.25">
      <c r="A139" t="s">
        <v>165</v>
      </c>
      <c r="B139" t="s">
        <v>148</v>
      </c>
      <c r="C139">
        <v>0.65835931338690767</v>
      </c>
      <c r="D139">
        <v>0.4729650829646907</v>
      </c>
      <c r="E139">
        <v>6.9956718610804103E-3</v>
      </c>
    </row>
    <row r="140" spans="1:5" x14ac:dyDescent="0.25">
      <c r="A140" t="s">
        <v>165</v>
      </c>
      <c r="B140" t="s">
        <v>149</v>
      </c>
      <c r="C140">
        <v>0.71947773021243899</v>
      </c>
      <c r="D140">
        <v>0.53564998508927364</v>
      </c>
      <c r="E140">
        <v>1.0071764461466714E-2</v>
      </c>
    </row>
    <row r="141" spans="1:5" x14ac:dyDescent="0.25">
      <c r="A141" t="s">
        <v>166</v>
      </c>
      <c r="B141" t="s">
        <v>13</v>
      </c>
      <c r="C141">
        <v>0.65619101576715644</v>
      </c>
      <c r="D141">
        <v>6.7922166274530252E-2</v>
      </c>
      <c r="E141">
        <v>1.6904402618935794E-3</v>
      </c>
    </row>
    <row r="142" spans="1:5" x14ac:dyDescent="0.25">
      <c r="A142" t="s">
        <v>166</v>
      </c>
      <c r="B142" t="s">
        <v>14</v>
      </c>
      <c r="C142">
        <v>0.71728801428886957</v>
      </c>
      <c r="D142">
        <v>0.30542469824314178</v>
      </c>
      <c r="E142">
        <v>6.5764530267012566E-2</v>
      </c>
    </row>
    <row r="143" spans="1:5" x14ac:dyDescent="0.25">
      <c r="A143" t="s">
        <v>166</v>
      </c>
      <c r="B143" t="s">
        <v>15</v>
      </c>
      <c r="C143">
        <v>0.60683014097347465</v>
      </c>
      <c r="D143">
        <v>0.118713004519893</v>
      </c>
      <c r="E143">
        <v>2.5640191518057971E-2</v>
      </c>
    </row>
    <row r="144" spans="1:5" x14ac:dyDescent="0.25">
      <c r="A144" t="s">
        <v>166</v>
      </c>
      <c r="B144" t="s">
        <v>16</v>
      </c>
      <c r="C144">
        <v>0.6820642969658729</v>
      </c>
      <c r="D144">
        <v>0.29331558014713333</v>
      </c>
      <c r="E144">
        <v>7.0721113330003416E-2</v>
      </c>
    </row>
    <row r="145" spans="1:5" x14ac:dyDescent="0.25">
      <c r="A145" t="s">
        <v>166</v>
      </c>
      <c r="B145" t="s">
        <v>17</v>
      </c>
      <c r="C145">
        <v>-2.1994938634383329E-2</v>
      </c>
      <c r="D145">
        <v>6.5378091127457072E-2</v>
      </c>
      <c r="E145">
        <v>9.6290663082679116E-3</v>
      </c>
    </row>
    <row r="146" spans="1:5" x14ac:dyDescent="0.25">
      <c r="A146" t="s">
        <v>166</v>
      </c>
      <c r="B146" t="s">
        <v>18</v>
      </c>
      <c r="C146">
        <v>0.13286312941470629</v>
      </c>
      <c r="D146">
        <v>6.8237367282544731E-2</v>
      </c>
      <c r="E146">
        <v>5.767476978969984E-4</v>
      </c>
    </row>
    <row r="147" spans="1:5" x14ac:dyDescent="0.25">
      <c r="A147" t="s">
        <v>166</v>
      </c>
      <c r="B147" t="s">
        <v>19</v>
      </c>
      <c r="C147">
        <v>0.6875954719304127</v>
      </c>
      <c r="D147">
        <v>0.33355059913656687</v>
      </c>
      <c r="E147">
        <v>3.0717813023963599E-2</v>
      </c>
    </row>
    <row r="148" spans="1:5" x14ac:dyDescent="0.25">
      <c r="A148" t="s">
        <v>166</v>
      </c>
      <c r="B148" t="s">
        <v>20</v>
      </c>
      <c r="C148">
        <v>0.56852884724028541</v>
      </c>
      <c r="D148">
        <v>0.12376124524487545</v>
      </c>
      <c r="E148">
        <v>1.5692740081742096E-2</v>
      </c>
    </row>
    <row r="149" spans="1:5" x14ac:dyDescent="0.25">
      <c r="A149" t="s">
        <v>166</v>
      </c>
      <c r="B149" t="s">
        <v>21</v>
      </c>
      <c r="C149">
        <v>0.66299764936172134</v>
      </c>
      <c r="D149">
        <v>0.16273660137284146</v>
      </c>
      <c r="E149">
        <v>3.2634837629868289E-2</v>
      </c>
    </row>
    <row r="150" spans="1:5" x14ac:dyDescent="0.25">
      <c r="A150" t="s">
        <v>166</v>
      </c>
      <c r="B150" t="s">
        <v>22</v>
      </c>
      <c r="C150">
        <v>0.53732071870277587</v>
      </c>
      <c r="D150">
        <v>0.14441208507306538</v>
      </c>
      <c r="E150">
        <v>7.6901464749295099E-3</v>
      </c>
    </row>
    <row r="151" spans="1:5" x14ac:dyDescent="0.25">
      <c r="A151" t="s">
        <v>166</v>
      </c>
      <c r="B151" t="s">
        <v>23</v>
      </c>
      <c r="C151">
        <v>0.62492723527790228</v>
      </c>
      <c r="D151">
        <v>0.27006915017954708</v>
      </c>
      <c r="E151">
        <v>4.2588615172668758E-2</v>
      </c>
    </row>
    <row r="152" spans="1:5" x14ac:dyDescent="0.25">
      <c r="A152" t="s">
        <v>166</v>
      </c>
      <c r="B152" t="s">
        <v>24</v>
      </c>
      <c r="C152">
        <v>-0.10428287807313243</v>
      </c>
      <c r="D152">
        <v>8.7100631768265338E-2</v>
      </c>
      <c r="E152">
        <v>2.706088767292035E-2</v>
      </c>
    </row>
    <row r="153" spans="1:5" x14ac:dyDescent="0.25">
      <c r="A153" t="s">
        <v>166</v>
      </c>
      <c r="B153" t="s">
        <v>25</v>
      </c>
      <c r="C153">
        <v>0.72362603410496462</v>
      </c>
      <c r="D153">
        <v>0.29160159184888734</v>
      </c>
      <c r="E153">
        <v>-4.3146369600818354E-3</v>
      </c>
    </row>
    <row r="154" spans="1:5" x14ac:dyDescent="0.25">
      <c r="A154" t="s">
        <v>166</v>
      </c>
      <c r="B154" t="s">
        <v>26</v>
      </c>
      <c r="C154">
        <v>0.66390444577755547</v>
      </c>
      <c r="D154">
        <v>0.21789682448084044</v>
      </c>
      <c r="E154">
        <v>-1.4851519931055217E-3</v>
      </c>
    </row>
    <row r="155" spans="1:5" x14ac:dyDescent="0.25">
      <c r="A155" t="s">
        <v>166</v>
      </c>
      <c r="B155" t="s">
        <v>27</v>
      </c>
      <c r="C155">
        <v>0.47358351337518639</v>
      </c>
      <c r="D155">
        <v>9.5369906724868128E-2</v>
      </c>
      <c r="E155">
        <v>-2.3757831720340296E-3</v>
      </c>
    </row>
    <row r="156" spans="1:5" x14ac:dyDescent="0.25">
      <c r="A156" t="s">
        <v>166</v>
      </c>
      <c r="B156" t="s">
        <v>28</v>
      </c>
      <c r="C156">
        <v>0.68930344535851973</v>
      </c>
      <c r="D156">
        <v>0.29038931042969363</v>
      </c>
      <c r="E156">
        <v>2.1350147950213481E-2</v>
      </c>
    </row>
    <row r="157" spans="1:5" x14ac:dyDescent="0.25">
      <c r="A157" t="s">
        <v>166</v>
      </c>
      <c r="B157" t="s">
        <v>29</v>
      </c>
      <c r="C157">
        <v>2.0520561764179119E-2</v>
      </c>
      <c r="D157">
        <v>6.4078815463258124E-2</v>
      </c>
      <c r="E157">
        <v>1.465827682593414E-2</v>
      </c>
    </row>
    <row r="158" spans="1:5" x14ac:dyDescent="0.25">
      <c r="A158" t="s">
        <v>166</v>
      </c>
      <c r="B158" t="s">
        <v>30</v>
      </c>
      <c r="C158">
        <v>0.6981392875004937</v>
      </c>
      <c r="D158">
        <v>0.2554666658664263</v>
      </c>
      <c r="E158">
        <v>1.9561498088202647E-2</v>
      </c>
    </row>
    <row r="159" spans="1:5" x14ac:dyDescent="0.25">
      <c r="A159" t="s">
        <v>166</v>
      </c>
      <c r="B159" t="s">
        <v>31</v>
      </c>
      <c r="C159">
        <v>0.62416689558487348</v>
      </c>
      <c r="D159">
        <v>0.24297109118423646</v>
      </c>
      <c r="E159">
        <v>2.4629744092026035E-2</v>
      </c>
    </row>
    <row r="160" spans="1:5" x14ac:dyDescent="0.25">
      <c r="A160" t="s">
        <v>166</v>
      </c>
      <c r="B160" t="s">
        <v>32</v>
      </c>
      <c r="C160">
        <v>0.66817903344652363</v>
      </c>
      <c r="D160">
        <v>0.19679311458048213</v>
      </c>
      <c r="E160">
        <v>4.5959451147412358E-2</v>
      </c>
    </row>
    <row r="161" spans="1:5" x14ac:dyDescent="0.25">
      <c r="A161" t="s">
        <v>166</v>
      </c>
      <c r="B161" t="s">
        <v>33</v>
      </c>
      <c r="C161">
        <v>0.71557000581717989</v>
      </c>
      <c r="D161">
        <v>0.23465249436767543</v>
      </c>
      <c r="E161">
        <v>1.9443613154374536E-2</v>
      </c>
    </row>
    <row r="162" spans="1:5" x14ac:dyDescent="0.25">
      <c r="A162" t="s">
        <v>166</v>
      </c>
      <c r="B162" t="s">
        <v>34</v>
      </c>
      <c r="C162">
        <v>0.63354573761994137</v>
      </c>
      <c r="D162">
        <v>0.1588125575791367</v>
      </c>
      <c r="E162">
        <v>2.236209279473788E-2</v>
      </c>
    </row>
    <row r="163" spans="1:5" x14ac:dyDescent="0.25">
      <c r="A163" t="s">
        <v>166</v>
      </c>
      <c r="B163" t="s">
        <v>35</v>
      </c>
      <c r="C163">
        <v>0.65909914126897695</v>
      </c>
      <c r="D163">
        <v>8.8840741674471854E-2</v>
      </c>
      <c r="E163">
        <v>8.7318034384872151E-3</v>
      </c>
    </row>
    <row r="164" spans="1:5" x14ac:dyDescent="0.25">
      <c r="A164" t="s">
        <v>166</v>
      </c>
      <c r="B164" t="s">
        <v>36</v>
      </c>
      <c r="C164">
        <v>0.3764830540050832</v>
      </c>
      <c r="D164">
        <v>7.524493997883383E-2</v>
      </c>
      <c r="E164">
        <v>3.6805387011985685E-2</v>
      </c>
    </row>
    <row r="165" spans="1:5" x14ac:dyDescent="0.25">
      <c r="A165" t="s">
        <v>166</v>
      </c>
      <c r="B165" t="s">
        <v>37</v>
      </c>
      <c r="C165">
        <v>0.37133403602002235</v>
      </c>
      <c r="D165">
        <v>0.14889099949366685</v>
      </c>
      <c r="E165">
        <v>1.2659786186856918E-2</v>
      </c>
    </row>
    <row r="166" spans="1:5" x14ac:dyDescent="0.25">
      <c r="A166" t="s">
        <v>166</v>
      </c>
      <c r="B166" t="s">
        <v>38</v>
      </c>
      <c r="C166">
        <v>0.63033555016686649</v>
      </c>
      <c r="D166">
        <v>5.6705223831798907E-2</v>
      </c>
      <c r="E166">
        <v>-3.3709016071652212E-3</v>
      </c>
    </row>
    <row r="167" spans="1:5" x14ac:dyDescent="0.25">
      <c r="A167" t="s">
        <v>166</v>
      </c>
      <c r="B167" t="s">
        <v>39</v>
      </c>
      <c r="C167">
        <v>0.66682544382831754</v>
      </c>
      <c r="D167">
        <v>0.15309477195715684</v>
      </c>
      <c r="E167">
        <v>2.6014063747632238E-2</v>
      </c>
    </row>
    <row r="168" spans="1:5" x14ac:dyDescent="0.25">
      <c r="A168" t="s">
        <v>166</v>
      </c>
      <c r="B168" t="s">
        <v>40</v>
      </c>
      <c r="C168">
        <v>0.5987280491457686</v>
      </c>
      <c r="D168">
        <v>4.9499764800276867E-2</v>
      </c>
      <c r="E168">
        <v>-1.1616411250821948E-2</v>
      </c>
    </row>
    <row r="169" spans="1:5" x14ac:dyDescent="0.25">
      <c r="A169" t="s">
        <v>166</v>
      </c>
      <c r="B169" t="s">
        <v>41</v>
      </c>
      <c r="C169">
        <v>0.57809292851256</v>
      </c>
      <c r="D169">
        <v>5.7894273700245233E-2</v>
      </c>
      <c r="E169">
        <v>4.0453408437773529E-2</v>
      </c>
    </row>
    <row r="170" spans="1:5" x14ac:dyDescent="0.25">
      <c r="A170" t="s">
        <v>166</v>
      </c>
      <c r="B170" t="s">
        <v>42</v>
      </c>
      <c r="C170">
        <v>0.54485882799200991</v>
      </c>
      <c r="D170">
        <v>0.14516317706940596</v>
      </c>
      <c r="E170">
        <v>1.5077450049813234E-2</v>
      </c>
    </row>
    <row r="171" spans="1:5" x14ac:dyDescent="0.25">
      <c r="A171" t="s">
        <v>166</v>
      </c>
      <c r="B171" t="s">
        <v>43</v>
      </c>
      <c r="C171">
        <v>0.54011833217205918</v>
      </c>
      <c r="D171">
        <v>6.9395224161605346E-2</v>
      </c>
      <c r="E171">
        <v>-1.1498284315488808E-2</v>
      </c>
    </row>
    <row r="172" spans="1:5" x14ac:dyDescent="0.25">
      <c r="A172" t="s">
        <v>166</v>
      </c>
      <c r="B172" t="s">
        <v>44</v>
      </c>
      <c r="C172">
        <v>0.7011694193295247</v>
      </c>
      <c r="D172">
        <v>0.14855198894112173</v>
      </c>
      <c r="E172">
        <v>1.4585270396572385E-2</v>
      </c>
    </row>
    <row r="173" spans="1:5" x14ac:dyDescent="0.25">
      <c r="A173" t="s">
        <v>166</v>
      </c>
      <c r="B173" t="s">
        <v>45</v>
      </c>
      <c r="C173">
        <v>0.63815600131209016</v>
      </c>
      <c r="D173">
        <v>0.16687855155192272</v>
      </c>
      <c r="E173">
        <v>2.533279841840878E-2</v>
      </c>
    </row>
    <row r="174" spans="1:5" x14ac:dyDescent="0.25">
      <c r="A174" t="s">
        <v>166</v>
      </c>
      <c r="B174" t="s">
        <v>46</v>
      </c>
      <c r="C174">
        <v>0.29896536420568193</v>
      </c>
      <c r="D174">
        <v>4.6474682909814172E-2</v>
      </c>
      <c r="E174">
        <v>3.1695035553714369E-2</v>
      </c>
    </row>
    <row r="175" spans="1:5" x14ac:dyDescent="0.25">
      <c r="A175" t="s">
        <v>166</v>
      </c>
      <c r="B175" t="s">
        <v>47</v>
      </c>
      <c r="C175">
        <v>0.64206551998770678</v>
      </c>
      <c r="D175">
        <v>0.1339985202187883</v>
      </c>
      <c r="E175">
        <v>4.610492809351744E-2</v>
      </c>
    </row>
    <row r="176" spans="1:5" x14ac:dyDescent="0.25">
      <c r="A176" t="s">
        <v>166</v>
      </c>
      <c r="B176" t="s">
        <v>48</v>
      </c>
      <c r="C176">
        <v>0.68716262306447284</v>
      </c>
      <c r="D176">
        <v>0.10268691749480874</v>
      </c>
      <c r="E176">
        <v>1.6366382871601689E-2</v>
      </c>
    </row>
    <row r="177" spans="1:5" x14ac:dyDescent="0.25">
      <c r="A177" t="s">
        <v>166</v>
      </c>
      <c r="B177" t="s">
        <v>49</v>
      </c>
      <c r="C177">
        <v>0.58919347754717499</v>
      </c>
      <c r="D177">
        <v>0.15516613863811474</v>
      </c>
      <c r="E177">
        <v>2.3877753590722448E-2</v>
      </c>
    </row>
    <row r="178" spans="1:5" x14ac:dyDescent="0.25">
      <c r="A178" t="s">
        <v>166</v>
      </c>
      <c r="B178" t="s">
        <v>50</v>
      </c>
      <c r="C178">
        <v>0.62059136623613542</v>
      </c>
      <c r="D178">
        <v>0.20277988488514578</v>
      </c>
      <c r="E178">
        <v>3.4007759580135591E-2</v>
      </c>
    </row>
    <row r="179" spans="1:5" x14ac:dyDescent="0.25">
      <c r="A179" t="s">
        <v>166</v>
      </c>
      <c r="B179" t="s">
        <v>51</v>
      </c>
      <c r="C179">
        <v>0.49841021100400884</v>
      </c>
      <c r="D179">
        <v>0.1325499044438751</v>
      </c>
      <c r="E179">
        <v>2.9308841894666138E-2</v>
      </c>
    </row>
    <row r="180" spans="1:5" x14ac:dyDescent="0.25">
      <c r="A180" t="s">
        <v>166</v>
      </c>
      <c r="B180" t="s">
        <v>52</v>
      </c>
      <c r="C180">
        <v>0.61676522366780095</v>
      </c>
      <c r="D180">
        <v>0.18676123652456372</v>
      </c>
      <c r="E180">
        <v>1.563481415925571E-2</v>
      </c>
    </row>
    <row r="181" spans="1:5" x14ac:dyDescent="0.25">
      <c r="A181" t="s">
        <v>166</v>
      </c>
      <c r="B181" t="s">
        <v>53</v>
      </c>
      <c r="C181">
        <v>0.67441581155220709</v>
      </c>
      <c r="D181">
        <v>0.24191726869427857</v>
      </c>
      <c r="E181">
        <v>3.2177620406991146E-2</v>
      </c>
    </row>
    <row r="182" spans="1:5" x14ac:dyDescent="0.25">
      <c r="A182" t="s">
        <v>166</v>
      </c>
      <c r="B182" t="s">
        <v>54</v>
      </c>
      <c r="C182">
        <v>0.54241104092949222</v>
      </c>
      <c r="D182">
        <v>0.13387306493667048</v>
      </c>
      <c r="E182">
        <v>4.0512686888661553E-2</v>
      </c>
    </row>
    <row r="183" spans="1:5" x14ac:dyDescent="0.25">
      <c r="A183" t="s">
        <v>166</v>
      </c>
      <c r="B183" t="s">
        <v>55</v>
      </c>
      <c r="C183">
        <v>0.67103730808908146</v>
      </c>
      <c r="D183">
        <v>0.25576659121409201</v>
      </c>
      <c r="E183">
        <v>6.5487729637930328E-3</v>
      </c>
    </row>
    <row r="184" spans="1:5" x14ac:dyDescent="0.25">
      <c r="A184" t="s">
        <v>166</v>
      </c>
      <c r="B184" t="s">
        <v>56</v>
      </c>
      <c r="C184">
        <v>0.5551818952242854</v>
      </c>
      <c r="D184">
        <v>0.13932006604219552</v>
      </c>
      <c r="E184">
        <v>2.6349920698160171E-2</v>
      </c>
    </row>
    <row r="185" spans="1:5" x14ac:dyDescent="0.25">
      <c r="A185" t="s">
        <v>166</v>
      </c>
      <c r="B185" t="s">
        <v>57</v>
      </c>
      <c r="C185">
        <v>0.62837443989699904</v>
      </c>
      <c r="D185">
        <v>0.13987999340921431</v>
      </c>
      <c r="E185">
        <v>-4.8794379806427583E-3</v>
      </c>
    </row>
    <row r="186" spans="1:5" x14ac:dyDescent="0.25">
      <c r="A186" t="s">
        <v>166</v>
      </c>
      <c r="B186" t="s">
        <v>58</v>
      </c>
      <c r="C186">
        <v>0.3643649026392779</v>
      </c>
      <c r="D186">
        <v>4.5714503614713804E-2</v>
      </c>
      <c r="E186">
        <v>8.0676103218225905E-3</v>
      </c>
    </row>
    <row r="187" spans="1:5" x14ac:dyDescent="0.25">
      <c r="A187" t="s">
        <v>166</v>
      </c>
      <c r="B187" t="s">
        <v>59</v>
      </c>
      <c r="C187">
        <v>0.70037326486235696</v>
      </c>
      <c r="D187">
        <v>0.2270311165517874</v>
      </c>
      <c r="E187">
        <v>1.7465809754972701E-2</v>
      </c>
    </row>
    <row r="188" spans="1:5" x14ac:dyDescent="0.25">
      <c r="A188" t="s">
        <v>166</v>
      </c>
      <c r="B188" t="s">
        <v>60</v>
      </c>
      <c r="C188">
        <v>6.0214509791146856E-2</v>
      </c>
      <c r="D188">
        <v>7.5129980364006185E-2</v>
      </c>
      <c r="E188">
        <v>-1.7451318178918231E-3</v>
      </c>
    </row>
    <row r="189" spans="1:5" x14ac:dyDescent="0.25">
      <c r="A189" t="s">
        <v>166</v>
      </c>
      <c r="B189" t="s">
        <v>61</v>
      </c>
      <c r="C189">
        <v>0.70989307850949013</v>
      </c>
      <c r="D189">
        <v>0.18246035287528511</v>
      </c>
      <c r="E189">
        <v>-2.2261981835483241E-3</v>
      </c>
    </row>
    <row r="190" spans="1:5" x14ac:dyDescent="0.25">
      <c r="A190" t="s">
        <v>166</v>
      </c>
      <c r="B190" t="s">
        <v>62</v>
      </c>
      <c r="C190">
        <v>0.52758926486926061</v>
      </c>
      <c r="D190">
        <v>8.3740471171088626E-2</v>
      </c>
      <c r="E190">
        <v>2.6293636387953751E-2</v>
      </c>
    </row>
    <row r="191" spans="1:5" x14ac:dyDescent="0.25">
      <c r="A191" t="s">
        <v>166</v>
      </c>
      <c r="B191" t="s">
        <v>63</v>
      </c>
      <c r="C191">
        <v>0.56655342014063947</v>
      </c>
      <c r="D191">
        <v>0.14120427931035762</v>
      </c>
      <c r="E191">
        <v>5.105580474381869E-2</v>
      </c>
    </row>
    <row r="192" spans="1:5" x14ac:dyDescent="0.25">
      <c r="A192" t="s">
        <v>166</v>
      </c>
      <c r="B192" t="s">
        <v>64</v>
      </c>
      <c r="C192">
        <v>0.19432590520656268</v>
      </c>
      <c r="D192">
        <v>0.12449227917089338</v>
      </c>
      <c r="E192">
        <v>-5.4856232026091502E-3</v>
      </c>
    </row>
    <row r="193" spans="1:5" x14ac:dyDescent="0.25">
      <c r="A193" t="s">
        <v>166</v>
      </c>
      <c r="B193" t="s">
        <v>65</v>
      </c>
      <c r="C193">
        <v>0.51975424194554221</v>
      </c>
      <c r="D193">
        <v>3.2879164180179388E-2</v>
      </c>
      <c r="E193">
        <v>-4.873399674620092E-4</v>
      </c>
    </row>
    <row r="194" spans="1:5" x14ac:dyDescent="0.25">
      <c r="A194" t="s">
        <v>166</v>
      </c>
      <c r="B194" t="s">
        <v>66</v>
      </c>
      <c r="C194">
        <v>0.55468261829445509</v>
      </c>
      <c r="D194">
        <v>0.18614295411760662</v>
      </c>
      <c r="E194">
        <v>1.1750631035331586E-2</v>
      </c>
    </row>
    <row r="195" spans="1:5" x14ac:dyDescent="0.25">
      <c r="A195" t="s">
        <v>166</v>
      </c>
      <c r="B195" t="s">
        <v>67</v>
      </c>
      <c r="C195">
        <v>0.68085519581650433</v>
      </c>
      <c r="D195">
        <v>0.21814438248369217</v>
      </c>
      <c r="E195">
        <v>-6.5606304466051882E-3</v>
      </c>
    </row>
    <row r="196" spans="1:5" x14ac:dyDescent="0.25">
      <c r="A196" t="s">
        <v>166</v>
      </c>
      <c r="B196" t="s">
        <v>68</v>
      </c>
      <c r="C196">
        <v>0.42689879434236522</v>
      </c>
      <c r="D196">
        <v>0.18371495066805071</v>
      </c>
      <c r="E196">
        <v>-2.1486903125729179E-2</v>
      </c>
    </row>
    <row r="197" spans="1:5" x14ac:dyDescent="0.25">
      <c r="A197" t="s">
        <v>166</v>
      </c>
      <c r="B197" t="s">
        <v>69</v>
      </c>
      <c r="C197">
        <v>0.20074436443942967</v>
      </c>
      <c r="D197">
        <v>-1.2366457055855137E-2</v>
      </c>
      <c r="E197">
        <v>3.8289172405578234E-2</v>
      </c>
    </row>
    <row r="198" spans="1:5" x14ac:dyDescent="0.25">
      <c r="A198" t="s">
        <v>166</v>
      </c>
      <c r="B198" t="s">
        <v>70</v>
      </c>
      <c r="C198">
        <v>0.70688425357457463</v>
      </c>
      <c r="D198">
        <v>0.21098380446614137</v>
      </c>
      <c r="E198">
        <v>2.0170254465045685E-2</v>
      </c>
    </row>
    <row r="199" spans="1:5" x14ac:dyDescent="0.25">
      <c r="A199" t="s">
        <v>166</v>
      </c>
      <c r="B199" t="s">
        <v>71</v>
      </c>
      <c r="C199">
        <v>0.6560776193707254</v>
      </c>
      <c r="D199">
        <v>0.15244744542383121</v>
      </c>
      <c r="E199">
        <v>5.1118506409000265E-2</v>
      </c>
    </row>
    <row r="200" spans="1:5" x14ac:dyDescent="0.25">
      <c r="A200" t="s">
        <v>166</v>
      </c>
      <c r="B200" t="s">
        <v>72</v>
      </c>
      <c r="C200">
        <v>0.71414893793748635</v>
      </c>
      <c r="D200">
        <v>0.29007330539046666</v>
      </c>
      <c r="E200">
        <v>-2.1464242642327727E-2</v>
      </c>
    </row>
    <row r="201" spans="1:5" x14ac:dyDescent="0.25">
      <c r="A201" t="s">
        <v>166</v>
      </c>
      <c r="B201" t="s">
        <v>73</v>
      </c>
      <c r="C201">
        <v>0.66910458271706386</v>
      </c>
      <c r="D201">
        <v>0.23061911109922323</v>
      </c>
      <c r="E201">
        <v>2.2110330133116435E-2</v>
      </c>
    </row>
    <row r="202" spans="1:5" x14ac:dyDescent="0.25">
      <c r="A202" t="s">
        <v>166</v>
      </c>
      <c r="B202" t="s">
        <v>74</v>
      </c>
      <c r="C202">
        <v>0.56031809980686353</v>
      </c>
      <c r="D202">
        <v>0.20889868150803767</v>
      </c>
      <c r="E202">
        <v>1.647223707410847E-2</v>
      </c>
    </row>
    <row r="203" spans="1:5" x14ac:dyDescent="0.25">
      <c r="A203" t="s">
        <v>166</v>
      </c>
      <c r="B203" t="s">
        <v>75</v>
      </c>
      <c r="C203">
        <v>0.35359959614358893</v>
      </c>
      <c r="D203">
        <v>0.13368738523121376</v>
      </c>
      <c r="E203">
        <v>2.1630142180195051E-2</v>
      </c>
    </row>
    <row r="204" spans="1:5" x14ac:dyDescent="0.25">
      <c r="A204" t="s">
        <v>166</v>
      </c>
      <c r="B204" t="s">
        <v>76</v>
      </c>
      <c r="C204">
        <v>0.70229709806831142</v>
      </c>
      <c r="D204">
        <v>0.33638111324940123</v>
      </c>
      <c r="E204">
        <v>3.9516989647251165E-2</v>
      </c>
    </row>
    <row r="205" spans="1:5" x14ac:dyDescent="0.25">
      <c r="A205" t="s">
        <v>166</v>
      </c>
      <c r="B205" t="s">
        <v>77</v>
      </c>
      <c r="C205">
        <v>0.2522819623864892</v>
      </c>
      <c r="D205">
        <v>9.662049439253087E-2</v>
      </c>
      <c r="E205">
        <v>2.0893002783134301E-2</v>
      </c>
    </row>
    <row r="206" spans="1:5" x14ac:dyDescent="0.25">
      <c r="A206" t="s">
        <v>166</v>
      </c>
      <c r="B206" t="s">
        <v>78</v>
      </c>
      <c r="C206">
        <v>0.51883802560141612</v>
      </c>
      <c r="D206">
        <v>0.25455487550171529</v>
      </c>
      <c r="E206">
        <v>4.2226078936857279E-2</v>
      </c>
    </row>
    <row r="207" spans="1:5" x14ac:dyDescent="0.25">
      <c r="A207" t="s">
        <v>166</v>
      </c>
      <c r="B207" t="s">
        <v>79</v>
      </c>
      <c r="C207">
        <v>0.59123050922302967</v>
      </c>
      <c r="D207">
        <v>0.24726144898247138</v>
      </c>
      <c r="E207">
        <v>1.9874443765547818E-2</v>
      </c>
    </row>
    <row r="208" spans="1:5" x14ac:dyDescent="0.25">
      <c r="A208" t="s">
        <v>166</v>
      </c>
      <c r="B208" t="s">
        <v>80</v>
      </c>
      <c r="C208">
        <v>0.44992348417818157</v>
      </c>
      <c r="D208">
        <v>0.28944309998727308</v>
      </c>
      <c r="E208">
        <v>4.3360455895926839E-2</v>
      </c>
    </row>
    <row r="209" spans="1:5" x14ac:dyDescent="0.25">
      <c r="A209" t="s">
        <v>166</v>
      </c>
      <c r="B209" t="s">
        <v>81</v>
      </c>
      <c r="C209">
        <v>0.70819975136494695</v>
      </c>
      <c r="D209">
        <v>0.38736360579655954</v>
      </c>
      <c r="E209">
        <v>1.0312639056105952E-2</v>
      </c>
    </row>
    <row r="210" spans="1:5" x14ac:dyDescent="0.25">
      <c r="A210" t="s">
        <v>166</v>
      </c>
      <c r="B210" t="s">
        <v>82</v>
      </c>
      <c r="C210">
        <v>0.508857952533459</v>
      </c>
      <c r="D210">
        <v>0.33390959075480531</v>
      </c>
      <c r="E210">
        <v>3.3490245291495885E-2</v>
      </c>
    </row>
    <row r="211" spans="1:5" x14ac:dyDescent="0.25">
      <c r="A211" t="s">
        <v>166</v>
      </c>
      <c r="B211" t="s">
        <v>83</v>
      </c>
      <c r="C211">
        <v>0.6072403053865747</v>
      </c>
      <c r="D211">
        <v>0.28939661891098156</v>
      </c>
      <c r="E211">
        <v>1.0490301187272631E-3</v>
      </c>
    </row>
    <row r="212" spans="1:5" x14ac:dyDescent="0.25">
      <c r="A212" t="s">
        <v>166</v>
      </c>
      <c r="B212" t="s">
        <v>84</v>
      </c>
      <c r="C212">
        <v>0.29880289004600469</v>
      </c>
      <c r="D212">
        <v>0.14804966620624357</v>
      </c>
      <c r="E212">
        <v>-1.740921665510043E-2</v>
      </c>
    </row>
    <row r="213" spans="1:5" x14ac:dyDescent="0.25">
      <c r="A213" t="s">
        <v>166</v>
      </c>
      <c r="B213" t="s">
        <v>85</v>
      </c>
      <c r="C213">
        <v>0.61193378105627316</v>
      </c>
      <c r="D213">
        <v>0.25968840660725867</v>
      </c>
      <c r="E213">
        <v>1.193587936671147E-2</v>
      </c>
    </row>
    <row r="214" spans="1:5" x14ac:dyDescent="0.25">
      <c r="A214" t="s">
        <v>166</v>
      </c>
      <c r="B214" t="s">
        <v>86</v>
      </c>
      <c r="C214">
        <v>0.6942386332732805</v>
      </c>
      <c r="D214">
        <v>0.35498267688823182</v>
      </c>
      <c r="E214">
        <v>1.5246389662576772E-2</v>
      </c>
    </row>
    <row r="215" spans="1:5" x14ac:dyDescent="0.25">
      <c r="A215" t="s">
        <v>166</v>
      </c>
      <c r="B215" t="s">
        <v>87</v>
      </c>
      <c r="C215">
        <v>0.39779447332866058</v>
      </c>
      <c r="D215">
        <v>0.16118599890674423</v>
      </c>
      <c r="E215">
        <v>1.211942870453564E-3</v>
      </c>
    </row>
    <row r="216" spans="1:5" x14ac:dyDescent="0.25">
      <c r="A216" t="s">
        <v>166</v>
      </c>
      <c r="B216" t="s">
        <v>88</v>
      </c>
      <c r="C216">
        <v>0.27894994191552214</v>
      </c>
      <c r="D216">
        <v>0.11330349110839393</v>
      </c>
      <c r="E216">
        <v>2.6008492667029287E-2</v>
      </c>
    </row>
    <row r="217" spans="1:5" x14ac:dyDescent="0.25">
      <c r="A217" t="s">
        <v>166</v>
      </c>
      <c r="B217" t="s">
        <v>89</v>
      </c>
      <c r="C217">
        <v>0.71283876575330363</v>
      </c>
      <c r="D217">
        <v>0.35226588795980363</v>
      </c>
      <c r="E217">
        <v>8.8319231024387018E-3</v>
      </c>
    </row>
    <row r="218" spans="1:5" x14ac:dyDescent="0.25">
      <c r="A218" t="s">
        <v>166</v>
      </c>
      <c r="B218" t="s">
        <v>90</v>
      </c>
      <c r="C218">
        <v>0.67398685763223132</v>
      </c>
      <c r="D218">
        <v>0.32043860255006307</v>
      </c>
      <c r="E218">
        <v>3.3623418940404604E-2</v>
      </c>
    </row>
    <row r="219" spans="1:5" x14ac:dyDescent="0.25">
      <c r="A219" t="s">
        <v>166</v>
      </c>
      <c r="B219" t="s">
        <v>91</v>
      </c>
      <c r="C219">
        <v>0.66183020135065806</v>
      </c>
      <c r="D219">
        <v>0.26350161687680274</v>
      </c>
      <c r="E219">
        <v>2.8210812557749761E-2</v>
      </c>
    </row>
    <row r="220" spans="1:5" x14ac:dyDescent="0.25">
      <c r="A220" t="s">
        <v>166</v>
      </c>
      <c r="B220" t="s">
        <v>92</v>
      </c>
      <c r="C220">
        <v>0.67048978244656021</v>
      </c>
      <c r="D220">
        <v>0.22450566335836913</v>
      </c>
      <c r="E220">
        <v>3.5438900000422019E-2</v>
      </c>
    </row>
    <row r="221" spans="1:5" x14ac:dyDescent="0.25">
      <c r="A221" t="s">
        <v>166</v>
      </c>
      <c r="B221" t="s">
        <v>93</v>
      </c>
      <c r="C221">
        <v>0.5834404663517323</v>
      </c>
      <c r="D221">
        <v>0.23476890474536488</v>
      </c>
      <c r="E221">
        <v>3.8970466536505607E-3</v>
      </c>
    </row>
    <row r="222" spans="1:5" x14ac:dyDescent="0.25">
      <c r="A222" t="s">
        <v>166</v>
      </c>
      <c r="B222" t="s">
        <v>94</v>
      </c>
      <c r="C222">
        <v>0.69226526396794363</v>
      </c>
      <c r="D222">
        <v>0.31005347961214635</v>
      </c>
      <c r="E222">
        <v>6.1727859485535407E-2</v>
      </c>
    </row>
    <row r="223" spans="1:5" x14ac:dyDescent="0.25">
      <c r="A223" t="s">
        <v>166</v>
      </c>
      <c r="B223" t="s">
        <v>95</v>
      </c>
      <c r="C223">
        <v>0.71485906846261638</v>
      </c>
      <c r="D223">
        <v>0.3237287454336702</v>
      </c>
      <c r="E223">
        <v>3.339584137912243E-2</v>
      </c>
    </row>
    <row r="224" spans="1:5" x14ac:dyDescent="0.25">
      <c r="A224" t="s">
        <v>166</v>
      </c>
      <c r="B224" t="s">
        <v>96</v>
      </c>
      <c r="C224">
        <v>0.72461899754013193</v>
      </c>
      <c r="D224">
        <v>0.30957680721084602</v>
      </c>
      <c r="E224">
        <v>5.3014359194660703E-3</v>
      </c>
    </row>
    <row r="225" spans="1:5" x14ac:dyDescent="0.25">
      <c r="A225" t="s">
        <v>166</v>
      </c>
      <c r="B225" t="s">
        <v>97</v>
      </c>
      <c r="C225">
        <v>0.40808814567667606</v>
      </c>
      <c r="D225">
        <v>0.20929971133479214</v>
      </c>
      <c r="E225">
        <v>6.3588847784323277E-2</v>
      </c>
    </row>
    <row r="226" spans="1:5" x14ac:dyDescent="0.25">
      <c r="A226" t="s">
        <v>166</v>
      </c>
      <c r="B226" t="s">
        <v>98</v>
      </c>
      <c r="C226">
        <v>0.36904991454432939</v>
      </c>
      <c r="D226">
        <v>0.22797395299616435</v>
      </c>
      <c r="E226">
        <v>5.3084338802474131E-2</v>
      </c>
    </row>
    <row r="227" spans="1:5" x14ac:dyDescent="0.25">
      <c r="A227" t="s">
        <v>166</v>
      </c>
      <c r="B227" t="s">
        <v>99</v>
      </c>
      <c r="C227">
        <v>0.31819772339060443</v>
      </c>
      <c r="D227">
        <v>0.21512406883537818</v>
      </c>
      <c r="E227">
        <v>3.3247438741124846E-2</v>
      </c>
    </row>
    <row r="228" spans="1:5" x14ac:dyDescent="0.25">
      <c r="A228" t="s">
        <v>166</v>
      </c>
      <c r="B228" t="s">
        <v>100</v>
      </c>
      <c r="C228">
        <v>0.55502724177517326</v>
      </c>
      <c r="D228">
        <v>0.25827503964657772</v>
      </c>
      <c r="E228">
        <v>5.9587458642077824E-2</v>
      </c>
    </row>
    <row r="229" spans="1:5" x14ac:dyDescent="0.25">
      <c r="A229" t="s">
        <v>166</v>
      </c>
      <c r="B229" t="s">
        <v>101</v>
      </c>
      <c r="C229">
        <v>0.44312960441833577</v>
      </c>
      <c r="D229">
        <v>0.23804786025833882</v>
      </c>
      <c r="E229">
        <v>3.1726027324453114E-2</v>
      </c>
    </row>
    <row r="230" spans="1:5" x14ac:dyDescent="0.25">
      <c r="A230" t="s">
        <v>166</v>
      </c>
      <c r="B230" t="s">
        <v>102</v>
      </c>
      <c r="C230">
        <v>0.59172364903155006</v>
      </c>
      <c r="D230">
        <v>0.23060954615686544</v>
      </c>
      <c r="E230">
        <v>4.7748630348861704E-2</v>
      </c>
    </row>
    <row r="231" spans="1:5" x14ac:dyDescent="0.25">
      <c r="A231" t="s">
        <v>166</v>
      </c>
      <c r="B231" t="s">
        <v>103</v>
      </c>
      <c r="C231">
        <v>0.7300444462991077</v>
      </c>
      <c r="D231">
        <v>0.36089145992601085</v>
      </c>
      <c r="E231">
        <v>1.6194037299157964E-2</v>
      </c>
    </row>
    <row r="232" spans="1:5" x14ac:dyDescent="0.25">
      <c r="A232" t="s">
        <v>166</v>
      </c>
      <c r="B232" t="s">
        <v>104</v>
      </c>
      <c r="C232">
        <v>0.51364451807186851</v>
      </c>
      <c r="D232">
        <v>0.25243402182040792</v>
      </c>
      <c r="E232">
        <v>4.752103342595506E-2</v>
      </c>
    </row>
    <row r="233" spans="1:5" x14ac:dyDescent="0.25">
      <c r="A233" t="s">
        <v>166</v>
      </c>
      <c r="B233" t="s">
        <v>105</v>
      </c>
      <c r="C233">
        <v>0.6326321124328258</v>
      </c>
      <c r="D233">
        <v>0.25696768648263052</v>
      </c>
      <c r="E233">
        <v>-9.4089283006045989E-3</v>
      </c>
    </row>
    <row r="234" spans="1:5" x14ac:dyDescent="0.25">
      <c r="A234" t="s">
        <v>166</v>
      </c>
      <c r="B234" t="s">
        <v>106</v>
      </c>
      <c r="C234">
        <v>0.38638754711746648</v>
      </c>
      <c r="D234">
        <v>0.23219900187254758</v>
      </c>
      <c r="E234">
        <v>3.9193511277159455E-2</v>
      </c>
    </row>
    <row r="235" spans="1:5" x14ac:dyDescent="0.25">
      <c r="A235" t="s">
        <v>166</v>
      </c>
      <c r="B235" t="s">
        <v>107</v>
      </c>
      <c r="C235">
        <v>0.65161454787624973</v>
      </c>
      <c r="D235">
        <v>0.26354886539333178</v>
      </c>
      <c r="E235">
        <v>5.061952426564597E-2</v>
      </c>
    </row>
    <row r="236" spans="1:5" x14ac:dyDescent="0.25">
      <c r="A236" t="s">
        <v>166</v>
      </c>
      <c r="B236" t="s">
        <v>108</v>
      </c>
      <c r="C236">
        <v>0.73989169177754499</v>
      </c>
      <c r="D236">
        <v>0.38875088403804992</v>
      </c>
      <c r="E236">
        <v>1.782209191725783E-2</v>
      </c>
    </row>
    <row r="237" spans="1:5" x14ac:dyDescent="0.25">
      <c r="A237" t="s">
        <v>166</v>
      </c>
      <c r="B237" t="s">
        <v>109</v>
      </c>
      <c r="C237">
        <v>0.723703954893543</v>
      </c>
      <c r="D237">
        <v>0.3369148118564354</v>
      </c>
      <c r="E237">
        <v>2.1705290640514741E-2</v>
      </c>
    </row>
    <row r="238" spans="1:5" x14ac:dyDescent="0.25">
      <c r="A238" t="s">
        <v>166</v>
      </c>
      <c r="B238" t="s">
        <v>110</v>
      </c>
      <c r="C238">
        <v>0.65456867093492677</v>
      </c>
      <c r="D238">
        <v>0.30739888471265414</v>
      </c>
      <c r="E238">
        <v>4.9964230276571021E-2</v>
      </c>
    </row>
    <row r="239" spans="1:5" x14ac:dyDescent="0.25">
      <c r="A239" t="s">
        <v>166</v>
      </c>
      <c r="B239" t="s">
        <v>111</v>
      </c>
      <c r="C239">
        <v>0.72986195172623169</v>
      </c>
      <c r="D239">
        <v>0.37884936454584972</v>
      </c>
      <c r="E239">
        <v>-7.7780940061793299E-2</v>
      </c>
    </row>
    <row r="240" spans="1:5" x14ac:dyDescent="0.25">
      <c r="A240" t="s">
        <v>166</v>
      </c>
      <c r="B240" t="s">
        <v>112</v>
      </c>
      <c r="C240">
        <v>0.55557107384479765</v>
      </c>
      <c r="D240">
        <v>0.2132757950882275</v>
      </c>
      <c r="E240">
        <v>3.1063729662329464E-2</v>
      </c>
    </row>
    <row r="241" spans="1:5" x14ac:dyDescent="0.25">
      <c r="A241" t="s">
        <v>166</v>
      </c>
      <c r="B241" t="s">
        <v>113</v>
      </c>
      <c r="C241">
        <v>0.68059172229166576</v>
      </c>
      <c r="D241">
        <v>0.22217839192377375</v>
      </c>
      <c r="E241">
        <v>-4.7600278703979204E-3</v>
      </c>
    </row>
    <row r="242" spans="1:5" x14ac:dyDescent="0.25">
      <c r="A242" t="s">
        <v>166</v>
      </c>
      <c r="B242" t="s">
        <v>114</v>
      </c>
      <c r="C242">
        <v>0.71512728144278992</v>
      </c>
      <c r="D242">
        <v>0.30710954680781505</v>
      </c>
      <c r="E242">
        <v>2.8586351570342956E-2</v>
      </c>
    </row>
    <row r="243" spans="1:5" x14ac:dyDescent="0.25">
      <c r="A243" t="s">
        <v>166</v>
      </c>
      <c r="B243" t="s">
        <v>115</v>
      </c>
      <c r="C243">
        <v>0.27493829650855234</v>
      </c>
      <c r="D243">
        <v>0.18657210479888175</v>
      </c>
      <c r="E243">
        <v>3.94502945580524E-2</v>
      </c>
    </row>
    <row r="244" spans="1:5" x14ac:dyDescent="0.25">
      <c r="A244" t="s">
        <v>166</v>
      </c>
      <c r="B244" t="s">
        <v>116</v>
      </c>
      <c r="C244">
        <v>0.65443954301334262</v>
      </c>
      <c r="D244">
        <v>0.27140750741420827</v>
      </c>
      <c r="E244">
        <v>2.6229712363890854E-2</v>
      </c>
    </row>
    <row r="245" spans="1:5" x14ac:dyDescent="0.25">
      <c r="A245" t="s">
        <v>166</v>
      </c>
      <c r="B245" t="s">
        <v>117</v>
      </c>
      <c r="C245">
        <v>0.72681341573114078</v>
      </c>
      <c r="D245">
        <v>0.29711502191276251</v>
      </c>
      <c r="E245">
        <v>1.478505690819942E-2</v>
      </c>
    </row>
    <row r="246" spans="1:5" x14ac:dyDescent="0.25">
      <c r="A246" t="s">
        <v>166</v>
      </c>
      <c r="B246" t="s">
        <v>118</v>
      </c>
      <c r="C246">
        <v>0.70244366042697104</v>
      </c>
      <c r="D246">
        <v>0.25556598863171814</v>
      </c>
      <c r="E246">
        <v>4.2629396215294491E-2</v>
      </c>
    </row>
    <row r="247" spans="1:5" x14ac:dyDescent="0.25">
      <c r="A247" t="s">
        <v>166</v>
      </c>
      <c r="B247" t="s">
        <v>119</v>
      </c>
      <c r="C247">
        <v>0.60848608820205463</v>
      </c>
      <c r="D247">
        <v>0.21691321820685991</v>
      </c>
      <c r="E247">
        <v>1.3336914422929799E-2</v>
      </c>
    </row>
    <row r="248" spans="1:5" x14ac:dyDescent="0.25">
      <c r="A248" t="s">
        <v>166</v>
      </c>
      <c r="B248" t="s">
        <v>120</v>
      </c>
      <c r="C248">
        <v>0.65635687580467827</v>
      </c>
      <c r="D248">
        <v>0.22950904462502009</v>
      </c>
      <c r="E248">
        <v>5.3342927826955724E-2</v>
      </c>
    </row>
    <row r="249" spans="1:5" x14ac:dyDescent="0.25">
      <c r="A249" t="s">
        <v>166</v>
      </c>
      <c r="B249" t="s">
        <v>121</v>
      </c>
      <c r="C249">
        <v>0.71395749083687177</v>
      </c>
      <c r="D249">
        <v>0.3595116966856689</v>
      </c>
      <c r="E249">
        <v>4.0653237108892765E-2</v>
      </c>
    </row>
    <row r="250" spans="1:5" x14ac:dyDescent="0.25">
      <c r="A250" t="s">
        <v>166</v>
      </c>
      <c r="B250" t="s">
        <v>122</v>
      </c>
      <c r="C250">
        <v>0.65676327055716743</v>
      </c>
      <c r="D250">
        <v>0.35244847430887349</v>
      </c>
      <c r="E250">
        <v>2.4972490690269869E-2</v>
      </c>
    </row>
    <row r="251" spans="1:5" x14ac:dyDescent="0.25">
      <c r="A251" t="s">
        <v>166</v>
      </c>
      <c r="B251" t="s">
        <v>123</v>
      </c>
      <c r="C251">
        <v>0.70619459921622918</v>
      </c>
      <c r="D251">
        <v>0.28084727741282811</v>
      </c>
      <c r="E251">
        <v>-7.4287124738968736E-3</v>
      </c>
    </row>
    <row r="252" spans="1:5" x14ac:dyDescent="0.25">
      <c r="A252" t="s">
        <v>166</v>
      </c>
      <c r="B252" t="s">
        <v>124</v>
      </c>
      <c r="C252">
        <v>0.28655466261521584</v>
      </c>
      <c r="D252">
        <v>0.30468713441772394</v>
      </c>
      <c r="E252">
        <v>2.5187538203743937E-2</v>
      </c>
    </row>
    <row r="253" spans="1:5" x14ac:dyDescent="0.25">
      <c r="A253" t="s">
        <v>166</v>
      </c>
      <c r="B253" t="s">
        <v>125</v>
      </c>
      <c r="C253">
        <v>0.71643015817287115</v>
      </c>
      <c r="D253">
        <v>0.30526792731658575</v>
      </c>
      <c r="E253">
        <v>-5.8428458754622025E-4</v>
      </c>
    </row>
    <row r="254" spans="1:5" x14ac:dyDescent="0.25">
      <c r="A254" t="s">
        <v>166</v>
      </c>
      <c r="B254" t="s">
        <v>126</v>
      </c>
      <c r="C254">
        <v>0.72126328518383187</v>
      </c>
      <c r="D254">
        <v>0.30940302800876834</v>
      </c>
      <c r="E254">
        <v>3.0523652268713869E-2</v>
      </c>
    </row>
    <row r="255" spans="1:5" x14ac:dyDescent="0.25">
      <c r="A255" t="s">
        <v>166</v>
      </c>
      <c r="B255" t="s">
        <v>127</v>
      </c>
      <c r="C255">
        <v>0.72300509795193857</v>
      </c>
      <c r="D255">
        <v>0.35333137356760974</v>
      </c>
      <c r="E255">
        <v>2.9039663246340337E-2</v>
      </c>
    </row>
    <row r="256" spans="1:5" x14ac:dyDescent="0.25">
      <c r="A256" t="s">
        <v>166</v>
      </c>
      <c r="B256" t="s">
        <v>128</v>
      </c>
      <c r="C256">
        <v>0.71376042799696426</v>
      </c>
      <c r="D256">
        <v>0.31008929186882356</v>
      </c>
      <c r="E256">
        <v>1.93268416595558E-2</v>
      </c>
    </row>
    <row r="257" spans="1:5" x14ac:dyDescent="0.25">
      <c r="A257" t="s">
        <v>166</v>
      </c>
      <c r="B257" t="s">
        <v>129</v>
      </c>
      <c r="C257">
        <v>0.56026615321532913</v>
      </c>
      <c r="D257">
        <v>0.32084740632898512</v>
      </c>
      <c r="E257">
        <v>5.1126662988352445E-2</v>
      </c>
    </row>
    <row r="258" spans="1:5" x14ac:dyDescent="0.25">
      <c r="A258" t="s">
        <v>166</v>
      </c>
      <c r="B258" t="s">
        <v>130</v>
      </c>
      <c r="C258">
        <v>0.70739291430402618</v>
      </c>
      <c r="D258">
        <v>0.3576973597121037</v>
      </c>
      <c r="E258">
        <v>4.6784349439576572E-2</v>
      </c>
    </row>
    <row r="259" spans="1:5" x14ac:dyDescent="0.25">
      <c r="A259" t="s">
        <v>166</v>
      </c>
      <c r="B259" t="s">
        <v>131</v>
      </c>
      <c r="C259">
        <v>0.34950130820508818</v>
      </c>
      <c r="D259">
        <v>0.14652489033237187</v>
      </c>
      <c r="E259">
        <v>3.5254074688098147E-3</v>
      </c>
    </row>
    <row r="260" spans="1:5" x14ac:dyDescent="0.25">
      <c r="A260" t="s">
        <v>166</v>
      </c>
      <c r="B260" t="s">
        <v>132</v>
      </c>
      <c r="C260">
        <v>0.71577993217292035</v>
      </c>
      <c r="D260">
        <v>0.37946595034015818</v>
      </c>
      <c r="E260">
        <v>3.0346062467960441E-2</v>
      </c>
    </row>
    <row r="261" spans="1:5" x14ac:dyDescent="0.25">
      <c r="A261" t="s">
        <v>166</v>
      </c>
      <c r="B261" t="s">
        <v>133</v>
      </c>
      <c r="C261">
        <v>0.60173456010766146</v>
      </c>
      <c r="D261">
        <v>0.28069820094387299</v>
      </c>
      <c r="E261">
        <v>4.9745058779380652E-2</v>
      </c>
    </row>
    <row r="262" spans="1:5" x14ac:dyDescent="0.25">
      <c r="A262" t="s">
        <v>166</v>
      </c>
      <c r="B262" t="s">
        <v>134</v>
      </c>
      <c r="C262">
        <v>0.63195424183780269</v>
      </c>
      <c r="D262">
        <v>0.20773026060285171</v>
      </c>
      <c r="E262">
        <v>-7.9272449171702147E-3</v>
      </c>
    </row>
    <row r="263" spans="1:5" x14ac:dyDescent="0.25">
      <c r="A263" t="s">
        <v>166</v>
      </c>
      <c r="B263" t="s">
        <v>135</v>
      </c>
      <c r="C263">
        <v>0.63601569434112348</v>
      </c>
      <c r="D263">
        <v>0.20754275937104541</v>
      </c>
      <c r="E263">
        <v>4.0814955099645105E-2</v>
      </c>
    </row>
    <row r="264" spans="1:5" x14ac:dyDescent="0.25">
      <c r="A264" t="s">
        <v>166</v>
      </c>
      <c r="B264" t="s">
        <v>136</v>
      </c>
      <c r="C264">
        <v>0.72054841591223728</v>
      </c>
      <c r="D264">
        <v>0.28503890700223949</v>
      </c>
      <c r="E264">
        <v>1.5716749980748131E-2</v>
      </c>
    </row>
    <row r="265" spans="1:5" x14ac:dyDescent="0.25">
      <c r="A265" t="s">
        <v>166</v>
      </c>
      <c r="B265" t="s">
        <v>137</v>
      </c>
      <c r="C265">
        <v>0.67856668800480002</v>
      </c>
      <c r="D265">
        <v>0.24809135008294655</v>
      </c>
      <c r="E265">
        <v>2.5178774713003768E-2</v>
      </c>
    </row>
    <row r="266" spans="1:5" x14ac:dyDescent="0.25">
      <c r="A266" t="s">
        <v>166</v>
      </c>
      <c r="B266" t="s">
        <v>138</v>
      </c>
      <c r="C266">
        <v>0.55940609640636607</v>
      </c>
      <c r="D266">
        <v>0.18092134963847967</v>
      </c>
      <c r="E266">
        <v>4.0693558397186275E-2</v>
      </c>
    </row>
    <row r="267" spans="1:5" x14ac:dyDescent="0.25">
      <c r="A267" t="s">
        <v>166</v>
      </c>
      <c r="B267" t="s">
        <v>139</v>
      </c>
      <c r="C267">
        <v>0.67503672442156493</v>
      </c>
      <c r="D267">
        <v>0.17435348970164252</v>
      </c>
      <c r="E267">
        <v>2.0231023266708247E-2</v>
      </c>
    </row>
    <row r="268" spans="1:5" x14ac:dyDescent="0.25">
      <c r="A268" t="s">
        <v>166</v>
      </c>
      <c r="B268" t="s">
        <v>140</v>
      </c>
      <c r="C268">
        <v>0.60566956531133287</v>
      </c>
      <c r="D268">
        <v>0.19897626647268135</v>
      </c>
      <c r="E268">
        <v>8.9632004112610696E-3</v>
      </c>
    </row>
    <row r="269" spans="1:5" x14ac:dyDescent="0.25">
      <c r="A269" t="s">
        <v>166</v>
      </c>
      <c r="B269" t="s">
        <v>141</v>
      </c>
      <c r="C269">
        <v>0.36559441210578586</v>
      </c>
      <c r="D269">
        <v>9.768248985348231E-2</v>
      </c>
      <c r="E269">
        <v>4.6681564367405823E-2</v>
      </c>
    </row>
    <row r="270" spans="1:5" x14ac:dyDescent="0.25">
      <c r="A270" t="s">
        <v>166</v>
      </c>
      <c r="B270" t="s">
        <v>142</v>
      </c>
      <c r="C270">
        <v>0.71875881863421376</v>
      </c>
      <c r="D270">
        <v>0.32093083277110374</v>
      </c>
      <c r="E270">
        <v>1.6067859142663454E-2</v>
      </c>
    </row>
    <row r="271" spans="1:5" x14ac:dyDescent="0.25">
      <c r="A271" t="s">
        <v>166</v>
      </c>
      <c r="B271" t="s">
        <v>143</v>
      </c>
      <c r="C271">
        <v>0.58149450684907666</v>
      </c>
      <c r="D271">
        <v>0.1416012615818367</v>
      </c>
      <c r="E271">
        <v>3.4334424388612186E-2</v>
      </c>
    </row>
    <row r="272" spans="1:5" x14ac:dyDescent="0.25">
      <c r="A272" t="s">
        <v>166</v>
      </c>
      <c r="B272" t="s">
        <v>144</v>
      </c>
      <c r="C272">
        <v>0.63018735775517054</v>
      </c>
      <c r="D272">
        <v>0.17758260438492779</v>
      </c>
      <c r="E272">
        <v>2.2885577994965298E-2</v>
      </c>
    </row>
    <row r="273" spans="1:5" x14ac:dyDescent="0.25">
      <c r="A273" t="s">
        <v>166</v>
      </c>
      <c r="B273" t="s">
        <v>145</v>
      </c>
      <c r="C273">
        <v>0.61983976560427656</v>
      </c>
      <c r="D273">
        <v>0.20922010837933278</v>
      </c>
      <c r="E273">
        <v>3.2410188969062302E-2</v>
      </c>
    </row>
    <row r="274" spans="1:5" x14ac:dyDescent="0.25">
      <c r="A274" t="s">
        <v>166</v>
      </c>
      <c r="B274" t="s">
        <v>146</v>
      </c>
      <c r="C274">
        <v>0.72833220250963038</v>
      </c>
      <c r="D274">
        <v>0.29009400004313629</v>
      </c>
      <c r="E274">
        <v>1.0372739449589571E-2</v>
      </c>
    </row>
    <row r="275" spans="1:5" x14ac:dyDescent="0.25">
      <c r="A275" t="s">
        <v>166</v>
      </c>
      <c r="B275" t="s">
        <v>147</v>
      </c>
      <c r="C275">
        <v>0.66347977860444418</v>
      </c>
      <c r="D275">
        <v>0.22516268523955424</v>
      </c>
      <c r="E275">
        <v>2.7282926972909859E-2</v>
      </c>
    </row>
    <row r="276" spans="1:5" x14ac:dyDescent="0.25">
      <c r="A276" t="s">
        <v>166</v>
      </c>
      <c r="B276" t="s">
        <v>148</v>
      </c>
      <c r="C276">
        <v>0.65029337114465857</v>
      </c>
      <c r="D276">
        <v>0.23465019259885456</v>
      </c>
      <c r="E276">
        <v>5.4294798773618397E-2</v>
      </c>
    </row>
    <row r="277" spans="1:5" x14ac:dyDescent="0.25">
      <c r="A277" t="s">
        <v>166</v>
      </c>
      <c r="B277" t="s">
        <v>149</v>
      </c>
      <c r="C277">
        <v>0.71240293837156354</v>
      </c>
      <c r="D277">
        <v>0.30923844986574844</v>
      </c>
      <c r="E277">
        <v>-2.109519560337661E-2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225</v>
      </c>
    </row>
    <row r="3" spans="1:14" x14ac:dyDescent="0.25">
      <c r="A3" t="s">
        <v>1</v>
      </c>
      <c r="B3" t="s">
        <v>177</v>
      </c>
      <c r="C3" t="s">
        <v>182</v>
      </c>
      <c r="D3" t="s">
        <v>183</v>
      </c>
      <c r="E3" t="s">
        <v>184</v>
      </c>
      <c r="F3" t="s">
        <v>226</v>
      </c>
      <c r="G3" t="s">
        <v>227</v>
      </c>
      <c r="H3" t="s">
        <v>228</v>
      </c>
      <c r="I3" t="s">
        <v>229</v>
      </c>
      <c r="J3" t="s">
        <v>230</v>
      </c>
      <c r="K3" t="s">
        <v>231</v>
      </c>
      <c r="L3" t="s">
        <v>232</v>
      </c>
      <c r="M3" t="s">
        <v>233</v>
      </c>
      <c r="N3" t="s">
        <v>234</v>
      </c>
    </row>
    <row r="4" spans="1:14" x14ac:dyDescent="0.25">
      <c r="A4" t="s">
        <v>235</v>
      </c>
      <c r="B4">
        <v>-4.8899548212826452E-2</v>
      </c>
      <c r="C4">
        <v>1.3764792747306609E-2</v>
      </c>
      <c r="D4">
        <v>0.4846166284913469</v>
      </c>
      <c r="E4">
        <v>1.0313162495735368E-2</v>
      </c>
      <c r="F4">
        <v>-4.4802847061011831E-4</v>
      </c>
      <c r="G4">
        <v>0.19135851165578316</v>
      </c>
      <c r="H4">
        <v>-0.28918578435664766</v>
      </c>
      <c r="I4">
        <v>-3.9687123095329298E-3</v>
      </c>
      <c r="J4">
        <v>-1.9441324842186958E-3</v>
      </c>
      <c r="K4">
        <v>0.25359715132480437</v>
      </c>
      <c r="L4">
        <v>-0.20275016145162064</v>
      </c>
      <c r="M4">
        <v>-8.1130055844745499E-5</v>
      </c>
      <c r="N4">
        <v>-8.1190722626949506E-3</v>
      </c>
    </row>
    <row r="5" spans="1:14" x14ac:dyDescent="0.25">
      <c r="A5" t="s">
        <v>236</v>
      </c>
      <c r="B5">
        <v>5.6146449606080742E-3</v>
      </c>
      <c r="C5">
        <v>8.4307191823119673E-4</v>
      </c>
      <c r="D5">
        <v>-0.45352587978978465</v>
      </c>
      <c r="E5">
        <v>-1.1395545228147421E-3</v>
      </c>
      <c r="F5">
        <v>3.7498869568146267E-4</v>
      </c>
      <c r="G5">
        <v>2.5069485640958719E-2</v>
      </c>
      <c r="H5">
        <v>0.12987992507090124</v>
      </c>
      <c r="I5">
        <v>-4.7621415763273714E-3</v>
      </c>
      <c r="J5">
        <v>3.3529466285581251E-3</v>
      </c>
      <c r="K5">
        <v>9.473396441778352E-2</v>
      </c>
      <c r="L5">
        <v>1.3137625301666761E-2</v>
      </c>
      <c r="M5">
        <v>-1.3115163399466006E-3</v>
      </c>
      <c r="N5">
        <v>-2.1838908330790658E-3</v>
      </c>
    </row>
    <row r="6" spans="1:14" x14ac:dyDescent="0.25">
      <c r="A6" t="s">
        <v>237</v>
      </c>
      <c r="B6">
        <v>1.8781738280757836</v>
      </c>
      <c r="C6">
        <v>-0.62572638657557744</v>
      </c>
      <c r="D6">
        <v>-2.6826390652832379</v>
      </c>
      <c r="E6">
        <v>-0.3979022306293476</v>
      </c>
      <c r="F6">
        <v>4.253695556201793E-3</v>
      </c>
      <c r="G6">
        <v>3.8420483371733356</v>
      </c>
      <c r="H6">
        <v>0.31616128187993864</v>
      </c>
      <c r="I6">
        <v>1.5358136023081753E-2</v>
      </c>
      <c r="J6">
        <v>-0.1630702479941965</v>
      </c>
      <c r="K6">
        <v>-2.4924933033481964</v>
      </c>
      <c r="L6">
        <v>-3.7556404670699437</v>
      </c>
      <c r="M6">
        <v>0.17042285807583035</v>
      </c>
      <c r="N6">
        <v>-5.1256589520383811E-2</v>
      </c>
    </row>
    <row r="7" spans="1:14" x14ac:dyDescent="0.25">
      <c r="A7" t="s">
        <v>238</v>
      </c>
      <c r="B7">
        <v>8.3567817588260124E-2</v>
      </c>
      <c r="C7">
        <v>-3.0391129632746407E-2</v>
      </c>
      <c r="D7">
        <v>0.29927152966257986</v>
      </c>
      <c r="E7">
        <v>-1.7751265023010127E-2</v>
      </c>
      <c r="F7">
        <v>-1.5115558612980334E-4</v>
      </c>
      <c r="G7">
        <v>1.1898306464932364</v>
      </c>
      <c r="H7">
        <v>0.37553000292335154</v>
      </c>
      <c r="I7">
        <v>6.1785134263614885E-2</v>
      </c>
      <c r="J7">
        <v>-9.6154274677223817E-2</v>
      </c>
      <c r="K7">
        <v>-1.1436801740649134</v>
      </c>
      <c r="L7">
        <v>-0.35461705600528265</v>
      </c>
      <c r="M7">
        <v>-2.7642456818181779E-2</v>
      </c>
      <c r="N7">
        <v>6.6102397080923261E-2</v>
      </c>
    </row>
    <row r="11" spans="1:14" x14ac:dyDescent="0.25">
      <c r="A11" t="s">
        <v>239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240</v>
      </c>
      <c r="B14">
        <v>2.4358540293771833</v>
      </c>
      <c r="C14">
        <v>15.159554633973665</v>
      </c>
      <c r="D14">
        <v>1.4614330967318425</v>
      </c>
      <c r="E14">
        <v>1.5901859200371278</v>
      </c>
      <c r="F14">
        <v>6.9273590359235255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241</v>
      </c>
    </row>
    <row r="3" spans="1:20" x14ac:dyDescent="0.25">
      <c r="A3" t="s">
        <v>235</v>
      </c>
      <c r="B3" t="s">
        <v>177</v>
      </c>
      <c r="C3" t="s">
        <v>242</v>
      </c>
      <c r="D3" t="s">
        <v>243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244</v>
      </c>
      <c r="N3" t="s">
        <v>245</v>
      </c>
      <c r="O3" t="s">
        <v>246</v>
      </c>
      <c r="P3" t="s">
        <v>247</v>
      </c>
      <c r="Q3" t="s">
        <v>248</v>
      </c>
      <c r="R3" t="s">
        <v>249</v>
      </c>
    </row>
    <row r="4" spans="1:20" x14ac:dyDescent="0.25">
      <c r="B4">
        <v>-7.1147671273069237E-5</v>
      </c>
      <c r="C4">
        <v>7.4772140907107087E-4</v>
      </c>
      <c r="D4">
        <v>2.747477093766336E-4</v>
      </c>
      <c r="E4">
        <v>5.7865436835170272E-2</v>
      </c>
      <c r="F4">
        <v>-0.25978955213804816</v>
      </c>
      <c r="G4">
        <v>-4.7634004572242967E-3</v>
      </c>
      <c r="H4">
        <v>3.3545821352986734E-2</v>
      </c>
      <c r="I4">
        <v>0.15853760363955441</v>
      </c>
      <c r="J4">
        <v>-0.12063869484041904</v>
      </c>
      <c r="K4">
        <v>5.8679263405196115E-3</v>
      </c>
      <c r="L4">
        <v>1.5624746343235468E-2</v>
      </c>
      <c r="M4">
        <v>0.43389519434982721</v>
      </c>
      <c r="N4">
        <v>-6.8262987007841489E-2</v>
      </c>
      <c r="O4">
        <v>1.2534948603514229E-2</v>
      </c>
      <c r="P4">
        <v>1.2509511748275158E-2</v>
      </c>
      <c r="Q4">
        <v>4.7578291415081366E-7</v>
      </c>
      <c r="R4">
        <v>6.1237023939200917E-8</v>
      </c>
    </row>
    <row r="5" spans="1:20" x14ac:dyDescent="0.25">
      <c r="A5" t="s">
        <v>236</v>
      </c>
      <c r="B5" t="s">
        <v>177</v>
      </c>
      <c r="C5" t="s">
        <v>242</v>
      </c>
      <c r="D5" t="s">
        <v>243</v>
      </c>
      <c r="E5" t="s">
        <v>227</v>
      </c>
      <c r="F5" t="s">
        <v>228</v>
      </c>
      <c r="G5" t="s">
        <v>229</v>
      </c>
      <c r="H5" t="s">
        <v>230</v>
      </c>
      <c r="I5" t="s">
        <v>231</v>
      </c>
      <c r="J5" t="s">
        <v>232</v>
      </c>
      <c r="K5" t="s">
        <v>233</v>
      </c>
      <c r="L5" t="s">
        <v>234</v>
      </c>
      <c r="M5" t="s">
        <v>248</v>
      </c>
      <c r="N5" t="s">
        <v>249</v>
      </c>
      <c r="O5" t="s">
        <v>250</v>
      </c>
      <c r="P5" t="s">
        <v>251</v>
      </c>
      <c r="Q5" t="s">
        <v>252</v>
      </c>
      <c r="R5" t="s">
        <v>253</v>
      </c>
    </row>
    <row r="6" spans="1:20" x14ac:dyDescent="0.25">
      <c r="B6">
        <v>1.7403736073320323E-5</v>
      </c>
      <c r="C6">
        <v>-8.0988730188498513E-4</v>
      </c>
      <c r="D6">
        <v>-4.9973009460092311E-4</v>
      </c>
      <c r="E6">
        <v>3.4130393860820618E-2</v>
      </c>
      <c r="F6">
        <v>0.17607290613149007</v>
      </c>
      <c r="G6">
        <v>-1.0358891460704931E-2</v>
      </c>
      <c r="H6">
        <v>-1.7289507137527162E-2</v>
      </c>
      <c r="I6">
        <v>9.1501054097891249E-2</v>
      </c>
      <c r="J6">
        <v>2.8910248570757857E-2</v>
      </c>
      <c r="K6">
        <v>-9.2557728172689441E-3</v>
      </c>
      <c r="L6">
        <v>-7.5322077614727754E-3</v>
      </c>
      <c r="M6">
        <v>6.4404733612227395E-9</v>
      </c>
      <c r="N6">
        <v>1.5910574208946811E-7</v>
      </c>
      <c r="O6">
        <v>4.2274149415710625E-7</v>
      </c>
      <c r="P6">
        <v>-8.7138403390496458E-8</v>
      </c>
      <c r="Q6">
        <v>6.0962745029144157E-8</v>
      </c>
      <c r="R6">
        <v>-1.3642737007382374E-6</v>
      </c>
    </row>
    <row r="7" spans="1:20" x14ac:dyDescent="0.25">
      <c r="A7" t="s">
        <v>237</v>
      </c>
      <c r="B7" t="s">
        <v>177</v>
      </c>
      <c r="C7" t="s">
        <v>242</v>
      </c>
      <c r="D7" t="s">
        <v>243</v>
      </c>
      <c r="E7" t="s">
        <v>227</v>
      </c>
      <c r="F7" t="s">
        <v>228</v>
      </c>
      <c r="G7" t="s">
        <v>229</v>
      </c>
      <c r="H7" t="s">
        <v>230</v>
      </c>
      <c r="I7" t="s">
        <v>231</v>
      </c>
      <c r="J7" t="s">
        <v>232</v>
      </c>
      <c r="K7" t="s">
        <v>233</v>
      </c>
      <c r="L7" t="s">
        <v>234</v>
      </c>
      <c r="M7" t="s">
        <v>244</v>
      </c>
      <c r="N7" t="s">
        <v>245</v>
      </c>
      <c r="O7" t="s">
        <v>246</v>
      </c>
      <c r="P7" t="s">
        <v>247</v>
      </c>
      <c r="Q7" t="s">
        <v>248</v>
      </c>
      <c r="R7" t="s">
        <v>249</v>
      </c>
      <c r="S7" t="s">
        <v>250</v>
      </c>
      <c r="T7" t="s">
        <v>251</v>
      </c>
    </row>
    <row r="8" spans="1:20" x14ac:dyDescent="0.25">
      <c r="B8">
        <v>-1.7247817522088279E-3</v>
      </c>
      <c r="C8">
        <v>3.5838449877732726E-3</v>
      </c>
      <c r="D8">
        <v>2.0848052592256448E-2</v>
      </c>
      <c r="E8">
        <v>-3.2081179519617822E-2</v>
      </c>
      <c r="F8">
        <v>-1.9616273722876014</v>
      </c>
      <c r="G8">
        <v>-0.32311591232746706</v>
      </c>
      <c r="H8">
        <v>0.63523118938394829</v>
      </c>
      <c r="I8">
        <v>-1.4741467317549573</v>
      </c>
      <c r="J8">
        <v>-3.9784189721868159</v>
      </c>
      <c r="K8">
        <v>0.11370739613165265</v>
      </c>
      <c r="L8">
        <v>1.8731730472164296</v>
      </c>
      <c r="M8">
        <v>0.74012185726720525</v>
      </c>
      <c r="N8">
        <v>-2.9283848975563056</v>
      </c>
      <c r="O8">
        <v>0.11897688597524471</v>
      </c>
      <c r="P8">
        <v>0.87728384997696762</v>
      </c>
      <c r="Q8">
        <v>1.4473526155572306E-5</v>
      </c>
      <c r="R8">
        <v>-1.5887906264627615E-5</v>
      </c>
      <c r="S8">
        <v>1.9242234213938476E-5</v>
      </c>
      <c r="T8">
        <v>-3.1076499242244149E-5</v>
      </c>
    </row>
    <row r="9" spans="1:20" x14ac:dyDescent="0.25">
      <c r="A9" t="s">
        <v>238</v>
      </c>
      <c r="B9" t="s">
        <v>177</v>
      </c>
      <c r="C9" t="s">
        <v>242</v>
      </c>
      <c r="D9" t="s">
        <v>243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244</v>
      </c>
      <c r="N9" t="s">
        <v>245</v>
      </c>
      <c r="O9" t="s">
        <v>246</v>
      </c>
      <c r="P9" t="s">
        <v>247</v>
      </c>
    </row>
    <row r="10" spans="1:20" x14ac:dyDescent="0.25">
      <c r="B10">
        <v>4.359707804355629E-4</v>
      </c>
      <c r="C10">
        <v>1.9235730608894981E-3</v>
      </c>
      <c r="D10">
        <v>4.4798039555471406E-3</v>
      </c>
      <c r="E10">
        <v>0.7875141847886411</v>
      </c>
      <c r="F10">
        <v>-1.0545460938498712</v>
      </c>
      <c r="G10">
        <v>2.4102885958220945E-2</v>
      </c>
      <c r="H10">
        <v>-0.3621514531704062</v>
      </c>
      <c r="I10">
        <v>-0.65246126669981785</v>
      </c>
      <c r="J10">
        <v>-0.21965145170499778</v>
      </c>
      <c r="K10">
        <v>1.049253695939277E-2</v>
      </c>
      <c r="L10">
        <v>0.12022838134363219</v>
      </c>
      <c r="M10">
        <v>-0.39261451260004943</v>
      </c>
      <c r="N10">
        <v>-0.39788929827971914</v>
      </c>
      <c r="O10">
        <v>9.5621744199746297E-2</v>
      </c>
      <c r="P10">
        <v>0.29003453493294185</v>
      </c>
    </row>
    <row r="14" spans="1:20" x14ac:dyDescent="0.25">
      <c r="A14" t="s">
        <v>254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255</v>
      </c>
      <c r="B17">
        <v>2.4397597071341899</v>
      </c>
      <c r="C17">
        <v>7.0259831457706419</v>
      </c>
      <c r="D17">
        <v>0.48026199519240681</v>
      </c>
      <c r="E17">
        <v>5.428711647628095</v>
      </c>
      <c r="F17">
        <v>4.5748121216336735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256</v>
      </c>
      <c r="G1" t="s">
        <v>257</v>
      </c>
    </row>
    <row r="3" spans="1:7" x14ac:dyDescent="0.25">
      <c r="A3">
        <v>1.00000000000001</v>
      </c>
      <c r="G3">
        <v>1.0000000000000078</v>
      </c>
    </row>
    <row r="4" spans="1:7" x14ac:dyDescent="0.25">
      <c r="A4">
        <v>1.00000000000001</v>
      </c>
      <c r="G4">
        <v>1.0000000000000075</v>
      </c>
    </row>
    <row r="5" spans="1:7" x14ac:dyDescent="0.25">
      <c r="A5">
        <v>1.00000000000001</v>
      </c>
      <c r="G5">
        <v>1.0000000000000073</v>
      </c>
    </row>
    <row r="6" spans="1:7" x14ac:dyDescent="0.25">
      <c r="A6">
        <v>1.00000000000001</v>
      </c>
      <c r="G6">
        <v>1.0000000000000071</v>
      </c>
    </row>
    <row r="7" spans="1:7" x14ac:dyDescent="0.25">
      <c r="A7">
        <v>1.00000000000001</v>
      </c>
      <c r="G7">
        <v>1.0000000000000062</v>
      </c>
    </row>
    <row r="8" spans="1:7" x14ac:dyDescent="0.25">
      <c r="A8">
        <v>1.00000000000001</v>
      </c>
      <c r="G8">
        <v>1.0000000000000058</v>
      </c>
    </row>
    <row r="9" spans="1:7" x14ac:dyDescent="0.25">
      <c r="A9">
        <v>1.00000000000001</v>
      </c>
      <c r="G9">
        <v>1.0000000000000053</v>
      </c>
    </row>
    <row r="10" spans="1:7" x14ac:dyDescent="0.25">
      <c r="A10">
        <v>1.00000000000001</v>
      </c>
      <c r="G10">
        <v>1.0000000000000051</v>
      </c>
    </row>
    <row r="11" spans="1:7" x14ac:dyDescent="0.25">
      <c r="A11">
        <v>1.00000000000001</v>
      </c>
      <c r="G11">
        <v>1.0000000000000051</v>
      </c>
    </row>
    <row r="12" spans="1:7" x14ac:dyDescent="0.25">
      <c r="A12">
        <v>1.00000000000001</v>
      </c>
      <c r="G12">
        <v>1.0000000000000051</v>
      </c>
    </row>
    <row r="13" spans="1:7" x14ac:dyDescent="0.25">
      <c r="A13">
        <v>1</v>
      </c>
      <c r="G13">
        <v>1.0000000000000049</v>
      </c>
    </row>
    <row r="14" spans="1:7" x14ac:dyDescent="0.25">
      <c r="A14">
        <v>1</v>
      </c>
      <c r="G14">
        <v>1.0000000000000049</v>
      </c>
    </row>
    <row r="15" spans="1:7" x14ac:dyDescent="0.25">
      <c r="A15">
        <v>1</v>
      </c>
      <c r="G15">
        <v>1.0000000000000049</v>
      </c>
    </row>
    <row r="16" spans="1:7" x14ac:dyDescent="0.25">
      <c r="A16">
        <v>1</v>
      </c>
      <c r="G16">
        <v>1.0000000000000044</v>
      </c>
    </row>
    <row r="17" spans="1:7" x14ac:dyDescent="0.25">
      <c r="A17">
        <v>1</v>
      </c>
      <c r="G17">
        <v>1.0000000000000044</v>
      </c>
    </row>
    <row r="18" spans="1:7" x14ac:dyDescent="0.25">
      <c r="A18">
        <v>1</v>
      </c>
      <c r="G18">
        <v>1.0000000000000042</v>
      </c>
    </row>
    <row r="19" spans="1:7" x14ac:dyDescent="0.25">
      <c r="A19">
        <v>1</v>
      </c>
      <c r="G19">
        <v>1.000000000000004</v>
      </c>
    </row>
    <row r="20" spans="1:7" x14ac:dyDescent="0.25">
      <c r="A20">
        <v>1</v>
      </c>
      <c r="G20">
        <v>1.0000000000000038</v>
      </c>
    </row>
    <row r="21" spans="1:7" x14ac:dyDescent="0.25">
      <c r="A21">
        <v>1</v>
      </c>
      <c r="G21">
        <v>1.0000000000000036</v>
      </c>
    </row>
    <row r="22" spans="1:7" x14ac:dyDescent="0.25">
      <c r="A22">
        <v>1</v>
      </c>
      <c r="G22">
        <v>1.0000000000000036</v>
      </c>
    </row>
    <row r="23" spans="1:7" x14ac:dyDescent="0.25">
      <c r="A23">
        <v>1</v>
      </c>
      <c r="G23">
        <v>1.0000000000000036</v>
      </c>
    </row>
    <row r="24" spans="1:7" x14ac:dyDescent="0.25">
      <c r="A24">
        <v>1</v>
      </c>
      <c r="G24">
        <v>1.0000000000000036</v>
      </c>
    </row>
    <row r="25" spans="1:7" x14ac:dyDescent="0.25">
      <c r="A25">
        <v>1</v>
      </c>
      <c r="G25">
        <v>1.0000000000000036</v>
      </c>
    </row>
    <row r="26" spans="1:7" x14ac:dyDescent="0.25">
      <c r="A26">
        <v>1</v>
      </c>
      <c r="G26">
        <v>1.0000000000000031</v>
      </c>
    </row>
    <row r="27" spans="1:7" x14ac:dyDescent="0.25">
      <c r="A27">
        <v>1</v>
      </c>
      <c r="G27">
        <v>1.0000000000000031</v>
      </c>
    </row>
    <row r="28" spans="1:7" x14ac:dyDescent="0.25">
      <c r="A28">
        <v>1</v>
      </c>
      <c r="G28">
        <v>1.0000000000000031</v>
      </c>
    </row>
    <row r="29" spans="1:7" x14ac:dyDescent="0.25">
      <c r="A29">
        <v>1</v>
      </c>
      <c r="G29">
        <v>1.0000000000000031</v>
      </c>
    </row>
    <row r="30" spans="1:7" x14ac:dyDescent="0.25">
      <c r="A30">
        <v>1</v>
      </c>
      <c r="G30">
        <v>1.0000000000000031</v>
      </c>
    </row>
    <row r="31" spans="1:7" x14ac:dyDescent="0.25">
      <c r="A31">
        <v>1</v>
      </c>
      <c r="G31">
        <v>1.0000000000000029</v>
      </c>
    </row>
    <row r="32" spans="1:7" x14ac:dyDescent="0.25">
      <c r="A32">
        <v>1</v>
      </c>
      <c r="G32">
        <v>1.0000000000000029</v>
      </c>
    </row>
    <row r="33" spans="1:7" x14ac:dyDescent="0.25">
      <c r="A33">
        <v>1</v>
      </c>
      <c r="G33">
        <v>1.0000000000000027</v>
      </c>
    </row>
    <row r="34" spans="1:7" x14ac:dyDescent="0.25">
      <c r="A34">
        <v>1</v>
      </c>
      <c r="G34">
        <v>1.0000000000000027</v>
      </c>
    </row>
    <row r="35" spans="1:7" x14ac:dyDescent="0.25">
      <c r="A35">
        <v>1</v>
      </c>
      <c r="G35">
        <v>1.0000000000000027</v>
      </c>
    </row>
    <row r="36" spans="1:7" x14ac:dyDescent="0.25">
      <c r="A36">
        <v>1</v>
      </c>
      <c r="G36">
        <v>1.0000000000000027</v>
      </c>
    </row>
    <row r="37" spans="1:7" x14ac:dyDescent="0.25">
      <c r="A37">
        <v>1</v>
      </c>
      <c r="G37">
        <v>1.0000000000000024</v>
      </c>
    </row>
    <row r="38" spans="1:7" x14ac:dyDescent="0.25">
      <c r="A38">
        <v>1</v>
      </c>
      <c r="G38">
        <v>1.0000000000000024</v>
      </c>
    </row>
    <row r="39" spans="1:7" x14ac:dyDescent="0.25">
      <c r="A39">
        <v>1</v>
      </c>
      <c r="G39">
        <v>1.0000000000000022</v>
      </c>
    </row>
    <row r="40" spans="1:7" x14ac:dyDescent="0.25">
      <c r="A40">
        <v>1</v>
      </c>
      <c r="G40">
        <v>1.0000000000000022</v>
      </c>
    </row>
    <row r="41" spans="1:7" x14ac:dyDescent="0.25">
      <c r="A41">
        <v>1</v>
      </c>
      <c r="G41">
        <v>1.0000000000000022</v>
      </c>
    </row>
    <row r="42" spans="1:7" x14ac:dyDescent="0.25">
      <c r="A42">
        <v>1</v>
      </c>
      <c r="G42">
        <v>1.0000000000000022</v>
      </c>
    </row>
    <row r="43" spans="1:7" x14ac:dyDescent="0.25">
      <c r="A43">
        <v>1</v>
      </c>
      <c r="G43">
        <v>1.0000000000000022</v>
      </c>
    </row>
    <row r="44" spans="1:7" x14ac:dyDescent="0.25">
      <c r="A44">
        <v>1</v>
      </c>
      <c r="G44">
        <v>1.0000000000000022</v>
      </c>
    </row>
    <row r="45" spans="1:7" x14ac:dyDescent="0.25">
      <c r="A45">
        <v>1</v>
      </c>
      <c r="G45">
        <v>1.000000000000002</v>
      </c>
    </row>
    <row r="46" spans="1:7" x14ac:dyDescent="0.25">
      <c r="A46">
        <v>1</v>
      </c>
      <c r="G46">
        <v>1.000000000000002</v>
      </c>
    </row>
    <row r="47" spans="1:7" x14ac:dyDescent="0.25">
      <c r="A47">
        <v>1</v>
      </c>
      <c r="G47">
        <v>1.000000000000002</v>
      </c>
    </row>
    <row r="48" spans="1:7" x14ac:dyDescent="0.25">
      <c r="A48">
        <v>1</v>
      </c>
      <c r="G48">
        <v>1.0000000000000018</v>
      </c>
    </row>
    <row r="49" spans="1:7" x14ac:dyDescent="0.25">
      <c r="A49">
        <v>1</v>
      </c>
      <c r="G49">
        <v>1.0000000000000018</v>
      </c>
    </row>
    <row r="50" spans="1:7" x14ac:dyDescent="0.25">
      <c r="A50">
        <v>1</v>
      </c>
      <c r="G50">
        <v>1.0000000000000018</v>
      </c>
    </row>
    <row r="51" spans="1:7" x14ac:dyDescent="0.25">
      <c r="A51">
        <v>1</v>
      </c>
      <c r="G51">
        <v>1.0000000000000018</v>
      </c>
    </row>
    <row r="52" spans="1:7" x14ac:dyDescent="0.25">
      <c r="A52">
        <v>1</v>
      </c>
      <c r="G52">
        <v>1.0000000000000016</v>
      </c>
    </row>
    <row r="53" spans="1:7" x14ac:dyDescent="0.25">
      <c r="A53">
        <v>1</v>
      </c>
      <c r="G53">
        <v>1.0000000000000016</v>
      </c>
    </row>
    <row r="54" spans="1:7" x14ac:dyDescent="0.25">
      <c r="A54">
        <v>1</v>
      </c>
      <c r="G54">
        <v>1.0000000000000016</v>
      </c>
    </row>
    <row r="55" spans="1:7" x14ac:dyDescent="0.25">
      <c r="A55">
        <v>1</v>
      </c>
      <c r="G55">
        <v>1.0000000000000013</v>
      </c>
    </row>
    <row r="56" spans="1:7" x14ac:dyDescent="0.25">
      <c r="A56">
        <v>1</v>
      </c>
      <c r="G56">
        <v>1.0000000000000013</v>
      </c>
    </row>
    <row r="57" spans="1:7" x14ac:dyDescent="0.25">
      <c r="A57">
        <v>1</v>
      </c>
      <c r="G57">
        <v>1.0000000000000013</v>
      </c>
    </row>
    <row r="58" spans="1:7" x14ac:dyDescent="0.25">
      <c r="A58">
        <v>1</v>
      </c>
      <c r="G58">
        <v>1.0000000000000009</v>
      </c>
    </row>
    <row r="59" spans="1:7" x14ac:dyDescent="0.25">
      <c r="A59">
        <v>1</v>
      </c>
      <c r="G59">
        <v>1.0000000000000009</v>
      </c>
    </row>
    <row r="60" spans="1:7" x14ac:dyDescent="0.25">
      <c r="A60">
        <v>1</v>
      </c>
      <c r="G60">
        <v>1.0000000000000009</v>
      </c>
    </row>
    <row r="61" spans="1:7" x14ac:dyDescent="0.25">
      <c r="A61">
        <v>1</v>
      </c>
      <c r="G61">
        <v>1.0000000000000009</v>
      </c>
    </row>
    <row r="62" spans="1:7" x14ac:dyDescent="0.25">
      <c r="A62">
        <v>1</v>
      </c>
      <c r="G62">
        <v>1.0000000000000007</v>
      </c>
    </row>
    <row r="63" spans="1:7" x14ac:dyDescent="0.25">
      <c r="A63">
        <v>1</v>
      </c>
      <c r="G63">
        <v>1.0000000000000007</v>
      </c>
    </row>
    <row r="64" spans="1:7" x14ac:dyDescent="0.25">
      <c r="A64">
        <v>1</v>
      </c>
      <c r="G64">
        <v>1.0000000000000007</v>
      </c>
    </row>
    <row r="65" spans="1:7" x14ac:dyDescent="0.25">
      <c r="A65">
        <v>1</v>
      </c>
      <c r="G65">
        <v>1.0000000000000007</v>
      </c>
    </row>
    <row r="66" spans="1:7" x14ac:dyDescent="0.25">
      <c r="A66">
        <v>1</v>
      </c>
      <c r="G66">
        <v>1.0000000000000007</v>
      </c>
    </row>
    <row r="67" spans="1:7" x14ac:dyDescent="0.25">
      <c r="A67">
        <v>1</v>
      </c>
      <c r="G67">
        <v>1.0000000000000007</v>
      </c>
    </row>
    <row r="68" spans="1:7" x14ac:dyDescent="0.25">
      <c r="A68">
        <v>1</v>
      </c>
      <c r="G68">
        <v>1.0000000000000004</v>
      </c>
    </row>
    <row r="69" spans="1:7" x14ac:dyDescent="0.25">
      <c r="A69">
        <v>1</v>
      </c>
      <c r="G69">
        <v>1.0000000000000004</v>
      </c>
    </row>
    <row r="70" spans="1:7" x14ac:dyDescent="0.25">
      <c r="A70">
        <v>1</v>
      </c>
      <c r="G70">
        <v>1.0000000000000004</v>
      </c>
    </row>
    <row r="71" spans="1:7" x14ac:dyDescent="0.25">
      <c r="A71">
        <v>1</v>
      </c>
      <c r="G71">
        <v>1.0000000000000004</v>
      </c>
    </row>
    <row r="72" spans="1:7" x14ac:dyDescent="0.25">
      <c r="A72">
        <v>1</v>
      </c>
      <c r="G72">
        <v>1.0000000000000002</v>
      </c>
    </row>
    <row r="73" spans="1:7" x14ac:dyDescent="0.25">
      <c r="A73">
        <v>1</v>
      </c>
      <c r="G73">
        <v>1.0000000000000002</v>
      </c>
    </row>
    <row r="74" spans="1:7" x14ac:dyDescent="0.25">
      <c r="A74" t="s">
        <v>258</v>
      </c>
      <c r="G74">
        <v>1</v>
      </c>
    </row>
    <row r="75" spans="1:7" x14ac:dyDescent="0.25">
      <c r="A75" t="s">
        <v>259</v>
      </c>
      <c r="G75">
        <v>1</v>
      </c>
    </row>
    <row r="76" spans="1:7" x14ac:dyDescent="0.25">
      <c r="A76">
        <v>1</v>
      </c>
      <c r="G76">
        <v>1</v>
      </c>
    </row>
    <row r="77" spans="1:7" x14ac:dyDescent="0.25">
      <c r="A77">
        <v>1</v>
      </c>
      <c r="G77">
        <v>1</v>
      </c>
    </row>
    <row r="78" spans="1:7" x14ac:dyDescent="0.25">
      <c r="A78">
        <v>1</v>
      </c>
      <c r="G78">
        <v>1</v>
      </c>
    </row>
    <row r="79" spans="1:7" x14ac:dyDescent="0.25">
      <c r="A79">
        <v>1</v>
      </c>
      <c r="G79">
        <v>1</v>
      </c>
    </row>
    <row r="80" spans="1:7" x14ac:dyDescent="0.25">
      <c r="A80">
        <v>1</v>
      </c>
      <c r="G80">
        <v>0.99999999999999978</v>
      </c>
    </row>
    <row r="81" spans="1:7" x14ac:dyDescent="0.25">
      <c r="A81" t="s">
        <v>258</v>
      </c>
      <c r="G81">
        <v>0.99999999999999967</v>
      </c>
    </row>
    <row r="82" spans="1:7" x14ac:dyDescent="0.25">
      <c r="A82" t="s">
        <v>259</v>
      </c>
      <c r="G82">
        <v>0.99999999999999967</v>
      </c>
    </row>
    <row r="83" spans="1:7" x14ac:dyDescent="0.25">
      <c r="A83">
        <v>1</v>
      </c>
      <c r="G83">
        <v>0.99999999999999967</v>
      </c>
    </row>
    <row r="84" spans="1:7" x14ac:dyDescent="0.25">
      <c r="A84" t="s">
        <v>258</v>
      </c>
      <c r="G84">
        <v>0.99999999999999956</v>
      </c>
    </row>
    <row r="85" spans="1:7" x14ac:dyDescent="0.25">
      <c r="A85" t="s">
        <v>259</v>
      </c>
      <c r="G85">
        <v>0.99999999999999956</v>
      </c>
    </row>
    <row r="86" spans="1:7" x14ac:dyDescent="0.25">
      <c r="A86">
        <v>1</v>
      </c>
      <c r="G86">
        <v>0.99999999999999956</v>
      </c>
    </row>
    <row r="87" spans="1:7" x14ac:dyDescent="0.25">
      <c r="A87">
        <v>1</v>
      </c>
      <c r="G87">
        <v>0.99999999999999956</v>
      </c>
    </row>
    <row r="88" spans="1:7" x14ac:dyDescent="0.25">
      <c r="A88">
        <v>1</v>
      </c>
      <c r="G88">
        <v>0.99999999999999944</v>
      </c>
    </row>
    <row r="89" spans="1:7" x14ac:dyDescent="0.25">
      <c r="A89">
        <v>1</v>
      </c>
      <c r="G89">
        <v>0.99999999999999933</v>
      </c>
    </row>
    <row r="90" spans="1:7" x14ac:dyDescent="0.25">
      <c r="A90">
        <v>1</v>
      </c>
      <c r="G90">
        <v>0.99999999999999922</v>
      </c>
    </row>
    <row r="91" spans="1:7" x14ac:dyDescent="0.25">
      <c r="A91">
        <v>1</v>
      </c>
      <c r="G91">
        <v>0.99999999999999922</v>
      </c>
    </row>
    <row r="92" spans="1:7" x14ac:dyDescent="0.25">
      <c r="A92">
        <v>1</v>
      </c>
      <c r="G92">
        <v>0.99999999999999911</v>
      </c>
    </row>
    <row r="93" spans="1:7" x14ac:dyDescent="0.25">
      <c r="A93">
        <v>1</v>
      </c>
      <c r="G93">
        <v>0.99999999999999911</v>
      </c>
    </row>
    <row r="94" spans="1:7" x14ac:dyDescent="0.25">
      <c r="A94">
        <v>1</v>
      </c>
      <c r="G94">
        <v>0.99999999999999911</v>
      </c>
    </row>
    <row r="95" spans="1:7" x14ac:dyDescent="0.25">
      <c r="A95">
        <v>1</v>
      </c>
      <c r="G95">
        <v>0.999999999999999</v>
      </c>
    </row>
    <row r="96" spans="1:7" x14ac:dyDescent="0.25">
      <c r="A96">
        <v>1</v>
      </c>
      <c r="G96">
        <v>0.99999999999999889</v>
      </c>
    </row>
    <row r="97" spans="1:7" x14ac:dyDescent="0.25">
      <c r="A97">
        <v>1</v>
      </c>
      <c r="G97">
        <v>0.99999999999999878</v>
      </c>
    </row>
    <row r="98" spans="1:7" x14ac:dyDescent="0.25">
      <c r="A98">
        <v>1</v>
      </c>
      <c r="G98">
        <v>0.99999999999999867</v>
      </c>
    </row>
    <row r="99" spans="1:7" x14ac:dyDescent="0.25">
      <c r="A99">
        <v>1</v>
      </c>
      <c r="G99">
        <v>0.99999999999999867</v>
      </c>
    </row>
    <row r="100" spans="1:7" x14ac:dyDescent="0.25">
      <c r="A100">
        <v>1</v>
      </c>
      <c r="G100">
        <v>0.99999999999999867</v>
      </c>
    </row>
    <row r="101" spans="1:7" x14ac:dyDescent="0.25">
      <c r="A101">
        <v>1</v>
      </c>
      <c r="G101">
        <v>0.99999999999999845</v>
      </c>
    </row>
    <row r="102" spans="1:7" x14ac:dyDescent="0.25">
      <c r="A102">
        <v>1</v>
      </c>
      <c r="G102">
        <v>0.99999999999999845</v>
      </c>
    </row>
    <row r="103" spans="1:7" x14ac:dyDescent="0.25">
      <c r="A103">
        <v>1</v>
      </c>
      <c r="G103">
        <v>0.99999999999999833</v>
      </c>
    </row>
    <row r="104" spans="1:7" x14ac:dyDescent="0.25">
      <c r="A104">
        <v>1</v>
      </c>
      <c r="G104">
        <v>0.99999999999999833</v>
      </c>
    </row>
    <row r="105" spans="1:7" x14ac:dyDescent="0.25">
      <c r="A105">
        <v>1</v>
      </c>
      <c r="G105">
        <v>0.99999999999999822</v>
      </c>
    </row>
    <row r="106" spans="1:7" x14ac:dyDescent="0.25">
      <c r="A106">
        <v>1</v>
      </c>
      <c r="G106">
        <v>0.99999999999999822</v>
      </c>
    </row>
    <row r="107" spans="1:7" x14ac:dyDescent="0.25">
      <c r="A107">
        <v>1</v>
      </c>
      <c r="G107">
        <v>0.99999999999999822</v>
      </c>
    </row>
    <row r="108" spans="1:7" x14ac:dyDescent="0.25">
      <c r="A108">
        <v>1</v>
      </c>
      <c r="G108">
        <v>0.99999999999999789</v>
      </c>
    </row>
    <row r="109" spans="1:7" x14ac:dyDescent="0.25">
      <c r="A109">
        <v>1</v>
      </c>
      <c r="G109">
        <v>0.99999999999999789</v>
      </c>
    </row>
    <row r="110" spans="1:7" x14ac:dyDescent="0.25">
      <c r="A110">
        <v>1</v>
      </c>
      <c r="G110">
        <v>0.99999999999999789</v>
      </c>
    </row>
    <row r="111" spans="1:7" x14ac:dyDescent="0.25">
      <c r="A111">
        <v>1</v>
      </c>
      <c r="G111">
        <v>0.99999999999999778</v>
      </c>
    </row>
    <row r="112" spans="1:7" x14ac:dyDescent="0.25">
      <c r="A112">
        <v>1</v>
      </c>
      <c r="G112">
        <v>0.99999999999999778</v>
      </c>
    </row>
    <row r="113" spans="1:7" x14ac:dyDescent="0.25">
      <c r="A113">
        <v>1</v>
      </c>
      <c r="G113">
        <v>0.99999999999999767</v>
      </c>
    </row>
    <row r="114" spans="1:7" x14ac:dyDescent="0.25">
      <c r="A114">
        <v>1</v>
      </c>
      <c r="G114">
        <v>0.99999999999999756</v>
      </c>
    </row>
    <row r="115" spans="1:7" x14ac:dyDescent="0.25">
      <c r="A115">
        <v>1</v>
      </c>
      <c r="G115">
        <v>0.99999999999999756</v>
      </c>
    </row>
    <row r="116" spans="1:7" x14ac:dyDescent="0.25">
      <c r="A116">
        <v>1</v>
      </c>
      <c r="G116">
        <v>0.99999999999999756</v>
      </c>
    </row>
    <row r="117" spans="1:7" x14ac:dyDescent="0.25">
      <c r="A117">
        <v>1</v>
      </c>
      <c r="G117">
        <v>0.99999999999999745</v>
      </c>
    </row>
    <row r="118" spans="1:7" x14ac:dyDescent="0.25">
      <c r="A118">
        <v>1</v>
      </c>
      <c r="G118">
        <v>0.99999999999999745</v>
      </c>
    </row>
    <row r="119" spans="1:7" x14ac:dyDescent="0.25">
      <c r="A119">
        <v>1</v>
      </c>
      <c r="G119">
        <v>0.99999999999999734</v>
      </c>
    </row>
    <row r="120" spans="1:7" x14ac:dyDescent="0.25">
      <c r="A120">
        <v>1</v>
      </c>
      <c r="G120">
        <v>0.99999999999999734</v>
      </c>
    </row>
    <row r="121" spans="1:7" x14ac:dyDescent="0.25">
      <c r="A121">
        <v>1</v>
      </c>
      <c r="G121">
        <v>0.99999999999999734</v>
      </c>
    </row>
    <row r="122" spans="1:7" x14ac:dyDescent="0.25">
      <c r="A122">
        <v>1</v>
      </c>
      <c r="G122">
        <v>0.99999999999999734</v>
      </c>
    </row>
    <row r="123" spans="1:7" x14ac:dyDescent="0.25">
      <c r="A123">
        <v>1</v>
      </c>
      <c r="G123">
        <v>0.99999999999999722</v>
      </c>
    </row>
    <row r="124" spans="1:7" x14ac:dyDescent="0.25">
      <c r="A124">
        <v>1</v>
      </c>
      <c r="G124">
        <v>0.99999999999999711</v>
      </c>
    </row>
    <row r="125" spans="1:7" x14ac:dyDescent="0.25">
      <c r="A125">
        <v>1</v>
      </c>
      <c r="G125">
        <v>0.99999999999999689</v>
      </c>
    </row>
    <row r="126" spans="1:7" x14ac:dyDescent="0.25">
      <c r="A126">
        <v>1</v>
      </c>
      <c r="G126">
        <v>0.99999999999999667</v>
      </c>
    </row>
    <row r="127" spans="1:7" x14ac:dyDescent="0.25">
      <c r="A127">
        <v>1</v>
      </c>
      <c r="G127">
        <v>0.99999999999999645</v>
      </c>
    </row>
    <row r="128" spans="1:7" x14ac:dyDescent="0.25">
      <c r="A128">
        <v>1</v>
      </c>
      <c r="G128">
        <v>0.99999999999999645</v>
      </c>
    </row>
    <row r="129" spans="1:7" x14ac:dyDescent="0.25">
      <c r="A129">
        <v>1</v>
      </c>
      <c r="G129">
        <v>0.99999999999999578</v>
      </c>
    </row>
    <row r="130" spans="1:7" x14ac:dyDescent="0.25">
      <c r="A130">
        <v>1</v>
      </c>
      <c r="G130">
        <v>0.99999999999999578</v>
      </c>
    </row>
    <row r="131" spans="1:7" x14ac:dyDescent="0.25">
      <c r="A131">
        <v>1</v>
      </c>
      <c r="G131">
        <v>0.99999999999999534</v>
      </c>
    </row>
    <row r="132" spans="1:7" x14ac:dyDescent="0.25">
      <c r="A132">
        <v>1</v>
      </c>
      <c r="G132">
        <v>0.99999999999999534</v>
      </c>
    </row>
    <row r="133" spans="1:7" x14ac:dyDescent="0.25">
      <c r="A133">
        <v>1</v>
      </c>
      <c r="G133">
        <v>0.99999999999999523</v>
      </c>
    </row>
    <row r="134" spans="1:7" x14ac:dyDescent="0.25">
      <c r="A134">
        <v>1</v>
      </c>
      <c r="G134">
        <v>0.99999999999999523</v>
      </c>
    </row>
    <row r="135" spans="1:7" x14ac:dyDescent="0.25">
      <c r="A135">
        <v>1</v>
      </c>
      <c r="G135">
        <v>0.99999999999999523</v>
      </c>
    </row>
    <row r="136" spans="1:7" x14ac:dyDescent="0.25">
      <c r="A136">
        <v>0.99999999999999001</v>
      </c>
      <c r="G136">
        <v>0.99999999999999478</v>
      </c>
    </row>
    <row r="137" spans="1:7" x14ac:dyDescent="0.25">
      <c r="A137">
        <v>0.99999999999999001</v>
      </c>
      <c r="G137">
        <v>0.99999999999999434</v>
      </c>
    </row>
    <row r="138" spans="1:7" x14ac:dyDescent="0.25">
      <c r="A138">
        <v>0.99999999999999001</v>
      </c>
      <c r="G138">
        <v>0.99999999999999423</v>
      </c>
    </row>
    <row r="139" spans="1:7" x14ac:dyDescent="0.25">
      <c r="A139">
        <v>0.99999999999999001</v>
      </c>
      <c r="G139">
        <v>0.999999999999994</v>
      </c>
    </row>
    <row r="140" spans="1:7" x14ac:dyDescent="0.25">
      <c r="A140">
        <v>0.99999999999999001</v>
      </c>
      <c r="G140">
        <v>0.99999999999999367</v>
      </c>
    </row>
    <row r="141" spans="1:7" x14ac:dyDescent="0.25">
      <c r="A141">
        <v>0.99999999999999001</v>
      </c>
      <c r="G141">
        <v>0.99999999999999101</v>
      </c>
    </row>
    <row r="142" spans="1:7" x14ac:dyDescent="0.25">
      <c r="A142">
        <v>0.90092607720476003</v>
      </c>
      <c r="G142">
        <v>0.90092607720476292</v>
      </c>
    </row>
    <row r="143" spans="1:7" x14ac:dyDescent="0.25">
      <c r="A143" t="s">
        <v>260</v>
      </c>
      <c r="G143">
        <v>0.89573767470660881</v>
      </c>
    </row>
    <row r="144" spans="1:7" x14ac:dyDescent="0.25">
      <c r="A144" t="s">
        <v>261</v>
      </c>
      <c r="G144">
        <v>0.89573767470660881</v>
      </c>
    </row>
    <row r="145" spans="1:7" x14ac:dyDescent="0.25">
      <c r="A145">
        <v>0.80702110530152005</v>
      </c>
      <c r="G145">
        <v>0.80702110530151949</v>
      </c>
    </row>
    <row r="146" spans="1:7" x14ac:dyDescent="0.25">
      <c r="A146">
        <v>0.71159921335551002</v>
      </c>
      <c r="G146">
        <v>0.74785203009195356</v>
      </c>
    </row>
    <row r="147" spans="1:7" x14ac:dyDescent="0.25">
      <c r="A147">
        <v>0.67397276904553005</v>
      </c>
      <c r="G147">
        <v>0.74785203009195356</v>
      </c>
    </row>
    <row r="148" spans="1:7" x14ac:dyDescent="0.25">
      <c r="A148" t="s">
        <v>262</v>
      </c>
      <c r="G148">
        <v>0.74262188360604786</v>
      </c>
    </row>
    <row r="149" spans="1:7" x14ac:dyDescent="0.25">
      <c r="A149" t="s">
        <v>263</v>
      </c>
      <c r="G149">
        <v>0.74262188360604786</v>
      </c>
    </row>
    <row r="150" spans="1:7" x14ac:dyDescent="0.25">
      <c r="A150">
        <v>0.62588918030809004</v>
      </c>
      <c r="G150">
        <v>0.7259000529887325</v>
      </c>
    </row>
    <row r="151" spans="1:7" x14ac:dyDescent="0.25">
      <c r="A151">
        <v>0.60629670174565997</v>
      </c>
      <c r="G151">
        <v>0.7259000529887325</v>
      </c>
    </row>
    <row r="152" spans="1:7" x14ac:dyDescent="0.25">
      <c r="A152">
        <v>0.60078918828618999</v>
      </c>
      <c r="G152">
        <v>0.71159921335551168</v>
      </c>
    </row>
    <row r="153" spans="1:7" x14ac:dyDescent="0.25">
      <c r="A153" t="s">
        <v>264</v>
      </c>
      <c r="G153">
        <v>0.67397276904553061</v>
      </c>
    </row>
    <row r="154" spans="1:7" x14ac:dyDescent="0.25">
      <c r="A154" t="s">
        <v>265</v>
      </c>
      <c r="G154">
        <v>0.63958939598378928</v>
      </c>
    </row>
    <row r="155" spans="1:7" x14ac:dyDescent="0.25">
      <c r="A155">
        <v>0.57951582739092</v>
      </c>
      <c r="G155">
        <v>0.63958939598378928</v>
      </c>
    </row>
    <row r="156" spans="1:7" x14ac:dyDescent="0.25">
      <c r="A156">
        <v>0.53191754682087</v>
      </c>
      <c r="G156">
        <v>0.62588918030808571</v>
      </c>
    </row>
    <row r="157" spans="1:7" x14ac:dyDescent="0.25">
      <c r="A157" t="s">
        <v>266</v>
      </c>
      <c r="G157">
        <v>0.62273035700317692</v>
      </c>
    </row>
    <row r="158" spans="1:7" x14ac:dyDescent="0.25">
      <c r="A158" t="s">
        <v>267</v>
      </c>
      <c r="G158">
        <v>0.62273035700317692</v>
      </c>
    </row>
    <row r="159" spans="1:7" x14ac:dyDescent="0.25">
      <c r="A159" t="s">
        <v>268</v>
      </c>
      <c r="G159">
        <v>0.60629670174565675</v>
      </c>
    </row>
    <row r="160" spans="1:7" x14ac:dyDescent="0.25">
      <c r="A160" t="s">
        <v>269</v>
      </c>
      <c r="G160">
        <v>0.60078918828619121</v>
      </c>
    </row>
    <row r="161" spans="1:7" x14ac:dyDescent="0.25">
      <c r="A161">
        <v>0.52052012038873996</v>
      </c>
      <c r="G161">
        <v>0.58312178120622826</v>
      </c>
    </row>
    <row r="162" spans="1:7" x14ac:dyDescent="0.25">
      <c r="A162">
        <v>0.51787913878908998</v>
      </c>
      <c r="G162">
        <v>0.58312178120622826</v>
      </c>
    </row>
    <row r="163" spans="1:7" x14ac:dyDescent="0.25">
      <c r="A163">
        <v>0.51643053690260998</v>
      </c>
      <c r="G163">
        <v>0.57951582739092433</v>
      </c>
    </row>
    <row r="164" spans="1:7" x14ac:dyDescent="0.25">
      <c r="A164">
        <v>0.51616694884344005</v>
      </c>
      <c r="G164">
        <v>0.57759003056088531</v>
      </c>
    </row>
    <row r="165" spans="1:7" x14ac:dyDescent="0.25">
      <c r="A165">
        <v>0.47728592572960998</v>
      </c>
      <c r="G165">
        <v>0.55171968574515162</v>
      </c>
    </row>
    <row r="166" spans="1:7" x14ac:dyDescent="0.25">
      <c r="A166">
        <v>0.47301943245409001</v>
      </c>
      <c r="G166">
        <v>0.55171968574515162</v>
      </c>
    </row>
    <row r="167" spans="1:7" x14ac:dyDescent="0.25">
      <c r="A167">
        <v>0.45827537466446</v>
      </c>
      <c r="G167">
        <v>0.53191754682086578</v>
      </c>
    </row>
    <row r="168" spans="1:7" x14ac:dyDescent="0.25">
      <c r="A168" t="s">
        <v>270</v>
      </c>
      <c r="G168">
        <v>0.52835619154155855</v>
      </c>
    </row>
    <row r="169" spans="1:7" x14ac:dyDescent="0.25">
      <c r="A169" t="s">
        <v>271</v>
      </c>
      <c r="G169">
        <v>0.52835619154155855</v>
      </c>
    </row>
    <row r="170" spans="1:7" x14ac:dyDescent="0.25">
      <c r="A170">
        <v>0.43672270312369998</v>
      </c>
      <c r="G170">
        <v>0.52052012038873507</v>
      </c>
    </row>
    <row r="171" spans="1:7" x14ac:dyDescent="0.25">
      <c r="A171" t="s">
        <v>272</v>
      </c>
      <c r="G171">
        <v>0.51787913878908853</v>
      </c>
    </row>
    <row r="172" spans="1:7" x14ac:dyDescent="0.25">
      <c r="A172" t="s">
        <v>273</v>
      </c>
      <c r="G172">
        <v>0.51643053690260565</v>
      </c>
    </row>
    <row r="173" spans="1:7" x14ac:dyDescent="0.25">
      <c r="A173">
        <v>0.42223901430413002</v>
      </c>
      <c r="G173">
        <v>0.51616694884343972</v>
      </c>
    </row>
    <row r="174" spans="1:7" x14ac:dyDescent="0.25">
      <c r="A174">
        <v>0.42144601371645002</v>
      </c>
      <c r="G174">
        <v>0.50482049695823727</v>
      </c>
    </row>
    <row r="175" spans="1:7" x14ac:dyDescent="0.25">
      <c r="A175">
        <v>0.41948727626187998</v>
      </c>
      <c r="G175">
        <v>0.47728592572961243</v>
      </c>
    </row>
    <row r="176" spans="1:7" x14ac:dyDescent="0.25">
      <c r="A176">
        <v>0.41507688053814001</v>
      </c>
      <c r="G176">
        <v>0.47301943245408606</v>
      </c>
    </row>
    <row r="177" spans="1:7" x14ac:dyDescent="0.25">
      <c r="A177" t="s">
        <v>274</v>
      </c>
      <c r="G177">
        <v>0.45827537466446372</v>
      </c>
    </row>
    <row r="178" spans="1:7" x14ac:dyDescent="0.25">
      <c r="A178" t="s">
        <v>275</v>
      </c>
      <c r="G178">
        <v>0.45595339463500367</v>
      </c>
    </row>
    <row r="179" spans="1:7" x14ac:dyDescent="0.25">
      <c r="A179">
        <v>0.40346001668849002</v>
      </c>
      <c r="G179">
        <v>0.45595339463500367</v>
      </c>
    </row>
    <row r="180" spans="1:7" x14ac:dyDescent="0.25">
      <c r="A180">
        <v>0.39789077949823998</v>
      </c>
      <c r="G180">
        <v>0.43672270312369676</v>
      </c>
    </row>
    <row r="181" spans="1:7" x14ac:dyDescent="0.25">
      <c r="A181">
        <v>0.39591508688186</v>
      </c>
      <c r="G181">
        <v>0.42778822900961183</v>
      </c>
    </row>
    <row r="182" spans="1:7" x14ac:dyDescent="0.25">
      <c r="A182">
        <v>0.37506176956175002</v>
      </c>
      <c r="G182">
        <v>0.42778822900961183</v>
      </c>
    </row>
    <row r="183" spans="1:7" x14ac:dyDescent="0.25">
      <c r="A183">
        <v>0.3694158069097</v>
      </c>
      <c r="G183">
        <v>0.42223901430413485</v>
      </c>
    </row>
    <row r="184" spans="1:7" x14ac:dyDescent="0.25">
      <c r="A184" t="s">
        <v>276</v>
      </c>
      <c r="G184">
        <v>0.42144601371645113</v>
      </c>
    </row>
    <row r="185" spans="1:7" x14ac:dyDescent="0.25">
      <c r="A185" t="s">
        <v>277</v>
      </c>
      <c r="G185">
        <v>0.41948727626188376</v>
      </c>
    </row>
    <row r="186" spans="1:7" x14ac:dyDescent="0.25">
      <c r="A186">
        <v>0.36632785002912999</v>
      </c>
      <c r="G186">
        <v>0.41507688053814068</v>
      </c>
    </row>
    <row r="187" spans="1:7" x14ac:dyDescent="0.25">
      <c r="A187">
        <v>0.36001603663756998</v>
      </c>
      <c r="G187">
        <v>0.41111497618226339</v>
      </c>
    </row>
    <row r="188" spans="1:7" x14ac:dyDescent="0.25">
      <c r="A188">
        <v>0.35951949727690002</v>
      </c>
      <c r="G188">
        <v>0.41111497618226339</v>
      </c>
    </row>
    <row r="189" spans="1:7" x14ac:dyDescent="0.25">
      <c r="A189">
        <v>0.35775262977687</v>
      </c>
      <c r="G189">
        <v>0.40346001668849452</v>
      </c>
    </row>
    <row r="190" spans="1:7" x14ac:dyDescent="0.25">
      <c r="A190">
        <v>0.35550024955546999</v>
      </c>
      <c r="G190">
        <v>0.39789077949823848</v>
      </c>
    </row>
    <row r="191" spans="1:7" x14ac:dyDescent="0.25">
      <c r="A191" t="s">
        <v>278</v>
      </c>
      <c r="G191">
        <v>0.39591508688186139</v>
      </c>
    </row>
    <row r="192" spans="1:7" x14ac:dyDescent="0.25">
      <c r="A192" t="s">
        <v>279</v>
      </c>
      <c r="G192">
        <v>0.37506176956174647</v>
      </c>
    </row>
    <row r="193" spans="1:7" x14ac:dyDescent="0.25">
      <c r="A193">
        <v>0.34980508396474003</v>
      </c>
      <c r="G193">
        <v>0.36941580690969567</v>
      </c>
    </row>
    <row r="194" spans="1:7" x14ac:dyDescent="0.25">
      <c r="A194">
        <v>0.34380048010192998</v>
      </c>
      <c r="G194">
        <v>0.36668943856272296</v>
      </c>
    </row>
    <row r="195" spans="1:7" x14ac:dyDescent="0.25">
      <c r="A195">
        <v>0.34237022042578003</v>
      </c>
      <c r="G195">
        <v>0.36668943856272296</v>
      </c>
    </row>
    <row r="196" spans="1:7" x14ac:dyDescent="0.25">
      <c r="A196" t="s">
        <v>280</v>
      </c>
      <c r="G196">
        <v>0.36632785002912988</v>
      </c>
    </row>
    <row r="197" spans="1:7" x14ac:dyDescent="0.25">
      <c r="A197" t="s">
        <v>281</v>
      </c>
      <c r="G197">
        <v>0.36317481985864547</v>
      </c>
    </row>
    <row r="198" spans="1:7" x14ac:dyDescent="0.25">
      <c r="A198" t="s">
        <v>282</v>
      </c>
      <c r="G198">
        <v>0.36001603663756654</v>
      </c>
    </row>
    <row r="199" spans="1:7" x14ac:dyDescent="0.25">
      <c r="A199" t="s">
        <v>283</v>
      </c>
      <c r="G199">
        <v>0.35951949727689514</v>
      </c>
    </row>
    <row r="200" spans="1:7" x14ac:dyDescent="0.25">
      <c r="A200">
        <v>0.32392616716716</v>
      </c>
      <c r="G200">
        <v>0.357752629776872</v>
      </c>
    </row>
    <row r="201" spans="1:7" x14ac:dyDescent="0.25">
      <c r="A201">
        <v>0.31602005699157998</v>
      </c>
      <c r="G201">
        <v>0.35550024955547199</v>
      </c>
    </row>
    <row r="202" spans="1:7" x14ac:dyDescent="0.25">
      <c r="A202">
        <v>0.31524659917974002</v>
      </c>
      <c r="G202">
        <v>0.35456592520659508</v>
      </c>
    </row>
    <row r="203" spans="1:7" x14ac:dyDescent="0.25">
      <c r="A203">
        <v>0.31376728418008998</v>
      </c>
      <c r="G203">
        <v>0.35456592520659508</v>
      </c>
    </row>
    <row r="204" spans="1:7" x14ac:dyDescent="0.25">
      <c r="A204">
        <v>0.31121254596317999</v>
      </c>
      <c r="G204">
        <v>0.34980508396473531</v>
      </c>
    </row>
    <row r="205" spans="1:7" x14ac:dyDescent="0.25">
      <c r="A205" t="s">
        <v>284</v>
      </c>
      <c r="G205">
        <v>0.34380048010192943</v>
      </c>
    </row>
    <row r="206" spans="1:7" x14ac:dyDescent="0.25">
      <c r="A206" t="s">
        <v>285</v>
      </c>
      <c r="G206">
        <v>0.34237022042578047</v>
      </c>
    </row>
    <row r="207" spans="1:7" x14ac:dyDescent="0.25">
      <c r="A207">
        <v>0.30849475486255001</v>
      </c>
      <c r="G207">
        <v>0.33937260773414424</v>
      </c>
    </row>
    <row r="208" spans="1:7" x14ac:dyDescent="0.25">
      <c r="A208">
        <v>0.30629113050835999</v>
      </c>
      <c r="G208">
        <v>0.33937260773414424</v>
      </c>
    </row>
    <row r="209" spans="1:7" x14ac:dyDescent="0.25">
      <c r="A209">
        <v>0.30455956312104998</v>
      </c>
      <c r="G209">
        <v>0.33726757317194811</v>
      </c>
    </row>
    <row r="210" spans="1:7" x14ac:dyDescent="0.25">
      <c r="A210" t="s">
        <v>286</v>
      </c>
      <c r="G210">
        <v>0.33726757317194811</v>
      </c>
    </row>
    <row r="211" spans="1:7" x14ac:dyDescent="0.25">
      <c r="A211" t="s">
        <v>287</v>
      </c>
      <c r="G211">
        <v>0.32392616716715572</v>
      </c>
    </row>
    <row r="212" spans="1:7" x14ac:dyDescent="0.25">
      <c r="A212">
        <v>0.29831891142988998</v>
      </c>
      <c r="G212">
        <v>0.31602005699158486</v>
      </c>
    </row>
    <row r="213" spans="1:7" x14ac:dyDescent="0.25">
      <c r="A213">
        <v>0.29573450563904002</v>
      </c>
      <c r="G213">
        <v>0.3152465991797414</v>
      </c>
    </row>
    <row r="214" spans="1:7" x14ac:dyDescent="0.25">
      <c r="A214" t="s">
        <v>288</v>
      </c>
      <c r="G214">
        <v>0.31376728418009425</v>
      </c>
    </row>
    <row r="215" spans="1:7" x14ac:dyDescent="0.25">
      <c r="A215" t="s">
        <v>289</v>
      </c>
      <c r="G215">
        <v>0.31121254596318232</v>
      </c>
    </row>
    <row r="216" spans="1:7" x14ac:dyDescent="0.25">
      <c r="A216">
        <v>0.29033430088584999</v>
      </c>
      <c r="G216">
        <v>0.30929930621724799</v>
      </c>
    </row>
    <row r="217" spans="1:7" x14ac:dyDescent="0.25">
      <c r="A217">
        <v>0.28608604679675997</v>
      </c>
      <c r="G217">
        <v>0.30929930621724799</v>
      </c>
    </row>
    <row r="218" spans="1:7" x14ac:dyDescent="0.25">
      <c r="A218">
        <v>0.28526846052992</v>
      </c>
      <c r="G218">
        <v>0.30849475486254707</v>
      </c>
    </row>
    <row r="219" spans="1:7" x14ac:dyDescent="0.25">
      <c r="A219">
        <v>0.27864140038299001</v>
      </c>
      <c r="G219">
        <v>0.30629113050835738</v>
      </c>
    </row>
    <row r="220" spans="1:7" x14ac:dyDescent="0.25">
      <c r="A220">
        <v>0.27767127414192999</v>
      </c>
      <c r="G220">
        <v>0.30455956312104987</v>
      </c>
    </row>
    <row r="221" spans="1:7" x14ac:dyDescent="0.25">
      <c r="A221">
        <v>0.27593261002201003</v>
      </c>
      <c r="G221">
        <v>0.29945876672610816</v>
      </c>
    </row>
    <row r="222" spans="1:7" x14ac:dyDescent="0.25">
      <c r="A222">
        <v>0.27213414156059001</v>
      </c>
      <c r="G222">
        <v>0.29945876672610816</v>
      </c>
    </row>
    <row r="223" spans="1:7" x14ac:dyDescent="0.25">
      <c r="A223">
        <v>0.26638991689350999</v>
      </c>
      <c r="G223">
        <v>0.29831891142988887</v>
      </c>
    </row>
    <row r="224" spans="1:7" x14ac:dyDescent="0.25">
      <c r="A224">
        <v>0.26590647193134997</v>
      </c>
      <c r="G224">
        <v>0.29573450563904397</v>
      </c>
    </row>
    <row r="225" spans="1:7" x14ac:dyDescent="0.25">
      <c r="A225">
        <v>0.26402919260799002</v>
      </c>
      <c r="G225">
        <v>0.29033430088585471</v>
      </c>
    </row>
    <row r="226" spans="1:7" x14ac:dyDescent="0.25">
      <c r="A226">
        <v>0.26182636789399999</v>
      </c>
      <c r="G226">
        <v>0.28608604679676192</v>
      </c>
    </row>
    <row r="227" spans="1:7" x14ac:dyDescent="0.25">
      <c r="A227">
        <v>0.26074097645862998</v>
      </c>
      <c r="G227">
        <v>0.28526846052991528</v>
      </c>
    </row>
    <row r="228" spans="1:7" x14ac:dyDescent="0.25">
      <c r="A228" t="s">
        <v>290</v>
      </c>
      <c r="G228">
        <v>0.27864140038298513</v>
      </c>
    </row>
    <row r="229" spans="1:7" x14ac:dyDescent="0.25">
      <c r="A229" t="s">
        <v>291</v>
      </c>
      <c r="G229">
        <v>0.27767127414193404</v>
      </c>
    </row>
    <row r="230" spans="1:7" x14ac:dyDescent="0.25">
      <c r="A230">
        <v>0.25778425224578</v>
      </c>
      <c r="G230">
        <v>0.27593261002201425</v>
      </c>
    </row>
    <row r="231" spans="1:7" x14ac:dyDescent="0.25">
      <c r="A231">
        <v>0.25286412756052001</v>
      </c>
      <c r="G231">
        <v>0.27213414156059434</v>
      </c>
    </row>
    <row r="232" spans="1:7" x14ac:dyDescent="0.25">
      <c r="A232">
        <v>0.25145558921738997</v>
      </c>
      <c r="G232">
        <v>0.26638991689350794</v>
      </c>
    </row>
    <row r="233" spans="1:7" x14ac:dyDescent="0.25">
      <c r="A233">
        <v>0.24659780226041</v>
      </c>
      <c r="G233">
        <v>0.2659064719313472</v>
      </c>
    </row>
    <row r="234" spans="1:7" x14ac:dyDescent="0.25">
      <c r="A234">
        <v>0.24138829017506</v>
      </c>
      <c r="G234">
        <v>0.26402919260798591</v>
      </c>
    </row>
    <row r="235" spans="1:7" x14ac:dyDescent="0.25">
      <c r="A235">
        <v>0.23647117019983999</v>
      </c>
      <c r="G235">
        <v>0.26182636789400165</v>
      </c>
    </row>
    <row r="236" spans="1:7" x14ac:dyDescent="0.25">
      <c r="A236">
        <v>0.23474243593805999</v>
      </c>
      <c r="G236">
        <v>0.26074097645862615</v>
      </c>
    </row>
    <row r="237" spans="1:7" x14ac:dyDescent="0.25">
      <c r="A237" t="s">
        <v>292</v>
      </c>
      <c r="G237">
        <v>0.25794723895009442</v>
      </c>
    </row>
    <row r="238" spans="1:7" x14ac:dyDescent="0.25">
      <c r="A238" t="s">
        <v>293</v>
      </c>
      <c r="G238">
        <v>0.25794723895009442</v>
      </c>
    </row>
    <row r="239" spans="1:7" x14ac:dyDescent="0.25">
      <c r="A239">
        <v>0.23098120299409</v>
      </c>
      <c r="G239">
        <v>0.25778425224578289</v>
      </c>
    </row>
    <row r="240" spans="1:7" x14ac:dyDescent="0.25">
      <c r="A240">
        <v>0.22331612551558</v>
      </c>
      <c r="G240">
        <v>0.2528641275605244</v>
      </c>
    </row>
    <row r="241" spans="1:7" x14ac:dyDescent="0.25">
      <c r="A241">
        <v>0.21538424141208001</v>
      </c>
      <c r="G241">
        <v>0.25145558921738587</v>
      </c>
    </row>
    <row r="242" spans="1:7" x14ac:dyDescent="0.25">
      <c r="A242" t="s">
        <v>294</v>
      </c>
      <c r="G242">
        <v>0.24659780226040856</v>
      </c>
    </row>
    <row r="243" spans="1:7" x14ac:dyDescent="0.25">
      <c r="A243" t="s">
        <v>295</v>
      </c>
      <c r="G243">
        <v>0.24207658935051002</v>
      </c>
    </row>
    <row r="244" spans="1:7" x14ac:dyDescent="0.25">
      <c r="A244">
        <v>0.20332665733045999</v>
      </c>
      <c r="G244">
        <v>0.24207658935051002</v>
      </c>
    </row>
    <row r="245" spans="1:7" x14ac:dyDescent="0.25">
      <c r="A245">
        <v>0.20281633005339</v>
      </c>
      <c r="G245">
        <v>0.2413882901750565</v>
      </c>
    </row>
    <row r="246" spans="1:7" x14ac:dyDescent="0.25">
      <c r="A246">
        <v>0.19891731831175999</v>
      </c>
      <c r="G246">
        <v>0.23647117019984196</v>
      </c>
    </row>
    <row r="247" spans="1:7" x14ac:dyDescent="0.25">
      <c r="A247">
        <v>0.19174667136449999</v>
      </c>
      <c r="G247">
        <v>0.23474243593805627</v>
      </c>
    </row>
    <row r="248" spans="1:7" x14ac:dyDescent="0.25">
      <c r="A248">
        <v>0.18749282655798</v>
      </c>
      <c r="G248">
        <v>0.23098120299409156</v>
      </c>
    </row>
    <row r="249" spans="1:7" x14ac:dyDescent="0.25">
      <c r="A249">
        <v>0.18164891194748001</v>
      </c>
      <c r="G249">
        <v>0.22331612551558036</v>
      </c>
    </row>
    <row r="250" spans="1:7" x14ac:dyDescent="0.25">
      <c r="A250">
        <v>0.17870838106344</v>
      </c>
      <c r="G250">
        <v>0.21538424141207926</v>
      </c>
    </row>
    <row r="251" spans="1:7" x14ac:dyDescent="0.25">
      <c r="A251">
        <v>0.17167412580062</v>
      </c>
      <c r="G251">
        <v>0.2101983070295867</v>
      </c>
    </row>
    <row r="252" spans="1:7" x14ac:dyDescent="0.25">
      <c r="A252">
        <v>0.16774954727391</v>
      </c>
      <c r="G252">
        <v>0.20856978803815265</v>
      </c>
    </row>
    <row r="253" spans="1:7" x14ac:dyDescent="0.25">
      <c r="A253">
        <v>0.16493259875390001</v>
      </c>
      <c r="G253">
        <v>0.20510207624163462</v>
      </c>
    </row>
    <row r="254" spans="1:7" x14ac:dyDescent="0.25">
      <c r="A254">
        <v>0.16200614165409</v>
      </c>
      <c r="G254">
        <v>0.20510207624163462</v>
      </c>
    </row>
    <row r="255" spans="1:7" x14ac:dyDescent="0.25">
      <c r="A255" t="s">
        <v>296</v>
      </c>
      <c r="G255">
        <v>0.20332665733046365</v>
      </c>
    </row>
    <row r="256" spans="1:7" x14ac:dyDescent="0.25">
      <c r="A256" t="s">
        <v>297</v>
      </c>
      <c r="G256">
        <v>0.20281633005338803</v>
      </c>
    </row>
    <row r="257" spans="1:7" x14ac:dyDescent="0.25">
      <c r="A257">
        <v>0.15533779672694001</v>
      </c>
      <c r="G257">
        <v>0.19891731831175913</v>
      </c>
    </row>
    <row r="258" spans="1:7" x14ac:dyDescent="0.25">
      <c r="A258">
        <v>0.15312717664139999</v>
      </c>
      <c r="G258">
        <v>0.19174667136450185</v>
      </c>
    </row>
    <row r="259" spans="1:7" x14ac:dyDescent="0.25">
      <c r="A259">
        <v>0.14989387208925001</v>
      </c>
      <c r="G259">
        <v>0.18749282655798116</v>
      </c>
    </row>
    <row r="260" spans="1:7" x14ac:dyDescent="0.25">
      <c r="A260">
        <v>0.13725810591914001</v>
      </c>
      <c r="G260">
        <v>0.18164891194747859</v>
      </c>
    </row>
    <row r="261" spans="1:7" x14ac:dyDescent="0.25">
      <c r="A261">
        <v>0.13528588509611</v>
      </c>
      <c r="G261">
        <v>0.17870838106343595</v>
      </c>
    </row>
    <row r="262" spans="1:7" x14ac:dyDescent="0.25">
      <c r="A262">
        <v>0.11500624245658</v>
      </c>
      <c r="G262">
        <v>0.17167412580062125</v>
      </c>
    </row>
    <row r="263" spans="1:7" x14ac:dyDescent="0.25">
      <c r="A263">
        <v>0.10692563441803001</v>
      </c>
      <c r="G263">
        <v>0.16774954727390692</v>
      </c>
    </row>
    <row r="264" spans="1:7" x14ac:dyDescent="0.25">
      <c r="A264">
        <v>0.10057868488731</v>
      </c>
      <c r="G264">
        <v>0.16636459116360658</v>
      </c>
    </row>
    <row r="265" spans="1:7" x14ac:dyDescent="0.25">
      <c r="A265" t="s">
        <v>298</v>
      </c>
      <c r="G265">
        <v>0.16493259875390215</v>
      </c>
    </row>
    <row r="266" spans="1:7" x14ac:dyDescent="0.25">
      <c r="A266" t="s">
        <v>299</v>
      </c>
      <c r="G266">
        <v>0.16200614165408997</v>
      </c>
    </row>
    <row r="267" spans="1:7" x14ac:dyDescent="0.25">
      <c r="A267">
        <v>8.3456915143119995E-2</v>
      </c>
      <c r="G267">
        <v>0.1603842210864701</v>
      </c>
    </row>
    <row r="268" spans="1:7" x14ac:dyDescent="0.25">
      <c r="A268">
        <v>8.3271962594339999E-2</v>
      </c>
      <c r="G268">
        <v>0.1603842210864701</v>
      </c>
    </row>
    <row r="269" spans="1:7" x14ac:dyDescent="0.25">
      <c r="A269">
        <v>4.5438913090189999E-2</v>
      </c>
      <c r="G269">
        <v>0.15533779672694331</v>
      </c>
    </row>
    <row r="270" spans="1:7" x14ac:dyDescent="0.25">
      <c r="A270">
        <v>4.155149864622E-2</v>
      </c>
      <c r="G270">
        <v>0.15312717664140099</v>
      </c>
    </row>
    <row r="271" spans="1:7" x14ac:dyDescent="0.25">
      <c r="A271">
        <v>1.2556081133850001E-2</v>
      </c>
      <c r="G271">
        <v>0.14989387208925403</v>
      </c>
    </row>
    <row r="272" spans="1:7" x14ac:dyDescent="0.25">
      <c r="A272">
        <v>9.6427131599999995E-6</v>
      </c>
      <c r="G272">
        <v>0.14470290508846972</v>
      </c>
    </row>
    <row r="273" spans="1:7" x14ac:dyDescent="0.25">
      <c r="A273">
        <v>6.9079989200000001E-6</v>
      </c>
      <c r="G273">
        <v>0.14470290508846972</v>
      </c>
    </row>
    <row r="274" spans="1:7" x14ac:dyDescent="0.25">
      <c r="A274" t="s">
        <v>300</v>
      </c>
      <c r="G274">
        <v>0.13725810591914467</v>
      </c>
    </row>
    <row r="275" spans="1:7" x14ac:dyDescent="0.25">
      <c r="A275" t="s">
        <v>301</v>
      </c>
      <c r="G275">
        <v>0.13528588509611211</v>
      </c>
    </row>
    <row r="276" spans="1:7" x14ac:dyDescent="0.25">
      <c r="A276">
        <v>6.4153784099999998E-6</v>
      </c>
      <c r="G276">
        <v>0.11612389863796518</v>
      </c>
    </row>
    <row r="277" spans="1:7" x14ac:dyDescent="0.25">
      <c r="A277" t="s">
        <v>302</v>
      </c>
      <c r="G277">
        <v>0.11500624245658075</v>
      </c>
    </row>
    <row r="278" spans="1:7" x14ac:dyDescent="0.25">
      <c r="A278" t="s">
        <v>303</v>
      </c>
      <c r="G278">
        <v>0.11434132845310939</v>
      </c>
    </row>
    <row r="279" spans="1:7" x14ac:dyDescent="0.25">
      <c r="A279" t="s">
        <v>304</v>
      </c>
      <c r="G279">
        <v>0.10692563441802694</v>
      </c>
    </row>
    <row r="280" spans="1:7" x14ac:dyDescent="0.25">
      <c r="A280" t="s">
        <v>305</v>
      </c>
      <c r="G280">
        <v>0.1005786848873098</v>
      </c>
    </row>
    <row r="281" spans="1:7" x14ac:dyDescent="0.25">
      <c r="A281" t="s">
        <v>306</v>
      </c>
      <c r="G281">
        <v>8.9280300215267686E-2</v>
      </c>
    </row>
    <row r="282" spans="1:7" x14ac:dyDescent="0.25">
      <c r="A282" t="s">
        <v>307</v>
      </c>
      <c r="G282">
        <v>8.9280300215267686E-2</v>
      </c>
    </row>
    <row r="283" spans="1:7" x14ac:dyDescent="0.25">
      <c r="A283" t="s">
        <v>308</v>
      </c>
      <c r="G283">
        <v>8.3456915143120744E-2</v>
      </c>
    </row>
    <row r="284" spans="1:7" x14ac:dyDescent="0.25">
      <c r="A284" t="s">
        <v>309</v>
      </c>
      <c r="G284">
        <v>8.3271962594340845E-2</v>
      </c>
    </row>
    <row r="285" spans="1:7" x14ac:dyDescent="0.25">
      <c r="A285" t="s">
        <v>310</v>
      </c>
      <c r="G285">
        <v>8.005235724218332E-2</v>
      </c>
    </row>
    <row r="286" spans="1:7" x14ac:dyDescent="0.25">
      <c r="A286" t="s">
        <v>311</v>
      </c>
      <c r="G286">
        <v>6.9352294861210265E-2</v>
      </c>
    </row>
    <row r="287" spans="1:7" x14ac:dyDescent="0.25">
      <c r="A287" t="s">
        <v>312</v>
      </c>
      <c r="G287">
        <v>4.5438913090187258E-2</v>
      </c>
    </row>
    <row r="288" spans="1:7" x14ac:dyDescent="0.25">
      <c r="A288" t="s">
        <v>313</v>
      </c>
      <c r="G288">
        <v>4.1551498646224753E-2</v>
      </c>
    </row>
    <row r="289" spans="1:7" x14ac:dyDescent="0.25">
      <c r="A289" t="s">
        <v>314</v>
      </c>
      <c r="G289">
        <v>3.067636065151548E-2</v>
      </c>
    </row>
    <row r="290" spans="1:7" x14ac:dyDescent="0.25">
      <c r="A290" t="s">
        <v>315</v>
      </c>
      <c r="G290">
        <v>1.2556081133849525E-2</v>
      </c>
    </row>
    <row r="291" spans="1:7" x14ac:dyDescent="0.25">
      <c r="A291" t="s">
        <v>316</v>
      </c>
      <c r="G291">
        <v>7.8636512157669834E-3</v>
      </c>
    </row>
    <row r="292" spans="1:7" x14ac:dyDescent="0.25">
      <c r="A292" t="s">
        <v>317</v>
      </c>
      <c r="G292">
        <v>2.1418935290328225E-3</v>
      </c>
    </row>
    <row r="293" spans="1:7" x14ac:dyDescent="0.25">
      <c r="A293" t="s">
        <v>318</v>
      </c>
      <c r="G293">
        <v>9.652912493642853E-6</v>
      </c>
    </row>
    <row r="294" spans="1:7" x14ac:dyDescent="0.25">
      <c r="A294" t="s">
        <v>319</v>
      </c>
      <c r="G294">
        <v>9.652912493642853E-6</v>
      </c>
    </row>
    <row r="295" spans="1:7" x14ac:dyDescent="0.25">
      <c r="A295" t="s">
        <v>320</v>
      </c>
      <c r="G295">
        <v>9.6427131596932702E-6</v>
      </c>
    </row>
    <row r="296" spans="1:7" x14ac:dyDescent="0.25">
      <c r="A296" t="s">
        <v>321</v>
      </c>
      <c r="G296">
        <v>8.2842538716210307E-6</v>
      </c>
    </row>
    <row r="297" spans="1:7" x14ac:dyDescent="0.25">
      <c r="A297" t="s">
        <v>322</v>
      </c>
      <c r="G297">
        <v>8.2785796086557377E-6</v>
      </c>
    </row>
    <row r="298" spans="1:7" x14ac:dyDescent="0.25">
      <c r="A298" t="s">
        <v>323</v>
      </c>
      <c r="G298">
        <v>8.2785796086557377E-6</v>
      </c>
    </row>
    <row r="299" spans="1:7" x14ac:dyDescent="0.25">
      <c r="A299" t="s">
        <v>324</v>
      </c>
      <c r="G299">
        <v>6.9079989162107186E-6</v>
      </c>
    </row>
    <row r="300" spans="1:7" x14ac:dyDescent="0.25">
      <c r="A300" t="s">
        <v>325</v>
      </c>
      <c r="G300">
        <v>6.9065314828957817E-6</v>
      </c>
    </row>
    <row r="301" spans="1:7" x14ac:dyDescent="0.25">
      <c r="A301" t="s">
        <v>326</v>
      </c>
      <c r="G301">
        <v>6.9065314828957817E-6</v>
      </c>
    </row>
    <row r="302" spans="1:7" x14ac:dyDescent="0.25">
      <c r="A302" t="s">
        <v>327</v>
      </c>
      <c r="G302">
        <v>6.7424691032359542E-6</v>
      </c>
    </row>
    <row r="303" spans="1:7" x14ac:dyDescent="0.25">
      <c r="A303" t="s">
        <v>328</v>
      </c>
      <c r="G303">
        <v>6.7424691032359542E-6</v>
      </c>
    </row>
    <row r="304" spans="1:7" x14ac:dyDescent="0.25">
      <c r="A304" t="s">
        <v>329</v>
      </c>
      <c r="G304">
        <v>6.7421983882451026E-6</v>
      </c>
    </row>
    <row r="305" spans="1:7" x14ac:dyDescent="0.25">
      <c r="A305" t="s">
        <v>330</v>
      </c>
      <c r="G305">
        <v>6.7421983882451026E-6</v>
      </c>
    </row>
    <row r="306" spans="1:7" x14ac:dyDescent="0.25">
      <c r="A306" t="s">
        <v>331</v>
      </c>
      <c r="G306">
        <v>6.741973542137437E-6</v>
      </c>
    </row>
    <row r="307" spans="1:7" x14ac:dyDescent="0.25">
      <c r="A307" t="s">
        <v>332</v>
      </c>
      <c r="G307">
        <v>6.741973542137437E-6</v>
      </c>
    </row>
    <row r="308" spans="1:7" x14ac:dyDescent="0.25">
      <c r="A308" t="s">
        <v>333</v>
      </c>
      <c r="G308">
        <v>6.6480521639365755E-6</v>
      </c>
    </row>
    <row r="309" spans="1:7" x14ac:dyDescent="0.25">
      <c r="A309" t="s">
        <v>334</v>
      </c>
      <c r="G309">
        <v>6.6480521639365755E-6</v>
      </c>
    </row>
    <row r="310" spans="1:7" x14ac:dyDescent="0.25">
      <c r="A310" t="s">
        <v>335</v>
      </c>
      <c r="G310">
        <v>6.6475012028051406E-6</v>
      </c>
    </row>
    <row r="311" spans="1:7" x14ac:dyDescent="0.25">
      <c r="A311" t="s">
        <v>336</v>
      </c>
      <c r="G311">
        <v>6.6475012028051406E-6</v>
      </c>
    </row>
    <row r="312" spans="1:7" x14ac:dyDescent="0.25">
      <c r="A312" t="s">
        <v>337</v>
      </c>
      <c r="G312">
        <v>6.6474034024384432E-6</v>
      </c>
    </row>
    <row r="313" spans="1:7" x14ac:dyDescent="0.25">
      <c r="A313" t="s">
        <v>338</v>
      </c>
      <c r="G313">
        <v>6.6474034024384432E-6</v>
      </c>
    </row>
    <row r="314" spans="1:7" x14ac:dyDescent="0.25">
      <c r="A314" t="s">
        <v>339</v>
      </c>
      <c r="G314">
        <v>6.5673635366782649E-6</v>
      </c>
    </row>
    <row r="315" spans="1:7" x14ac:dyDescent="0.25">
      <c r="A315" t="s">
        <v>340</v>
      </c>
      <c r="G315">
        <v>6.5673635366782649E-6</v>
      </c>
    </row>
    <row r="316" spans="1:7" x14ac:dyDescent="0.25">
      <c r="A316" t="s">
        <v>341</v>
      </c>
      <c r="G316">
        <v>6.5673025990558733E-6</v>
      </c>
    </row>
    <row r="317" spans="1:7" x14ac:dyDescent="0.25">
      <c r="A317">
        <v>4.31075484E-6</v>
      </c>
      <c r="G317">
        <v>6.5673025990558733E-6</v>
      </c>
    </row>
    <row r="318" spans="1:7" x14ac:dyDescent="0.25">
      <c r="A318" t="s">
        <v>342</v>
      </c>
      <c r="G318">
        <v>6.5669158184169665E-6</v>
      </c>
    </row>
    <row r="319" spans="1:7" x14ac:dyDescent="0.25">
      <c r="A319" t="s">
        <v>343</v>
      </c>
      <c r="G319">
        <v>6.5669158184169665E-6</v>
      </c>
    </row>
    <row r="320" spans="1:7" x14ac:dyDescent="0.25">
      <c r="A320" t="s">
        <v>344</v>
      </c>
      <c r="G320">
        <v>6.4484401309220094E-6</v>
      </c>
    </row>
    <row r="321" spans="1:7" x14ac:dyDescent="0.25">
      <c r="A321" t="s">
        <v>345</v>
      </c>
      <c r="G321">
        <v>6.4484401309220094E-6</v>
      </c>
    </row>
    <row r="322" spans="1:7" x14ac:dyDescent="0.25">
      <c r="A322" t="s">
        <v>346</v>
      </c>
      <c r="G322">
        <v>6.448428380316216E-6</v>
      </c>
    </row>
    <row r="323" spans="1:7" x14ac:dyDescent="0.25">
      <c r="A323" t="s">
        <v>347</v>
      </c>
      <c r="G323">
        <v>6.448428380316216E-6</v>
      </c>
    </row>
    <row r="324" spans="1:7" x14ac:dyDescent="0.25">
      <c r="A324" t="s">
        <v>348</v>
      </c>
      <c r="G324">
        <v>6.4484054697706613E-6</v>
      </c>
    </row>
    <row r="325" spans="1:7" x14ac:dyDescent="0.25">
      <c r="A325" t="s">
        <v>349</v>
      </c>
      <c r="G325">
        <v>6.4484054697706613E-6</v>
      </c>
    </row>
    <row r="326" spans="1:7" x14ac:dyDescent="0.25">
      <c r="A326" t="s">
        <v>350</v>
      </c>
      <c r="G326">
        <v>6.4157648437873088E-6</v>
      </c>
    </row>
    <row r="327" spans="1:7" x14ac:dyDescent="0.25">
      <c r="A327" t="s">
        <v>351</v>
      </c>
      <c r="G327">
        <v>6.4157648437873088E-6</v>
      </c>
    </row>
    <row r="328" spans="1:7" x14ac:dyDescent="0.25">
      <c r="A328" t="s">
        <v>352</v>
      </c>
      <c r="G328">
        <v>6.4153784137806323E-6</v>
      </c>
    </row>
    <row r="329" spans="1:7" x14ac:dyDescent="0.25">
      <c r="A329" t="s">
        <v>353</v>
      </c>
      <c r="G329">
        <v>6.3411605619134013E-6</v>
      </c>
    </row>
    <row r="330" spans="1:7" x14ac:dyDescent="0.25">
      <c r="A330" t="s">
        <v>354</v>
      </c>
      <c r="G330">
        <v>6.3411605619134013E-6</v>
      </c>
    </row>
    <row r="331" spans="1:7" x14ac:dyDescent="0.25">
      <c r="A331" t="s">
        <v>355</v>
      </c>
      <c r="G331">
        <v>6.3410079845423443E-6</v>
      </c>
    </row>
    <row r="332" spans="1:7" x14ac:dyDescent="0.25">
      <c r="A332" t="s">
        <v>356</v>
      </c>
      <c r="G332">
        <v>6.3410079845423443E-6</v>
      </c>
    </row>
    <row r="333" spans="1:7" x14ac:dyDescent="0.25">
      <c r="A333" t="s">
        <v>357</v>
      </c>
      <c r="G333">
        <v>6.3407233891425727E-6</v>
      </c>
    </row>
    <row r="334" spans="1:7" x14ac:dyDescent="0.25">
      <c r="A334" t="s">
        <v>358</v>
      </c>
      <c r="G334">
        <v>6.3407233891425727E-6</v>
      </c>
    </row>
    <row r="335" spans="1:7" x14ac:dyDescent="0.25">
      <c r="A335" t="s">
        <v>359</v>
      </c>
      <c r="G335">
        <v>6.2784226227982964E-6</v>
      </c>
    </row>
    <row r="336" spans="1:7" x14ac:dyDescent="0.25">
      <c r="A336" t="s">
        <v>360</v>
      </c>
      <c r="G336">
        <v>6.2784226227982964E-6</v>
      </c>
    </row>
    <row r="337" spans="1:7" x14ac:dyDescent="0.25">
      <c r="A337" t="s">
        <v>361</v>
      </c>
      <c r="G337">
        <v>6.278337209353595E-6</v>
      </c>
    </row>
    <row r="338" spans="1:7" x14ac:dyDescent="0.25">
      <c r="A338" t="s">
        <v>362</v>
      </c>
      <c r="G338">
        <v>6.2350565450432394E-6</v>
      </c>
    </row>
    <row r="339" spans="1:7" x14ac:dyDescent="0.25">
      <c r="A339" t="s">
        <v>363</v>
      </c>
      <c r="G339">
        <v>6.2350565450432394E-6</v>
      </c>
    </row>
    <row r="340" spans="1:7" x14ac:dyDescent="0.25">
      <c r="A340" t="s">
        <v>364</v>
      </c>
      <c r="G340">
        <v>6.2346102488393913E-6</v>
      </c>
    </row>
    <row r="341" spans="1:7" x14ac:dyDescent="0.25">
      <c r="A341" t="s">
        <v>365</v>
      </c>
      <c r="G341">
        <v>6.2346102488393913E-6</v>
      </c>
    </row>
    <row r="342" spans="1:7" x14ac:dyDescent="0.25">
      <c r="A342" t="s">
        <v>366</v>
      </c>
      <c r="G342">
        <v>6.2345177137617083E-6</v>
      </c>
    </row>
    <row r="343" spans="1:7" x14ac:dyDescent="0.25">
      <c r="A343" t="s">
        <v>367</v>
      </c>
      <c r="G343">
        <v>6.2345177137617083E-6</v>
      </c>
    </row>
    <row r="344" spans="1:7" x14ac:dyDescent="0.25">
      <c r="A344" t="s">
        <v>368</v>
      </c>
      <c r="G344">
        <v>6.2092050734383885E-6</v>
      </c>
    </row>
    <row r="345" spans="1:7" x14ac:dyDescent="0.25">
      <c r="A345" t="s">
        <v>369</v>
      </c>
      <c r="G345">
        <v>6.2092050734383885E-6</v>
      </c>
    </row>
    <row r="346" spans="1:7" x14ac:dyDescent="0.25">
      <c r="A346" t="s">
        <v>370</v>
      </c>
      <c r="G346">
        <v>6.2089724035220613E-6</v>
      </c>
    </row>
    <row r="347" spans="1:7" x14ac:dyDescent="0.25">
      <c r="A347" t="s">
        <v>371</v>
      </c>
      <c r="G347">
        <v>6.2089724035220613E-6</v>
      </c>
    </row>
    <row r="348" spans="1:7" x14ac:dyDescent="0.25">
      <c r="A348" t="s">
        <v>372</v>
      </c>
      <c r="G348">
        <v>6.2087912225673955E-6</v>
      </c>
    </row>
    <row r="349" spans="1:7" x14ac:dyDescent="0.25">
      <c r="A349" t="s">
        <v>373</v>
      </c>
      <c r="G349">
        <v>6.2087912225673955E-6</v>
      </c>
    </row>
    <row r="350" spans="1:7" x14ac:dyDescent="0.25">
      <c r="A350" t="s">
        <v>374</v>
      </c>
      <c r="G350">
        <v>6.1396801635356958E-6</v>
      </c>
    </row>
    <row r="351" spans="1:7" x14ac:dyDescent="0.25">
      <c r="A351" t="s">
        <v>375</v>
      </c>
      <c r="G351">
        <v>6.1396801635356958E-6</v>
      </c>
    </row>
    <row r="352" spans="1:7" x14ac:dyDescent="0.25">
      <c r="A352" t="s">
        <v>376</v>
      </c>
      <c r="G352">
        <v>6.1396034444803539E-6</v>
      </c>
    </row>
    <row r="353" spans="1:7" x14ac:dyDescent="0.25">
      <c r="A353" t="s">
        <v>377</v>
      </c>
      <c r="G353">
        <v>6.1396034444803539E-6</v>
      </c>
    </row>
    <row r="354" spans="1:7" x14ac:dyDescent="0.25">
      <c r="A354" t="s">
        <v>378</v>
      </c>
      <c r="G354">
        <v>6.1395215986805927E-6</v>
      </c>
    </row>
    <row r="355" spans="1:7" x14ac:dyDescent="0.25">
      <c r="A355" t="s">
        <v>379</v>
      </c>
      <c r="G355">
        <v>6.1395215986805927E-6</v>
      </c>
    </row>
    <row r="356" spans="1:7" x14ac:dyDescent="0.25">
      <c r="A356" t="s">
        <v>380</v>
      </c>
      <c r="G356">
        <v>5.9992546137544335E-6</v>
      </c>
    </row>
    <row r="357" spans="1:7" x14ac:dyDescent="0.25">
      <c r="A357" t="s">
        <v>381</v>
      </c>
      <c r="G357">
        <v>5.9992546137544335E-6</v>
      </c>
    </row>
    <row r="358" spans="1:7" x14ac:dyDescent="0.25">
      <c r="A358" t="s">
        <v>382</v>
      </c>
      <c r="G358">
        <v>5.9992170070332203E-6</v>
      </c>
    </row>
    <row r="359" spans="1:7" x14ac:dyDescent="0.25">
      <c r="A359" t="s">
        <v>383</v>
      </c>
      <c r="G359">
        <v>5.9992170070332203E-6</v>
      </c>
    </row>
    <row r="360" spans="1:7" x14ac:dyDescent="0.25">
      <c r="A360">
        <v>3.1698019499999998E-6</v>
      </c>
      <c r="G360">
        <v>5.9992158126450049E-6</v>
      </c>
    </row>
    <row r="361" spans="1:7" x14ac:dyDescent="0.25">
      <c r="A361" t="s">
        <v>384</v>
      </c>
      <c r="G361">
        <v>5.9992158126450049E-6</v>
      </c>
    </row>
    <row r="362" spans="1:7" x14ac:dyDescent="0.25">
      <c r="A362" t="s">
        <v>385</v>
      </c>
      <c r="G362">
        <v>5.9533529807335353E-6</v>
      </c>
    </row>
    <row r="363" spans="1:7" x14ac:dyDescent="0.25">
      <c r="A363" t="s">
        <v>386</v>
      </c>
      <c r="G363">
        <v>5.9533529807335353E-6</v>
      </c>
    </row>
    <row r="364" spans="1:7" x14ac:dyDescent="0.25">
      <c r="A364" t="s">
        <v>387</v>
      </c>
      <c r="G364">
        <v>5.9533351282455639E-6</v>
      </c>
    </row>
    <row r="365" spans="1:7" x14ac:dyDescent="0.25">
      <c r="A365" t="s">
        <v>388</v>
      </c>
      <c r="G365">
        <v>5.9533351282455639E-6</v>
      </c>
    </row>
    <row r="366" spans="1:7" x14ac:dyDescent="0.25">
      <c r="A366" t="s">
        <v>389</v>
      </c>
      <c r="G366">
        <v>5.9533278072603889E-6</v>
      </c>
    </row>
    <row r="367" spans="1:7" x14ac:dyDescent="0.25">
      <c r="A367" t="s">
        <v>390</v>
      </c>
      <c r="G367">
        <v>5.9533278072603889E-6</v>
      </c>
    </row>
    <row r="368" spans="1:7" x14ac:dyDescent="0.25">
      <c r="A368" t="s">
        <v>391</v>
      </c>
      <c r="G368">
        <v>5.9310948172394909E-6</v>
      </c>
    </row>
    <row r="369" spans="1:7" x14ac:dyDescent="0.25">
      <c r="A369" t="s">
        <v>392</v>
      </c>
      <c r="G369">
        <v>5.9310948172394909E-6</v>
      </c>
    </row>
    <row r="370" spans="1:7" x14ac:dyDescent="0.25">
      <c r="A370" t="s">
        <v>393</v>
      </c>
      <c r="G370">
        <v>5.9309585988916796E-6</v>
      </c>
    </row>
    <row r="371" spans="1:7" x14ac:dyDescent="0.25">
      <c r="A371" t="s">
        <v>394</v>
      </c>
      <c r="G371">
        <v>5.9309585988916796E-6</v>
      </c>
    </row>
    <row r="372" spans="1:7" x14ac:dyDescent="0.25">
      <c r="A372" t="s">
        <v>395</v>
      </c>
      <c r="G372">
        <v>5.9308663240570651E-6</v>
      </c>
    </row>
    <row r="373" spans="1:7" x14ac:dyDescent="0.25">
      <c r="A373" t="s">
        <v>396</v>
      </c>
      <c r="G373">
        <v>5.9308663240570651E-6</v>
      </c>
    </row>
    <row r="374" spans="1:7" x14ac:dyDescent="0.25">
      <c r="A374" t="s">
        <v>397</v>
      </c>
      <c r="G374">
        <v>5.8445372051073206E-6</v>
      </c>
    </row>
    <row r="375" spans="1:7" x14ac:dyDescent="0.25">
      <c r="A375" t="s">
        <v>398</v>
      </c>
      <c r="G375">
        <v>5.8445372051073206E-6</v>
      </c>
    </row>
    <row r="376" spans="1:7" x14ac:dyDescent="0.25">
      <c r="A376" t="s">
        <v>399</v>
      </c>
      <c r="G376">
        <v>5.8444927648349781E-6</v>
      </c>
    </row>
    <row r="377" spans="1:7" x14ac:dyDescent="0.25">
      <c r="A377" t="s">
        <v>400</v>
      </c>
      <c r="G377">
        <v>5.8444927648349781E-6</v>
      </c>
    </row>
    <row r="378" spans="1:7" x14ac:dyDescent="0.25">
      <c r="A378" t="s">
        <v>401</v>
      </c>
      <c r="G378">
        <v>5.844388295862171E-6</v>
      </c>
    </row>
    <row r="379" spans="1:7" x14ac:dyDescent="0.25">
      <c r="A379" t="s">
        <v>402</v>
      </c>
      <c r="G379">
        <v>5.844388295862171E-6</v>
      </c>
    </row>
    <row r="380" spans="1:7" x14ac:dyDescent="0.25">
      <c r="A380" t="s">
        <v>403</v>
      </c>
      <c r="G380">
        <v>5.8161802684669941E-6</v>
      </c>
    </row>
    <row r="381" spans="1:7" x14ac:dyDescent="0.25">
      <c r="A381" t="s">
        <v>404</v>
      </c>
      <c r="G381">
        <v>5.8161802684669941E-6</v>
      </c>
    </row>
    <row r="382" spans="1:7" x14ac:dyDescent="0.25">
      <c r="A382" t="s">
        <v>405</v>
      </c>
      <c r="G382">
        <v>5.8161381061585511E-6</v>
      </c>
    </row>
    <row r="383" spans="1:7" x14ac:dyDescent="0.25">
      <c r="A383" t="s">
        <v>406</v>
      </c>
      <c r="G383">
        <v>5.8161381061585511E-6</v>
      </c>
    </row>
    <row r="384" spans="1:7" x14ac:dyDescent="0.25">
      <c r="A384" t="s">
        <v>407</v>
      </c>
      <c r="G384">
        <v>5.8160486802008589E-6</v>
      </c>
    </row>
    <row r="385" spans="1:7" x14ac:dyDescent="0.25">
      <c r="A385" t="s">
        <v>408</v>
      </c>
      <c r="G385">
        <v>5.8160486802008589E-6</v>
      </c>
    </row>
    <row r="386" spans="1:7" x14ac:dyDescent="0.25">
      <c r="A386" t="s">
        <v>409</v>
      </c>
      <c r="G386">
        <v>5.6684185060857924E-6</v>
      </c>
    </row>
    <row r="387" spans="1:7" x14ac:dyDescent="0.25">
      <c r="A387" t="s">
        <v>410</v>
      </c>
      <c r="G387">
        <v>5.6684185060857924E-6</v>
      </c>
    </row>
    <row r="388" spans="1:7" x14ac:dyDescent="0.25">
      <c r="A388" t="s">
        <v>411</v>
      </c>
      <c r="G388">
        <v>5.6683393451897603E-6</v>
      </c>
    </row>
    <row r="389" spans="1:7" x14ac:dyDescent="0.25">
      <c r="A389" t="s">
        <v>412</v>
      </c>
      <c r="G389">
        <v>5.6683393451897603E-6</v>
      </c>
    </row>
    <row r="390" spans="1:7" x14ac:dyDescent="0.25">
      <c r="A390" t="s">
        <v>413</v>
      </c>
      <c r="G390">
        <v>5.6682614262613851E-6</v>
      </c>
    </row>
    <row r="391" spans="1:7" x14ac:dyDescent="0.25">
      <c r="A391" t="s">
        <v>414</v>
      </c>
      <c r="G391">
        <v>5.6682614262613851E-6</v>
      </c>
    </row>
    <row r="392" spans="1:7" x14ac:dyDescent="0.25">
      <c r="A392" t="s">
        <v>415</v>
      </c>
      <c r="G392">
        <v>5.6479954231828939E-6</v>
      </c>
    </row>
    <row r="393" spans="1:7" x14ac:dyDescent="0.25">
      <c r="A393" t="s">
        <v>416</v>
      </c>
      <c r="G393">
        <v>5.6479954231828939E-6</v>
      </c>
    </row>
    <row r="394" spans="1:7" x14ac:dyDescent="0.25">
      <c r="A394" t="s">
        <v>417</v>
      </c>
      <c r="G394">
        <v>5.6479554665261896E-6</v>
      </c>
    </row>
    <row r="395" spans="1:7" x14ac:dyDescent="0.25">
      <c r="A395" t="s">
        <v>418</v>
      </c>
      <c r="G395">
        <v>5.6479554665261896E-6</v>
      </c>
    </row>
    <row r="396" spans="1:7" x14ac:dyDescent="0.25">
      <c r="A396" t="s">
        <v>419</v>
      </c>
      <c r="G396">
        <v>5.6478967727499624E-6</v>
      </c>
    </row>
    <row r="397" spans="1:7" x14ac:dyDescent="0.25">
      <c r="A397" t="s">
        <v>420</v>
      </c>
      <c r="G397">
        <v>5.6478967727499624E-6</v>
      </c>
    </row>
    <row r="398" spans="1:7" x14ac:dyDescent="0.25">
      <c r="A398" t="s">
        <v>421</v>
      </c>
      <c r="G398">
        <v>5.5808889710380404E-6</v>
      </c>
    </row>
    <row r="399" spans="1:7" x14ac:dyDescent="0.25">
      <c r="A399" t="s">
        <v>422</v>
      </c>
      <c r="G399">
        <v>5.5808889710380404E-6</v>
      </c>
    </row>
    <row r="400" spans="1:7" x14ac:dyDescent="0.25">
      <c r="A400" t="s">
        <v>423</v>
      </c>
      <c r="G400">
        <v>5.5808771958515813E-6</v>
      </c>
    </row>
    <row r="401" spans="1:7" x14ac:dyDescent="0.25">
      <c r="A401" t="s">
        <v>424</v>
      </c>
      <c r="G401">
        <v>5.5808771958515813E-6</v>
      </c>
    </row>
    <row r="402" spans="1:7" x14ac:dyDescent="0.25">
      <c r="A402" t="s">
        <v>425</v>
      </c>
      <c r="G402">
        <v>5.580813244026514E-6</v>
      </c>
    </row>
    <row r="403" spans="1:7" x14ac:dyDescent="0.25">
      <c r="A403" t="s">
        <v>426</v>
      </c>
      <c r="G403">
        <v>5.580813244026514E-6</v>
      </c>
    </row>
    <row r="404" spans="1:7" x14ac:dyDescent="0.25">
      <c r="A404" t="s">
        <v>427</v>
      </c>
      <c r="G404">
        <v>5.5125785617816056E-6</v>
      </c>
    </row>
    <row r="405" spans="1:7" x14ac:dyDescent="0.25">
      <c r="A405" t="s">
        <v>428</v>
      </c>
      <c r="G405">
        <v>5.5125785617816056E-6</v>
      </c>
    </row>
    <row r="406" spans="1:7" x14ac:dyDescent="0.25">
      <c r="A406" t="s">
        <v>429</v>
      </c>
      <c r="G406">
        <v>5.5123129377975463E-6</v>
      </c>
    </row>
    <row r="407" spans="1:7" x14ac:dyDescent="0.25">
      <c r="A407" t="s">
        <v>430</v>
      </c>
      <c r="G407">
        <v>5.5123129377975463E-6</v>
      </c>
    </row>
    <row r="408" spans="1:7" x14ac:dyDescent="0.25">
      <c r="A408" t="s">
        <v>431</v>
      </c>
      <c r="G408">
        <v>5.5122218509908259E-6</v>
      </c>
    </row>
    <row r="409" spans="1:7" x14ac:dyDescent="0.25">
      <c r="A409" t="s">
        <v>432</v>
      </c>
      <c r="G409">
        <v>5.5122218509908259E-6</v>
      </c>
    </row>
    <row r="410" spans="1:7" x14ac:dyDescent="0.25">
      <c r="A410" t="s">
        <v>433</v>
      </c>
      <c r="G410">
        <v>5.4494047928020524E-6</v>
      </c>
    </row>
    <row r="411" spans="1:7" x14ac:dyDescent="0.25">
      <c r="A411" t="s">
        <v>434</v>
      </c>
      <c r="G411">
        <v>5.4494047928020524E-6</v>
      </c>
    </row>
    <row r="412" spans="1:7" x14ac:dyDescent="0.25">
      <c r="A412" t="s">
        <v>435</v>
      </c>
      <c r="G412">
        <v>5.449374642023401E-6</v>
      </c>
    </row>
    <row r="413" spans="1:7" x14ac:dyDescent="0.25">
      <c r="A413" t="s">
        <v>436</v>
      </c>
      <c r="G413">
        <v>5.449374642023401E-6</v>
      </c>
    </row>
    <row r="414" spans="1:7" x14ac:dyDescent="0.25">
      <c r="A414" t="s">
        <v>437</v>
      </c>
      <c r="G414">
        <v>5.4492260743662424E-6</v>
      </c>
    </row>
    <row r="415" spans="1:7" x14ac:dyDescent="0.25">
      <c r="A415" t="s">
        <v>438</v>
      </c>
      <c r="G415">
        <v>5.4492260743662424E-6</v>
      </c>
    </row>
    <row r="416" spans="1:7" x14ac:dyDescent="0.25">
      <c r="A416" t="s">
        <v>439</v>
      </c>
      <c r="G416">
        <v>5.4148262623776606E-6</v>
      </c>
    </row>
    <row r="417" spans="1:7" x14ac:dyDescent="0.25">
      <c r="A417" t="s">
        <v>440</v>
      </c>
      <c r="G417">
        <v>5.4148262623776606E-6</v>
      </c>
    </row>
    <row r="418" spans="1:7" x14ac:dyDescent="0.25">
      <c r="A418" t="s">
        <v>441</v>
      </c>
      <c r="G418">
        <v>5.414547635111393E-6</v>
      </c>
    </row>
    <row r="419" spans="1:7" x14ac:dyDescent="0.25">
      <c r="A419" t="s">
        <v>442</v>
      </c>
      <c r="G419">
        <v>5.414547635111393E-6</v>
      </c>
    </row>
    <row r="420" spans="1:7" x14ac:dyDescent="0.25">
      <c r="A420" t="s">
        <v>443</v>
      </c>
      <c r="G420">
        <v>5.4144664485308396E-6</v>
      </c>
    </row>
    <row r="421" spans="1:7" x14ac:dyDescent="0.25">
      <c r="A421" t="s">
        <v>444</v>
      </c>
      <c r="G421">
        <v>5.4144664485308396E-6</v>
      </c>
    </row>
    <row r="422" spans="1:7" x14ac:dyDescent="0.25">
      <c r="A422" t="s">
        <v>445</v>
      </c>
      <c r="G422">
        <v>5.3142430940182948E-6</v>
      </c>
    </row>
    <row r="423" spans="1:7" x14ac:dyDescent="0.25">
      <c r="A423" t="s">
        <v>446</v>
      </c>
      <c r="G423">
        <v>5.3142430940182948E-6</v>
      </c>
    </row>
    <row r="424" spans="1:7" x14ac:dyDescent="0.25">
      <c r="A424" t="s">
        <v>447</v>
      </c>
      <c r="G424">
        <v>5.3142131088800211E-6</v>
      </c>
    </row>
    <row r="425" spans="1:7" x14ac:dyDescent="0.25">
      <c r="A425" t="s">
        <v>448</v>
      </c>
      <c r="G425">
        <v>5.3142131088800211E-6</v>
      </c>
    </row>
    <row r="426" spans="1:7" x14ac:dyDescent="0.25">
      <c r="A426" t="s">
        <v>449</v>
      </c>
      <c r="G426">
        <v>5.3140005344894104E-6</v>
      </c>
    </row>
    <row r="427" spans="1:7" x14ac:dyDescent="0.25">
      <c r="A427" t="s">
        <v>450</v>
      </c>
      <c r="G427">
        <v>5.3140005344894104E-6</v>
      </c>
    </row>
    <row r="428" spans="1:7" x14ac:dyDescent="0.25">
      <c r="A428" t="s">
        <v>451</v>
      </c>
      <c r="G428">
        <v>5.3058897822374215E-6</v>
      </c>
    </row>
    <row r="429" spans="1:7" x14ac:dyDescent="0.25">
      <c r="A429" t="s">
        <v>452</v>
      </c>
      <c r="G429">
        <v>5.3058897822374215E-6</v>
      </c>
    </row>
    <row r="430" spans="1:7" x14ac:dyDescent="0.25">
      <c r="A430" t="s">
        <v>453</v>
      </c>
      <c r="G430">
        <v>5.3058829711055281E-6</v>
      </c>
    </row>
    <row r="431" spans="1:7" x14ac:dyDescent="0.25">
      <c r="A431" t="s">
        <v>454</v>
      </c>
      <c r="G431">
        <v>5.3058829711055281E-6</v>
      </c>
    </row>
    <row r="432" spans="1:7" x14ac:dyDescent="0.25">
      <c r="A432" t="s">
        <v>455</v>
      </c>
      <c r="G432">
        <v>5.3058714074169016E-6</v>
      </c>
    </row>
    <row r="433" spans="1:7" x14ac:dyDescent="0.25">
      <c r="A433" t="s">
        <v>456</v>
      </c>
      <c r="G433">
        <v>5.3058714074169016E-6</v>
      </c>
    </row>
    <row r="434" spans="1:7" x14ac:dyDescent="0.25">
      <c r="A434" t="s">
        <v>457</v>
      </c>
      <c r="G434">
        <v>5.2800658829355032E-6</v>
      </c>
    </row>
    <row r="435" spans="1:7" x14ac:dyDescent="0.25">
      <c r="A435" t="s">
        <v>458</v>
      </c>
      <c r="G435">
        <v>5.2800658829355032E-6</v>
      </c>
    </row>
    <row r="436" spans="1:7" x14ac:dyDescent="0.25">
      <c r="A436" t="s">
        <v>459</v>
      </c>
      <c r="G436">
        <v>5.2799956802769449E-6</v>
      </c>
    </row>
    <row r="437" spans="1:7" x14ac:dyDescent="0.25">
      <c r="A437" t="s">
        <v>460</v>
      </c>
      <c r="G437">
        <v>5.2799956802769449E-6</v>
      </c>
    </row>
    <row r="438" spans="1:7" x14ac:dyDescent="0.25">
      <c r="A438" t="s">
        <v>461</v>
      </c>
      <c r="G438">
        <v>5.2799563118061321E-6</v>
      </c>
    </row>
    <row r="439" spans="1:7" x14ac:dyDescent="0.25">
      <c r="A439" t="s">
        <v>462</v>
      </c>
      <c r="G439">
        <v>5.2799563118061321E-6</v>
      </c>
    </row>
    <row r="440" spans="1:7" x14ac:dyDescent="0.25">
      <c r="A440" t="s">
        <v>463</v>
      </c>
      <c r="G440">
        <v>5.2765997706892174E-6</v>
      </c>
    </row>
    <row r="441" spans="1:7" x14ac:dyDescent="0.25">
      <c r="A441">
        <v>1.77427731E-6</v>
      </c>
      <c r="G441">
        <v>5.2765997706892174E-6</v>
      </c>
    </row>
    <row r="442" spans="1:7" x14ac:dyDescent="0.25">
      <c r="A442" t="s">
        <v>464</v>
      </c>
      <c r="G442">
        <v>5.2765605532935951E-6</v>
      </c>
    </row>
    <row r="443" spans="1:7" x14ac:dyDescent="0.25">
      <c r="A443" t="s">
        <v>465</v>
      </c>
      <c r="G443">
        <v>5.2765605532935951E-6</v>
      </c>
    </row>
    <row r="444" spans="1:7" x14ac:dyDescent="0.25">
      <c r="A444" t="s">
        <v>466</v>
      </c>
      <c r="G444">
        <v>5.2762651694764204E-6</v>
      </c>
    </row>
    <row r="445" spans="1:7" x14ac:dyDescent="0.25">
      <c r="A445" t="s">
        <v>467</v>
      </c>
      <c r="G445">
        <v>5.2762651694764204E-6</v>
      </c>
    </row>
    <row r="446" spans="1:7" x14ac:dyDescent="0.25">
      <c r="A446" t="s">
        <v>468</v>
      </c>
      <c r="G446">
        <v>5.2142348112506643E-6</v>
      </c>
    </row>
    <row r="447" spans="1:7" x14ac:dyDescent="0.25">
      <c r="A447" t="s">
        <v>469</v>
      </c>
      <c r="G447">
        <v>5.2142348112506643E-6</v>
      </c>
    </row>
    <row r="448" spans="1:7" x14ac:dyDescent="0.25">
      <c r="A448" t="s">
        <v>470</v>
      </c>
      <c r="G448">
        <v>5.2141917851807468E-6</v>
      </c>
    </row>
    <row r="449" spans="1:7" x14ac:dyDescent="0.25">
      <c r="A449" t="s">
        <v>471</v>
      </c>
      <c r="G449">
        <v>5.1748369229721447E-6</v>
      </c>
    </row>
    <row r="450" spans="1:7" x14ac:dyDescent="0.25">
      <c r="A450" t="s">
        <v>472</v>
      </c>
      <c r="G450">
        <v>5.1748369229721447E-6</v>
      </c>
    </row>
    <row r="451" spans="1:7" x14ac:dyDescent="0.25">
      <c r="A451" t="s">
        <v>473</v>
      </c>
      <c r="G451">
        <v>5.1746492248773417E-6</v>
      </c>
    </row>
    <row r="452" spans="1:7" x14ac:dyDescent="0.25">
      <c r="A452" t="s">
        <v>474</v>
      </c>
      <c r="G452">
        <v>5.1746492248773417E-6</v>
      </c>
    </row>
    <row r="453" spans="1:7" x14ac:dyDescent="0.25">
      <c r="A453" t="s">
        <v>475</v>
      </c>
      <c r="G453">
        <v>5.1746168756131636E-6</v>
      </c>
    </row>
    <row r="454" spans="1:7" x14ac:dyDescent="0.25">
      <c r="A454" t="s">
        <v>476</v>
      </c>
      <c r="G454">
        <v>5.1746168756131636E-6</v>
      </c>
    </row>
    <row r="455" spans="1:7" x14ac:dyDescent="0.25">
      <c r="A455" t="s">
        <v>477</v>
      </c>
      <c r="G455">
        <v>5.1278263489697906E-6</v>
      </c>
    </row>
    <row r="456" spans="1:7" x14ac:dyDescent="0.25">
      <c r="A456" t="s">
        <v>478</v>
      </c>
      <c r="G456">
        <v>5.1278263489697906E-6</v>
      </c>
    </row>
    <row r="457" spans="1:7" x14ac:dyDescent="0.25">
      <c r="A457" t="s">
        <v>479</v>
      </c>
      <c r="G457">
        <v>5.1277437189267155E-6</v>
      </c>
    </row>
    <row r="458" spans="1:7" x14ac:dyDescent="0.25">
      <c r="A458" t="s">
        <v>480</v>
      </c>
      <c r="G458">
        <v>5.1277437189267155E-6</v>
      </c>
    </row>
    <row r="459" spans="1:7" x14ac:dyDescent="0.25">
      <c r="A459" t="s">
        <v>481</v>
      </c>
      <c r="G459">
        <v>5.1276858332782298E-6</v>
      </c>
    </row>
    <row r="460" spans="1:7" x14ac:dyDescent="0.25">
      <c r="A460" t="s">
        <v>482</v>
      </c>
      <c r="G460">
        <v>5.1276858332782298E-6</v>
      </c>
    </row>
    <row r="461" spans="1:7" x14ac:dyDescent="0.25">
      <c r="A461" t="s">
        <v>483</v>
      </c>
      <c r="G461">
        <v>4.8239435324670832E-6</v>
      </c>
    </row>
    <row r="462" spans="1:7" x14ac:dyDescent="0.25">
      <c r="A462" t="s">
        <v>484</v>
      </c>
      <c r="G462">
        <v>4.8239435324670832E-6</v>
      </c>
    </row>
    <row r="463" spans="1:7" x14ac:dyDescent="0.25">
      <c r="A463" t="s">
        <v>485</v>
      </c>
      <c r="G463">
        <v>4.8238248928861315E-6</v>
      </c>
    </row>
    <row r="464" spans="1:7" x14ac:dyDescent="0.25">
      <c r="A464" t="s">
        <v>486</v>
      </c>
      <c r="G464">
        <v>4.8238248928861315E-6</v>
      </c>
    </row>
    <row r="465" spans="1:7" x14ac:dyDescent="0.25">
      <c r="A465" t="s">
        <v>487</v>
      </c>
      <c r="G465">
        <v>4.8237178361294317E-6</v>
      </c>
    </row>
    <row r="466" spans="1:7" x14ac:dyDescent="0.25">
      <c r="A466" t="s">
        <v>488</v>
      </c>
      <c r="G466">
        <v>4.8237178361294317E-6</v>
      </c>
    </row>
    <row r="467" spans="1:7" x14ac:dyDescent="0.25">
      <c r="A467" t="s">
        <v>489</v>
      </c>
      <c r="G467">
        <v>4.7942249268354741E-6</v>
      </c>
    </row>
    <row r="468" spans="1:7" x14ac:dyDescent="0.25">
      <c r="A468" t="s">
        <v>490</v>
      </c>
      <c r="G468">
        <v>4.7942249268354741E-6</v>
      </c>
    </row>
    <row r="469" spans="1:7" x14ac:dyDescent="0.25">
      <c r="A469" t="s">
        <v>491</v>
      </c>
      <c r="G469">
        <v>4.7941711802100547E-6</v>
      </c>
    </row>
    <row r="470" spans="1:7" x14ac:dyDescent="0.25">
      <c r="A470" t="s">
        <v>492</v>
      </c>
      <c r="G470">
        <v>4.7941711802100547E-6</v>
      </c>
    </row>
    <row r="471" spans="1:7" x14ac:dyDescent="0.25">
      <c r="A471" t="s">
        <v>493</v>
      </c>
      <c r="G471">
        <v>4.7940956511174072E-6</v>
      </c>
    </row>
    <row r="472" spans="1:7" x14ac:dyDescent="0.25">
      <c r="A472" t="s">
        <v>494</v>
      </c>
      <c r="G472">
        <v>4.7940956511174072E-6</v>
      </c>
    </row>
    <row r="473" spans="1:7" x14ac:dyDescent="0.25">
      <c r="A473" t="s">
        <v>495</v>
      </c>
      <c r="G473">
        <v>4.7921573002616325E-6</v>
      </c>
    </row>
    <row r="474" spans="1:7" x14ac:dyDescent="0.25">
      <c r="A474" t="s">
        <v>496</v>
      </c>
      <c r="G474">
        <v>4.7921573002616325E-6</v>
      </c>
    </row>
    <row r="475" spans="1:7" x14ac:dyDescent="0.25">
      <c r="A475" t="s">
        <v>497</v>
      </c>
      <c r="G475">
        <v>4.7921533867324308E-6</v>
      </c>
    </row>
    <row r="476" spans="1:7" x14ac:dyDescent="0.25">
      <c r="A476" t="s">
        <v>498</v>
      </c>
      <c r="G476">
        <v>4.7921533867324308E-6</v>
      </c>
    </row>
    <row r="477" spans="1:7" x14ac:dyDescent="0.25">
      <c r="A477" t="s">
        <v>499</v>
      </c>
      <c r="G477">
        <v>4.7920295294866093E-6</v>
      </c>
    </row>
    <row r="478" spans="1:7" x14ac:dyDescent="0.25">
      <c r="A478" t="s">
        <v>500</v>
      </c>
      <c r="G478">
        <v>4.7920295294866093E-6</v>
      </c>
    </row>
    <row r="479" spans="1:7" x14ac:dyDescent="0.25">
      <c r="A479" t="s">
        <v>501</v>
      </c>
      <c r="G479">
        <v>4.7543783767434384E-6</v>
      </c>
    </row>
    <row r="480" spans="1:7" x14ac:dyDescent="0.25">
      <c r="A480" t="s">
        <v>502</v>
      </c>
      <c r="G480">
        <v>4.7543783767434384E-6</v>
      </c>
    </row>
    <row r="481" spans="1:7" x14ac:dyDescent="0.25">
      <c r="A481" t="s">
        <v>503</v>
      </c>
      <c r="G481">
        <v>4.7542940657991488E-6</v>
      </c>
    </row>
    <row r="482" spans="1:7" x14ac:dyDescent="0.25">
      <c r="A482" t="s">
        <v>504</v>
      </c>
      <c r="G482">
        <v>4.7542940657991488E-6</v>
      </c>
    </row>
    <row r="483" spans="1:7" x14ac:dyDescent="0.25">
      <c r="A483" t="s">
        <v>505</v>
      </c>
      <c r="G483">
        <v>4.7542494328902019E-6</v>
      </c>
    </row>
    <row r="484" spans="1:7" x14ac:dyDescent="0.25">
      <c r="A484" t="s">
        <v>506</v>
      </c>
      <c r="G484">
        <v>4.7542494328902019E-6</v>
      </c>
    </row>
    <row r="485" spans="1:7" x14ac:dyDescent="0.25">
      <c r="A485" t="s">
        <v>507</v>
      </c>
      <c r="G485">
        <v>4.7068586865679026E-6</v>
      </c>
    </row>
    <row r="486" spans="1:7" x14ac:dyDescent="0.25">
      <c r="A486" t="s">
        <v>508</v>
      </c>
      <c r="G486">
        <v>4.7068586865679026E-6</v>
      </c>
    </row>
    <row r="487" spans="1:7" x14ac:dyDescent="0.25">
      <c r="A487" t="s">
        <v>509</v>
      </c>
      <c r="G487">
        <v>4.7068276194690105E-6</v>
      </c>
    </row>
    <row r="488" spans="1:7" x14ac:dyDescent="0.25">
      <c r="A488" t="s">
        <v>510</v>
      </c>
      <c r="G488">
        <v>4.7068276194690105E-6</v>
      </c>
    </row>
    <row r="489" spans="1:7" x14ac:dyDescent="0.25">
      <c r="A489" t="s">
        <v>511</v>
      </c>
      <c r="G489">
        <v>4.7068104520918546E-6</v>
      </c>
    </row>
    <row r="490" spans="1:7" x14ac:dyDescent="0.25">
      <c r="A490" t="s">
        <v>512</v>
      </c>
      <c r="G490">
        <v>4.7068104520918546E-6</v>
      </c>
    </row>
    <row r="491" spans="1:7" x14ac:dyDescent="0.25">
      <c r="A491" t="s">
        <v>513</v>
      </c>
      <c r="G491">
        <v>4.5907031679614706E-6</v>
      </c>
    </row>
    <row r="492" spans="1:7" x14ac:dyDescent="0.25">
      <c r="A492" t="s">
        <v>514</v>
      </c>
      <c r="G492">
        <v>4.5907031679614706E-6</v>
      </c>
    </row>
    <row r="493" spans="1:7" x14ac:dyDescent="0.25">
      <c r="A493" t="s">
        <v>515</v>
      </c>
      <c r="G493">
        <v>4.5906218136826882E-6</v>
      </c>
    </row>
    <row r="494" spans="1:7" x14ac:dyDescent="0.25">
      <c r="A494">
        <v>1.3585363300000001E-6</v>
      </c>
      <c r="G494">
        <v>4.5906218136826882E-6</v>
      </c>
    </row>
    <row r="495" spans="1:7" x14ac:dyDescent="0.25">
      <c r="A495" t="s">
        <v>516</v>
      </c>
      <c r="G495">
        <v>4.5906075923787365E-6</v>
      </c>
    </row>
    <row r="496" spans="1:7" x14ac:dyDescent="0.25">
      <c r="A496" t="s">
        <v>517</v>
      </c>
      <c r="G496">
        <v>4.5906075923787365E-6</v>
      </c>
    </row>
    <row r="497" spans="1:7" x14ac:dyDescent="0.25">
      <c r="A497" t="s">
        <v>518</v>
      </c>
      <c r="G497">
        <v>4.5218451120078103E-6</v>
      </c>
    </row>
    <row r="498" spans="1:7" x14ac:dyDescent="0.25">
      <c r="A498" t="s">
        <v>519</v>
      </c>
      <c r="G498">
        <v>4.5218451120078103E-6</v>
      </c>
    </row>
    <row r="499" spans="1:7" x14ac:dyDescent="0.25">
      <c r="A499" t="s">
        <v>520</v>
      </c>
      <c r="G499">
        <v>4.521684514610968E-6</v>
      </c>
    </row>
    <row r="500" spans="1:7" x14ac:dyDescent="0.25">
      <c r="A500" t="s">
        <v>521</v>
      </c>
      <c r="G500">
        <v>4.521684514610968E-6</v>
      </c>
    </row>
    <row r="501" spans="1:7" x14ac:dyDescent="0.25">
      <c r="A501" t="s">
        <v>522</v>
      </c>
      <c r="G501">
        <v>4.5216224037344022E-6</v>
      </c>
    </row>
    <row r="502" spans="1:7" x14ac:dyDescent="0.25">
      <c r="A502" t="s">
        <v>523</v>
      </c>
      <c r="G502">
        <v>4.5216224037344022E-6</v>
      </c>
    </row>
    <row r="503" spans="1:7" x14ac:dyDescent="0.25">
      <c r="A503" t="s">
        <v>524</v>
      </c>
      <c r="G503">
        <v>4.3931846930571612E-6</v>
      </c>
    </row>
    <row r="504" spans="1:7" x14ac:dyDescent="0.25">
      <c r="A504" t="s">
        <v>525</v>
      </c>
      <c r="G504">
        <v>4.3931846930571612E-6</v>
      </c>
    </row>
    <row r="505" spans="1:7" x14ac:dyDescent="0.25">
      <c r="A505">
        <v>1.2224757699999999E-6</v>
      </c>
      <c r="G505">
        <v>4.3931676845316849E-6</v>
      </c>
    </row>
    <row r="506" spans="1:7" x14ac:dyDescent="0.25">
      <c r="A506" t="s">
        <v>526</v>
      </c>
      <c r="G506">
        <v>4.3931676845316849E-6</v>
      </c>
    </row>
    <row r="507" spans="1:7" x14ac:dyDescent="0.25">
      <c r="A507" t="s">
        <v>527</v>
      </c>
      <c r="G507">
        <v>4.3930966908179255E-6</v>
      </c>
    </row>
    <row r="508" spans="1:7" x14ac:dyDescent="0.25">
      <c r="A508" t="s">
        <v>528</v>
      </c>
      <c r="G508">
        <v>4.3930966908179255E-6</v>
      </c>
    </row>
    <row r="509" spans="1:7" x14ac:dyDescent="0.25">
      <c r="A509" t="s">
        <v>529</v>
      </c>
      <c r="G509">
        <v>4.3801616073448315E-6</v>
      </c>
    </row>
    <row r="510" spans="1:7" x14ac:dyDescent="0.25">
      <c r="A510" t="s">
        <v>530</v>
      </c>
      <c r="G510">
        <v>4.3801616073448315E-6</v>
      </c>
    </row>
    <row r="511" spans="1:7" x14ac:dyDescent="0.25">
      <c r="A511" t="s">
        <v>531</v>
      </c>
      <c r="G511">
        <v>4.3801442768071774E-6</v>
      </c>
    </row>
    <row r="512" spans="1:7" x14ac:dyDescent="0.25">
      <c r="A512" t="s">
        <v>532</v>
      </c>
      <c r="G512">
        <v>4.3801442768071774E-6</v>
      </c>
    </row>
    <row r="513" spans="1:7" x14ac:dyDescent="0.25">
      <c r="A513" t="s">
        <v>533</v>
      </c>
      <c r="G513">
        <v>4.380096840043879E-6</v>
      </c>
    </row>
    <row r="514" spans="1:7" x14ac:dyDescent="0.25">
      <c r="A514" t="s">
        <v>534</v>
      </c>
      <c r="G514">
        <v>4.380096840043879E-6</v>
      </c>
    </row>
    <row r="515" spans="1:7" x14ac:dyDescent="0.25">
      <c r="A515" t="s">
        <v>535</v>
      </c>
      <c r="G515">
        <v>4.3107548410556927E-6</v>
      </c>
    </row>
    <row r="516" spans="1:7" x14ac:dyDescent="0.25">
      <c r="A516" t="s">
        <v>536</v>
      </c>
      <c r="G516">
        <v>4.3106790949779282E-6</v>
      </c>
    </row>
    <row r="517" spans="1:7" x14ac:dyDescent="0.25">
      <c r="A517" t="s">
        <v>537</v>
      </c>
      <c r="G517">
        <v>4.3106790949779282E-6</v>
      </c>
    </row>
    <row r="518" spans="1:7" x14ac:dyDescent="0.25">
      <c r="A518" t="s">
        <v>538</v>
      </c>
      <c r="G518">
        <v>4.263121602135627E-6</v>
      </c>
    </row>
    <row r="519" spans="1:7" x14ac:dyDescent="0.25">
      <c r="A519" t="s">
        <v>539</v>
      </c>
      <c r="G519">
        <v>4.263121602135627E-6</v>
      </c>
    </row>
    <row r="520" spans="1:7" x14ac:dyDescent="0.25">
      <c r="A520" t="s">
        <v>540</v>
      </c>
      <c r="G520">
        <v>4.2631028010063978E-6</v>
      </c>
    </row>
    <row r="521" spans="1:7" x14ac:dyDescent="0.25">
      <c r="A521" t="s">
        <v>541</v>
      </c>
      <c r="G521">
        <v>4.2631028010063978E-6</v>
      </c>
    </row>
    <row r="522" spans="1:7" x14ac:dyDescent="0.25">
      <c r="A522" t="s">
        <v>542</v>
      </c>
      <c r="G522">
        <v>4.2630553844542907E-6</v>
      </c>
    </row>
    <row r="523" spans="1:7" x14ac:dyDescent="0.25">
      <c r="A523" t="s">
        <v>543</v>
      </c>
      <c r="G523">
        <v>4.2630553844542907E-6</v>
      </c>
    </row>
    <row r="524" spans="1:7" x14ac:dyDescent="0.25">
      <c r="A524" t="s">
        <v>544</v>
      </c>
      <c r="G524">
        <v>4.2214466897874994E-6</v>
      </c>
    </row>
    <row r="525" spans="1:7" x14ac:dyDescent="0.25">
      <c r="A525" t="s">
        <v>545</v>
      </c>
      <c r="G525">
        <v>4.2214371184749857E-6</v>
      </c>
    </row>
    <row r="526" spans="1:7" x14ac:dyDescent="0.25">
      <c r="A526" t="s">
        <v>546</v>
      </c>
      <c r="G526">
        <v>4.2214371184749857E-6</v>
      </c>
    </row>
    <row r="527" spans="1:7" x14ac:dyDescent="0.25">
      <c r="A527" t="s">
        <v>547</v>
      </c>
      <c r="G527">
        <v>4.2167872736818767E-6</v>
      </c>
    </row>
    <row r="528" spans="1:7" x14ac:dyDescent="0.25">
      <c r="A528" t="s">
        <v>548</v>
      </c>
      <c r="G528">
        <v>4.2167872736818767E-6</v>
      </c>
    </row>
    <row r="529" spans="1:7" x14ac:dyDescent="0.25">
      <c r="A529" t="s">
        <v>549</v>
      </c>
      <c r="G529">
        <v>4.2167847128053331E-6</v>
      </c>
    </row>
    <row r="530" spans="1:7" x14ac:dyDescent="0.25">
      <c r="A530" t="s">
        <v>550</v>
      </c>
      <c r="G530">
        <v>4.2167847128053331E-6</v>
      </c>
    </row>
    <row r="531" spans="1:7" x14ac:dyDescent="0.25">
      <c r="A531" t="s">
        <v>551</v>
      </c>
      <c r="G531">
        <v>4.2167728093911352E-6</v>
      </c>
    </row>
    <row r="532" spans="1:7" x14ac:dyDescent="0.25">
      <c r="A532" t="s">
        <v>552</v>
      </c>
      <c r="G532">
        <v>4.2167728093911352E-6</v>
      </c>
    </row>
    <row r="533" spans="1:7" x14ac:dyDescent="0.25">
      <c r="A533" t="s">
        <v>553</v>
      </c>
      <c r="G533">
        <v>4.195145362949462E-6</v>
      </c>
    </row>
    <row r="534" spans="1:7" x14ac:dyDescent="0.25">
      <c r="A534" t="s">
        <v>554</v>
      </c>
      <c r="G534">
        <v>4.195145362949462E-6</v>
      </c>
    </row>
    <row r="535" spans="1:7" x14ac:dyDescent="0.25">
      <c r="A535" t="s">
        <v>555</v>
      </c>
      <c r="G535">
        <v>4.1951291155402288E-6</v>
      </c>
    </row>
    <row r="536" spans="1:7" x14ac:dyDescent="0.25">
      <c r="A536" t="s">
        <v>556</v>
      </c>
      <c r="G536">
        <v>4.1951291155402288E-6</v>
      </c>
    </row>
    <row r="537" spans="1:7" x14ac:dyDescent="0.25">
      <c r="A537" t="s">
        <v>557</v>
      </c>
      <c r="G537">
        <v>4.1951166100279569E-6</v>
      </c>
    </row>
    <row r="538" spans="1:7" x14ac:dyDescent="0.25">
      <c r="A538" t="s">
        <v>558</v>
      </c>
      <c r="G538">
        <v>4.1951166100279569E-6</v>
      </c>
    </row>
    <row r="539" spans="1:7" x14ac:dyDescent="0.25">
      <c r="A539" t="s">
        <v>559</v>
      </c>
      <c r="G539">
        <v>4.1464505146992103E-6</v>
      </c>
    </row>
    <row r="540" spans="1:7" x14ac:dyDescent="0.25">
      <c r="A540" t="s">
        <v>560</v>
      </c>
      <c r="G540">
        <v>4.1464505146992103E-6</v>
      </c>
    </row>
    <row r="541" spans="1:7" x14ac:dyDescent="0.25">
      <c r="A541" t="s">
        <v>561</v>
      </c>
      <c r="G541">
        <v>4.1464473107198803E-6</v>
      </c>
    </row>
    <row r="542" spans="1:7" x14ac:dyDescent="0.25">
      <c r="A542" t="s">
        <v>562</v>
      </c>
      <c r="G542">
        <v>4.1464473107198803E-6</v>
      </c>
    </row>
    <row r="543" spans="1:7" x14ac:dyDescent="0.25">
      <c r="A543" t="s">
        <v>563</v>
      </c>
      <c r="G543">
        <v>4.1464196595250953E-6</v>
      </c>
    </row>
    <row r="544" spans="1:7" x14ac:dyDescent="0.25">
      <c r="A544" t="s">
        <v>564</v>
      </c>
      <c r="G544">
        <v>4.1464196595250953E-6</v>
      </c>
    </row>
    <row r="545" spans="1:7" x14ac:dyDescent="0.25">
      <c r="A545" t="s">
        <v>565</v>
      </c>
      <c r="G545">
        <v>4.0310764451461422E-6</v>
      </c>
    </row>
    <row r="546" spans="1:7" x14ac:dyDescent="0.25">
      <c r="A546">
        <v>9.2202163000000003E-7</v>
      </c>
      <c r="G546">
        <v>4.0310764451461422E-6</v>
      </c>
    </row>
    <row r="547" spans="1:7" x14ac:dyDescent="0.25">
      <c r="A547" t="s">
        <v>566</v>
      </c>
      <c r="G547">
        <v>4.0310763352230886E-6</v>
      </c>
    </row>
    <row r="548" spans="1:7" x14ac:dyDescent="0.25">
      <c r="A548" t="s">
        <v>567</v>
      </c>
      <c r="G548">
        <v>4.0310763352230886E-6</v>
      </c>
    </row>
    <row r="549" spans="1:7" x14ac:dyDescent="0.25">
      <c r="A549" t="s">
        <v>568</v>
      </c>
      <c r="G549">
        <v>4.031049806792709E-6</v>
      </c>
    </row>
    <row r="550" spans="1:7" x14ac:dyDescent="0.25">
      <c r="A550" t="s">
        <v>569</v>
      </c>
      <c r="G550">
        <v>4.031049806792709E-6</v>
      </c>
    </row>
    <row r="551" spans="1:7" x14ac:dyDescent="0.25">
      <c r="A551" t="s">
        <v>570</v>
      </c>
      <c r="G551">
        <v>4.0211269434789407E-6</v>
      </c>
    </row>
    <row r="552" spans="1:7" x14ac:dyDescent="0.25">
      <c r="A552" t="s">
        <v>571</v>
      </c>
      <c r="G552">
        <v>4.0211269434789407E-6</v>
      </c>
    </row>
    <row r="553" spans="1:7" x14ac:dyDescent="0.25">
      <c r="A553" t="s">
        <v>572</v>
      </c>
      <c r="G553">
        <v>4.0211023501499729E-6</v>
      </c>
    </row>
    <row r="554" spans="1:7" x14ac:dyDescent="0.25">
      <c r="A554" t="s">
        <v>573</v>
      </c>
      <c r="G554">
        <v>4.0211023501499729E-6</v>
      </c>
    </row>
    <row r="555" spans="1:7" x14ac:dyDescent="0.25">
      <c r="A555" t="s">
        <v>574</v>
      </c>
      <c r="G555">
        <v>4.0210664759082404E-6</v>
      </c>
    </row>
    <row r="556" spans="1:7" x14ac:dyDescent="0.25">
      <c r="A556" t="s">
        <v>575</v>
      </c>
      <c r="G556">
        <v>4.0210664759082404E-6</v>
      </c>
    </row>
    <row r="557" spans="1:7" x14ac:dyDescent="0.25">
      <c r="A557" t="s">
        <v>576</v>
      </c>
      <c r="G557">
        <v>3.6908643613864294E-6</v>
      </c>
    </row>
    <row r="558" spans="1:7" x14ac:dyDescent="0.25">
      <c r="A558" t="s">
        <v>577</v>
      </c>
      <c r="G558">
        <v>3.6908643613864294E-6</v>
      </c>
    </row>
    <row r="559" spans="1:7" x14ac:dyDescent="0.25">
      <c r="A559" t="s">
        <v>578</v>
      </c>
      <c r="G559">
        <v>3.6908556766820528E-6</v>
      </c>
    </row>
    <row r="560" spans="1:7" x14ac:dyDescent="0.25">
      <c r="A560" t="s">
        <v>579</v>
      </c>
      <c r="G560">
        <v>3.6908556766820528E-6</v>
      </c>
    </row>
    <row r="561" spans="1:7" x14ac:dyDescent="0.25">
      <c r="A561" t="s">
        <v>580</v>
      </c>
      <c r="G561">
        <v>3.690779531129576E-6</v>
      </c>
    </row>
    <row r="562" spans="1:7" x14ac:dyDescent="0.25">
      <c r="A562" t="s">
        <v>581</v>
      </c>
      <c r="G562">
        <v>3.690779531129576E-6</v>
      </c>
    </row>
    <row r="563" spans="1:7" x14ac:dyDescent="0.25">
      <c r="A563" t="s">
        <v>582</v>
      </c>
      <c r="G563">
        <v>3.6814971380650138E-6</v>
      </c>
    </row>
    <row r="564" spans="1:7" x14ac:dyDescent="0.25">
      <c r="A564" t="s">
        <v>583</v>
      </c>
      <c r="G564">
        <v>3.6814971380650138E-6</v>
      </c>
    </row>
    <row r="565" spans="1:7" x14ac:dyDescent="0.25">
      <c r="A565" t="s">
        <v>584</v>
      </c>
      <c r="G565">
        <v>3.6813929251391557E-6</v>
      </c>
    </row>
    <row r="566" spans="1:7" x14ac:dyDescent="0.25">
      <c r="A566" t="s">
        <v>585</v>
      </c>
      <c r="G566">
        <v>3.6813929251391557E-6</v>
      </c>
    </row>
    <row r="567" spans="1:7" x14ac:dyDescent="0.25">
      <c r="A567" t="s">
        <v>586</v>
      </c>
      <c r="G567">
        <v>3.6813833657909438E-6</v>
      </c>
    </row>
    <row r="568" spans="1:7" x14ac:dyDescent="0.25">
      <c r="A568" t="s">
        <v>587</v>
      </c>
      <c r="G568">
        <v>3.6813833657909438E-6</v>
      </c>
    </row>
    <row r="569" spans="1:7" x14ac:dyDescent="0.25">
      <c r="A569" t="s">
        <v>588</v>
      </c>
      <c r="G569">
        <v>3.6617085254506028E-6</v>
      </c>
    </row>
    <row r="570" spans="1:7" x14ac:dyDescent="0.25">
      <c r="A570" t="s">
        <v>589</v>
      </c>
      <c r="G570">
        <v>3.6617085254506028E-6</v>
      </c>
    </row>
    <row r="571" spans="1:7" x14ac:dyDescent="0.25">
      <c r="A571" t="s">
        <v>590</v>
      </c>
      <c r="G571">
        <v>3.6616813933133884E-6</v>
      </c>
    </row>
    <row r="572" spans="1:7" x14ac:dyDescent="0.25">
      <c r="A572" t="s">
        <v>591</v>
      </c>
      <c r="G572">
        <v>3.6470741791504744E-6</v>
      </c>
    </row>
    <row r="573" spans="1:7" x14ac:dyDescent="0.25">
      <c r="A573" t="s">
        <v>592</v>
      </c>
      <c r="G573">
        <v>3.6470741791504744E-6</v>
      </c>
    </row>
    <row r="574" spans="1:7" x14ac:dyDescent="0.25">
      <c r="A574" t="s">
        <v>593</v>
      </c>
      <c r="G574">
        <v>3.6470523737786474E-6</v>
      </c>
    </row>
    <row r="575" spans="1:7" x14ac:dyDescent="0.25">
      <c r="A575" t="s">
        <v>594</v>
      </c>
      <c r="G575">
        <v>3.6470523737786474E-6</v>
      </c>
    </row>
    <row r="576" spans="1:7" x14ac:dyDescent="0.25">
      <c r="A576" t="s">
        <v>595</v>
      </c>
      <c r="G576">
        <v>3.6470444087224998E-6</v>
      </c>
    </row>
    <row r="577" spans="1:7" x14ac:dyDescent="0.25">
      <c r="A577" t="s">
        <v>596</v>
      </c>
      <c r="G577">
        <v>3.6470444087224998E-6</v>
      </c>
    </row>
    <row r="578" spans="1:7" x14ac:dyDescent="0.25">
      <c r="A578" t="s">
        <v>597</v>
      </c>
      <c r="G578">
        <v>3.6385580324785219E-6</v>
      </c>
    </row>
    <row r="579" spans="1:7" x14ac:dyDescent="0.25">
      <c r="A579" t="s">
        <v>598</v>
      </c>
      <c r="G579">
        <v>3.6385580324785219E-6</v>
      </c>
    </row>
    <row r="580" spans="1:7" x14ac:dyDescent="0.25">
      <c r="A580" t="s">
        <v>599</v>
      </c>
      <c r="G580">
        <v>3.6384569485915078E-6</v>
      </c>
    </row>
    <row r="581" spans="1:7" x14ac:dyDescent="0.25">
      <c r="A581" t="s">
        <v>600</v>
      </c>
      <c r="G581">
        <v>3.6384569485915078E-6</v>
      </c>
    </row>
    <row r="582" spans="1:7" x14ac:dyDescent="0.25">
      <c r="A582" t="s">
        <v>601</v>
      </c>
      <c r="G582">
        <v>3.6384434991892213E-6</v>
      </c>
    </row>
    <row r="583" spans="1:7" x14ac:dyDescent="0.25">
      <c r="A583" t="s">
        <v>602</v>
      </c>
      <c r="G583">
        <v>3.6384434991892213E-6</v>
      </c>
    </row>
    <row r="584" spans="1:7" x14ac:dyDescent="0.25">
      <c r="A584" t="s">
        <v>603</v>
      </c>
      <c r="G584">
        <v>3.6324918852331836E-6</v>
      </c>
    </row>
    <row r="585" spans="1:7" x14ac:dyDescent="0.25">
      <c r="A585">
        <v>7.2574951999999995E-7</v>
      </c>
      <c r="G585">
        <v>3.6324918852331836E-6</v>
      </c>
    </row>
    <row r="586" spans="1:7" x14ac:dyDescent="0.25">
      <c r="A586" t="s">
        <v>604</v>
      </c>
      <c r="G586">
        <v>3.6324278514280384E-6</v>
      </c>
    </row>
    <row r="587" spans="1:7" x14ac:dyDescent="0.25">
      <c r="A587" t="s">
        <v>605</v>
      </c>
      <c r="G587">
        <v>3.6324278514280384E-6</v>
      </c>
    </row>
    <row r="588" spans="1:7" x14ac:dyDescent="0.25">
      <c r="A588" t="s">
        <v>606</v>
      </c>
      <c r="G588">
        <v>3.6323744943226016E-6</v>
      </c>
    </row>
    <row r="589" spans="1:7" x14ac:dyDescent="0.25">
      <c r="A589" t="s">
        <v>607</v>
      </c>
      <c r="G589">
        <v>3.6323744943226016E-6</v>
      </c>
    </row>
    <row r="590" spans="1:7" x14ac:dyDescent="0.25">
      <c r="A590" t="s">
        <v>608</v>
      </c>
      <c r="G590">
        <v>3.5536778654174492E-6</v>
      </c>
    </row>
    <row r="591" spans="1:7" x14ac:dyDescent="0.25">
      <c r="A591" t="s">
        <v>609</v>
      </c>
      <c r="G591">
        <v>3.5536778654174492E-6</v>
      </c>
    </row>
    <row r="592" spans="1:7" x14ac:dyDescent="0.25">
      <c r="A592" t="s">
        <v>610</v>
      </c>
      <c r="G592">
        <v>3.5536651259581048E-6</v>
      </c>
    </row>
    <row r="593" spans="1:7" x14ac:dyDescent="0.25">
      <c r="A593" t="s">
        <v>611</v>
      </c>
      <c r="G593">
        <v>3.5536651259581048E-6</v>
      </c>
    </row>
    <row r="594" spans="1:7" x14ac:dyDescent="0.25">
      <c r="A594" t="s">
        <v>612</v>
      </c>
      <c r="G594">
        <v>3.5536601433895584E-6</v>
      </c>
    </row>
    <row r="595" spans="1:7" x14ac:dyDescent="0.25">
      <c r="A595" t="s">
        <v>613</v>
      </c>
      <c r="G595">
        <v>3.5536601433895584E-6</v>
      </c>
    </row>
    <row r="596" spans="1:7" x14ac:dyDescent="0.25">
      <c r="A596" t="s">
        <v>614</v>
      </c>
      <c r="G596">
        <v>3.5408484632210025E-6</v>
      </c>
    </row>
    <row r="597" spans="1:7" x14ac:dyDescent="0.25">
      <c r="A597" t="s">
        <v>615</v>
      </c>
      <c r="G597">
        <v>3.5408484632210025E-6</v>
      </c>
    </row>
    <row r="598" spans="1:7" x14ac:dyDescent="0.25">
      <c r="A598" t="s">
        <v>616</v>
      </c>
      <c r="G598">
        <v>3.5408061518226676E-6</v>
      </c>
    </row>
    <row r="599" spans="1:7" x14ac:dyDescent="0.25">
      <c r="A599" t="s">
        <v>617</v>
      </c>
      <c r="G599">
        <v>3.5408061518226676E-6</v>
      </c>
    </row>
    <row r="600" spans="1:7" x14ac:dyDescent="0.25">
      <c r="A600" t="s">
        <v>618</v>
      </c>
      <c r="G600">
        <v>3.5407518515501187E-6</v>
      </c>
    </row>
    <row r="601" spans="1:7" x14ac:dyDescent="0.25">
      <c r="A601" t="s">
        <v>619</v>
      </c>
      <c r="G601">
        <v>3.5407518515501187E-6</v>
      </c>
    </row>
    <row r="602" spans="1:7" x14ac:dyDescent="0.25">
      <c r="A602" t="s">
        <v>620</v>
      </c>
      <c r="G602">
        <v>3.4064677896105391E-6</v>
      </c>
    </row>
    <row r="603" spans="1:7" x14ac:dyDescent="0.25">
      <c r="A603" t="s">
        <v>621</v>
      </c>
      <c r="G603">
        <v>3.4064677896105391E-6</v>
      </c>
    </row>
    <row r="604" spans="1:7" x14ac:dyDescent="0.25">
      <c r="A604" t="s">
        <v>622</v>
      </c>
      <c r="G604">
        <v>3.4064197157242337E-6</v>
      </c>
    </row>
    <row r="605" spans="1:7" x14ac:dyDescent="0.25">
      <c r="A605" t="s">
        <v>623</v>
      </c>
      <c r="G605">
        <v>3.4064197157242337E-6</v>
      </c>
    </row>
    <row r="606" spans="1:7" x14ac:dyDescent="0.25">
      <c r="A606" t="s">
        <v>624</v>
      </c>
      <c r="G606">
        <v>3.4064167223331342E-6</v>
      </c>
    </row>
    <row r="607" spans="1:7" x14ac:dyDescent="0.25">
      <c r="A607" t="s">
        <v>625</v>
      </c>
      <c r="G607">
        <v>3.4064167223331342E-6</v>
      </c>
    </row>
    <row r="608" spans="1:7" x14ac:dyDescent="0.25">
      <c r="A608" t="s">
        <v>626</v>
      </c>
      <c r="G608">
        <v>3.3310972862989106E-6</v>
      </c>
    </row>
    <row r="609" spans="1:7" x14ac:dyDescent="0.25">
      <c r="A609" t="s">
        <v>627</v>
      </c>
      <c r="G609">
        <v>3.3310972862989106E-6</v>
      </c>
    </row>
    <row r="610" spans="1:7" x14ac:dyDescent="0.25">
      <c r="A610" t="s">
        <v>628</v>
      </c>
      <c r="G610">
        <v>3.3310941007070493E-6</v>
      </c>
    </row>
    <row r="611" spans="1:7" x14ac:dyDescent="0.25">
      <c r="A611" t="s">
        <v>629</v>
      </c>
      <c r="G611">
        <v>3.3310941007070493E-6</v>
      </c>
    </row>
    <row r="612" spans="1:7" x14ac:dyDescent="0.25">
      <c r="A612" t="s">
        <v>630</v>
      </c>
      <c r="G612">
        <v>3.3310756551606233E-6</v>
      </c>
    </row>
    <row r="613" spans="1:7" x14ac:dyDescent="0.25">
      <c r="A613" t="s">
        <v>631</v>
      </c>
      <c r="G613">
        <v>3.3310756551606233E-6</v>
      </c>
    </row>
    <row r="614" spans="1:7" x14ac:dyDescent="0.25">
      <c r="A614" t="s">
        <v>632</v>
      </c>
      <c r="G614">
        <v>3.3028221207599081E-6</v>
      </c>
    </row>
    <row r="615" spans="1:7" x14ac:dyDescent="0.25">
      <c r="A615" t="s">
        <v>633</v>
      </c>
      <c r="G615">
        <v>3.3028221207599081E-6</v>
      </c>
    </row>
    <row r="616" spans="1:7" x14ac:dyDescent="0.25">
      <c r="A616" t="s">
        <v>634</v>
      </c>
      <c r="G616">
        <v>3.3028141085078199E-6</v>
      </c>
    </row>
    <row r="617" spans="1:7" x14ac:dyDescent="0.25">
      <c r="A617" t="s">
        <v>635</v>
      </c>
      <c r="G617">
        <v>3.3028141085078199E-6</v>
      </c>
    </row>
    <row r="618" spans="1:7" x14ac:dyDescent="0.25">
      <c r="A618" t="s">
        <v>636</v>
      </c>
      <c r="G618">
        <v>3.3028134499100809E-6</v>
      </c>
    </row>
    <row r="619" spans="1:7" x14ac:dyDescent="0.25">
      <c r="A619" t="s">
        <v>637</v>
      </c>
      <c r="G619">
        <v>3.3028134499100809E-6</v>
      </c>
    </row>
    <row r="620" spans="1:7" x14ac:dyDescent="0.25">
      <c r="A620" t="s">
        <v>638</v>
      </c>
      <c r="G620">
        <v>3.2311584865695988E-6</v>
      </c>
    </row>
    <row r="621" spans="1:7" x14ac:dyDescent="0.25">
      <c r="A621" t="s">
        <v>639</v>
      </c>
      <c r="G621">
        <v>3.2311584865695988E-6</v>
      </c>
    </row>
    <row r="622" spans="1:7" x14ac:dyDescent="0.25">
      <c r="A622" t="s">
        <v>640</v>
      </c>
      <c r="G622">
        <v>3.2311310528830859E-6</v>
      </c>
    </row>
    <row r="623" spans="1:7" x14ac:dyDescent="0.25">
      <c r="A623" t="s">
        <v>641</v>
      </c>
      <c r="G623">
        <v>3.2311310528830859E-6</v>
      </c>
    </row>
    <row r="624" spans="1:7" x14ac:dyDescent="0.25">
      <c r="A624" t="s">
        <v>642</v>
      </c>
      <c r="G624">
        <v>3.2311099181687803E-6</v>
      </c>
    </row>
    <row r="625" spans="1:7" x14ac:dyDescent="0.25">
      <c r="A625" t="s">
        <v>643</v>
      </c>
      <c r="G625">
        <v>3.2311099181687803E-6</v>
      </c>
    </row>
    <row r="626" spans="1:7" x14ac:dyDescent="0.25">
      <c r="A626" t="s">
        <v>644</v>
      </c>
      <c r="G626">
        <v>3.1803992741081494E-6</v>
      </c>
    </row>
    <row r="627" spans="1:7" x14ac:dyDescent="0.25">
      <c r="A627" t="s">
        <v>645</v>
      </c>
      <c r="G627">
        <v>3.1803992741081494E-6</v>
      </c>
    </row>
    <row r="628" spans="1:7" x14ac:dyDescent="0.25">
      <c r="A628" t="s">
        <v>646</v>
      </c>
      <c r="G628">
        <v>3.1803920273644821E-6</v>
      </c>
    </row>
    <row r="629" spans="1:7" x14ac:dyDescent="0.25">
      <c r="A629" t="s">
        <v>647</v>
      </c>
      <c r="G629">
        <v>3.1803920273644821E-6</v>
      </c>
    </row>
    <row r="630" spans="1:7" x14ac:dyDescent="0.25">
      <c r="A630">
        <v>3.9810419E-7</v>
      </c>
      <c r="G630">
        <v>3.1803439359383809E-6</v>
      </c>
    </row>
    <row r="631" spans="1:7" x14ac:dyDescent="0.25">
      <c r="A631" t="s">
        <v>648</v>
      </c>
      <c r="G631">
        <v>3.1803439359383809E-6</v>
      </c>
    </row>
    <row r="632" spans="1:7" x14ac:dyDescent="0.25">
      <c r="A632" t="s">
        <v>649</v>
      </c>
      <c r="G632">
        <v>3.1698019478995758E-6</v>
      </c>
    </row>
    <row r="633" spans="1:7" x14ac:dyDescent="0.25">
      <c r="A633" t="s">
        <v>650</v>
      </c>
      <c r="G633">
        <v>3.1697200813774678E-6</v>
      </c>
    </row>
    <row r="634" spans="1:7" x14ac:dyDescent="0.25">
      <c r="A634" t="s">
        <v>651</v>
      </c>
      <c r="G634">
        <v>3.1697200813774678E-6</v>
      </c>
    </row>
    <row r="635" spans="1:7" x14ac:dyDescent="0.25">
      <c r="A635" t="s">
        <v>652</v>
      </c>
      <c r="G635">
        <v>3.1449732211580971E-6</v>
      </c>
    </row>
    <row r="636" spans="1:7" x14ac:dyDescent="0.25">
      <c r="A636" t="s">
        <v>653</v>
      </c>
      <c r="G636">
        <v>3.1449732211580971E-6</v>
      </c>
    </row>
    <row r="637" spans="1:7" x14ac:dyDescent="0.25">
      <c r="A637" t="s">
        <v>654</v>
      </c>
      <c r="G637">
        <v>3.1449501633279865E-6</v>
      </c>
    </row>
    <row r="638" spans="1:7" x14ac:dyDescent="0.25">
      <c r="A638" t="s">
        <v>655</v>
      </c>
      <c r="G638">
        <v>3.1449501633279865E-6</v>
      </c>
    </row>
    <row r="639" spans="1:7" x14ac:dyDescent="0.25">
      <c r="A639" t="s">
        <v>656</v>
      </c>
      <c r="G639">
        <v>3.1449225003932131E-6</v>
      </c>
    </row>
    <row r="640" spans="1:7" x14ac:dyDescent="0.25">
      <c r="A640" t="s">
        <v>657</v>
      </c>
      <c r="G640">
        <v>3.1449225003932131E-6</v>
      </c>
    </row>
    <row r="641" spans="1:7" x14ac:dyDescent="0.25">
      <c r="A641" t="s">
        <v>658</v>
      </c>
      <c r="G641">
        <v>3.1145948781857171E-6</v>
      </c>
    </row>
    <row r="642" spans="1:7" x14ac:dyDescent="0.25">
      <c r="A642" t="s">
        <v>659</v>
      </c>
      <c r="G642">
        <v>3.1145948781857171E-6</v>
      </c>
    </row>
    <row r="643" spans="1:7" x14ac:dyDescent="0.25">
      <c r="A643" t="s">
        <v>660</v>
      </c>
      <c r="G643">
        <v>3.1145415029877204E-6</v>
      </c>
    </row>
    <row r="644" spans="1:7" x14ac:dyDescent="0.25">
      <c r="A644" t="s">
        <v>661</v>
      </c>
      <c r="G644">
        <v>3.1145415029877204E-6</v>
      </c>
    </row>
    <row r="645" spans="1:7" x14ac:dyDescent="0.25">
      <c r="A645" t="s">
        <v>662</v>
      </c>
      <c r="G645">
        <v>3.1145307690983089E-6</v>
      </c>
    </row>
    <row r="646" spans="1:7" x14ac:dyDescent="0.25">
      <c r="A646" t="s">
        <v>663</v>
      </c>
      <c r="G646">
        <v>3.1145307690983089E-6</v>
      </c>
    </row>
    <row r="647" spans="1:7" x14ac:dyDescent="0.25">
      <c r="A647" t="s">
        <v>664</v>
      </c>
      <c r="G647">
        <v>3.0515193110573867E-6</v>
      </c>
    </row>
    <row r="648" spans="1:7" x14ac:dyDescent="0.25">
      <c r="A648" t="s">
        <v>665</v>
      </c>
      <c r="G648">
        <v>3.0515193110573867E-6</v>
      </c>
    </row>
    <row r="649" spans="1:7" x14ac:dyDescent="0.25">
      <c r="A649" t="s">
        <v>666</v>
      </c>
      <c r="G649">
        <v>3.0515044786250551E-6</v>
      </c>
    </row>
    <row r="650" spans="1:7" x14ac:dyDescent="0.25">
      <c r="A650" t="s">
        <v>667</v>
      </c>
      <c r="G650">
        <v>3.0515044786250551E-6</v>
      </c>
    </row>
    <row r="651" spans="1:7" x14ac:dyDescent="0.25">
      <c r="A651" t="s">
        <v>668</v>
      </c>
      <c r="G651">
        <v>3.0514813527006288E-6</v>
      </c>
    </row>
    <row r="652" spans="1:7" x14ac:dyDescent="0.25">
      <c r="A652" t="s">
        <v>669</v>
      </c>
      <c r="G652">
        <v>3.0514813527006288E-6</v>
      </c>
    </row>
    <row r="653" spans="1:7" x14ac:dyDescent="0.25">
      <c r="A653" t="s">
        <v>670</v>
      </c>
      <c r="G653">
        <v>3.0406251889426084E-6</v>
      </c>
    </row>
    <row r="654" spans="1:7" x14ac:dyDescent="0.25">
      <c r="A654" t="s">
        <v>671</v>
      </c>
      <c r="G654">
        <v>3.0406251889426084E-6</v>
      </c>
    </row>
    <row r="655" spans="1:7" x14ac:dyDescent="0.25">
      <c r="A655" t="s">
        <v>672</v>
      </c>
      <c r="G655">
        <v>3.0406130156002601E-6</v>
      </c>
    </row>
    <row r="656" spans="1:7" x14ac:dyDescent="0.25">
      <c r="A656" t="s">
        <v>673</v>
      </c>
      <c r="G656">
        <v>3.0406130156002601E-6</v>
      </c>
    </row>
    <row r="657" spans="1:7" x14ac:dyDescent="0.25">
      <c r="A657" t="s">
        <v>674</v>
      </c>
      <c r="G657">
        <v>3.04056240447566E-6</v>
      </c>
    </row>
    <row r="658" spans="1:7" x14ac:dyDescent="0.25">
      <c r="A658" t="s">
        <v>675</v>
      </c>
      <c r="G658">
        <v>3.04056240447566E-6</v>
      </c>
    </row>
    <row r="659" spans="1:7" x14ac:dyDescent="0.25">
      <c r="A659" t="s">
        <v>676</v>
      </c>
      <c r="G659">
        <v>2.9629110744097592E-6</v>
      </c>
    </row>
    <row r="660" spans="1:7" x14ac:dyDescent="0.25">
      <c r="A660" t="s">
        <v>677</v>
      </c>
      <c r="G660">
        <v>2.9629110744097592E-6</v>
      </c>
    </row>
    <row r="661" spans="1:7" x14ac:dyDescent="0.25">
      <c r="A661" t="s">
        <v>678</v>
      </c>
      <c r="G661">
        <v>2.962896294824426E-6</v>
      </c>
    </row>
    <row r="662" spans="1:7" x14ac:dyDescent="0.25">
      <c r="A662" t="s">
        <v>679</v>
      </c>
      <c r="G662">
        <v>2.962896294824426E-6</v>
      </c>
    </row>
    <row r="663" spans="1:7" x14ac:dyDescent="0.25">
      <c r="A663" t="s">
        <v>680</v>
      </c>
      <c r="G663">
        <v>2.9628860609403839E-6</v>
      </c>
    </row>
    <row r="664" spans="1:7" x14ac:dyDescent="0.25">
      <c r="A664" t="s">
        <v>681</v>
      </c>
      <c r="G664">
        <v>2.9628860609403839E-6</v>
      </c>
    </row>
    <row r="665" spans="1:7" x14ac:dyDescent="0.25">
      <c r="A665" t="s">
        <v>682</v>
      </c>
      <c r="G665">
        <v>2.9585578103051292E-6</v>
      </c>
    </row>
    <row r="666" spans="1:7" x14ac:dyDescent="0.25">
      <c r="A666" t="s">
        <v>683</v>
      </c>
      <c r="G666">
        <v>2.9585578103051292E-6</v>
      </c>
    </row>
    <row r="667" spans="1:7" x14ac:dyDescent="0.25">
      <c r="A667" t="s">
        <v>684</v>
      </c>
      <c r="G667">
        <v>2.9585069741473895E-6</v>
      </c>
    </row>
    <row r="668" spans="1:7" x14ac:dyDescent="0.25">
      <c r="A668" t="s">
        <v>685</v>
      </c>
      <c r="G668">
        <v>2.9585069741473895E-6</v>
      </c>
    </row>
    <row r="669" spans="1:7" x14ac:dyDescent="0.25">
      <c r="A669" t="s">
        <v>686</v>
      </c>
      <c r="G669">
        <v>2.9584828674643705E-6</v>
      </c>
    </row>
    <row r="670" spans="1:7" x14ac:dyDescent="0.25">
      <c r="A670" t="s">
        <v>687</v>
      </c>
      <c r="G670">
        <v>2.9584828674643705E-6</v>
      </c>
    </row>
    <row r="671" spans="1:7" x14ac:dyDescent="0.25">
      <c r="A671" t="s">
        <v>688</v>
      </c>
      <c r="G671">
        <v>2.8169854591965847E-6</v>
      </c>
    </row>
    <row r="672" spans="1:7" x14ac:dyDescent="0.25">
      <c r="A672" t="s">
        <v>689</v>
      </c>
      <c r="G672">
        <v>2.8169854591965847E-6</v>
      </c>
    </row>
    <row r="673" spans="1:7" x14ac:dyDescent="0.25">
      <c r="A673" t="s">
        <v>690</v>
      </c>
      <c r="G673">
        <v>2.8169745062434453E-6</v>
      </c>
    </row>
    <row r="674" spans="1:7" x14ac:dyDescent="0.25">
      <c r="A674" t="s">
        <v>691</v>
      </c>
      <c r="G674">
        <v>2.8169745062434453E-6</v>
      </c>
    </row>
    <row r="675" spans="1:7" x14ac:dyDescent="0.25">
      <c r="A675" t="s">
        <v>692</v>
      </c>
      <c r="G675">
        <v>2.8169101465261665E-6</v>
      </c>
    </row>
    <row r="676" spans="1:7" x14ac:dyDescent="0.25">
      <c r="A676" t="s">
        <v>693</v>
      </c>
      <c r="G676">
        <v>2.8169101465261665E-6</v>
      </c>
    </row>
    <row r="677" spans="1:7" x14ac:dyDescent="0.25">
      <c r="A677" t="s">
        <v>694</v>
      </c>
      <c r="G677">
        <v>2.804440288447741E-6</v>
      </c>
    </row>
    <row r="678" spans="1:7" x14ac:dyDescent="0.25">
      <c r="A678" t="s">
        <v>695</v>
      </c>
      <c r="G678">
        <v>2.804440288447741E-6</v>
      </c>
    </row>
    <row r="679" spans="1:7" x14ac:dyDescent="0.25">
      <c r="A679" t="s">
        <v>696</v>
      </c>
      <c r="G679">
        <v>2.8044019642526832E-6</v>
      </c>
    </row>
    <row r="680" spans="1:7" x14ac:dyDescent="0.25">
      <c r="A680" t="s">
        <v>697</v>
      </c>
      <c r="G680">
        <v>2.8044019642526832E-6</v>
      </c>
    </row>
    <row r="681" spans="1:7" x14ac:dyDescent="0.25">
      <c r="A681" t="s">
        <v>698</v>
      </c>
      <c r="G681">
        <v>2.8043814364172296E-6</v>
      </c>
    </row>
    <row r="682" spans="1:7" x14ac:dyDescent="0.25">
      <c r="A682" t="s">
        <v>699</v>
      </c>
      <c r="G682">
        <v>2.8043814364172296E-6</v>
      </c>
    </row>
    <row r="683" spans="1:7" x14ac:dyDescent="0.25">
      <c r="A683" t="s">
        <v>700</v>
      </c>
      <c r="G683">
        <v>2.7554067735013819E-6</v>
      </c>
    </row>
    <row r="684" spans="1:7" x14ac:dyDescent="0.25">
      <c r="A684" t="s">
        <v>701</v>
      </c>
      <c r="G684">
        <v>2.7554067735013819E-6</v>
      </c>
    </row>
    <row r="685" spans="1:7" x14ac:dyDescent="0.25">
      <c r="A685" t="s">
        <v>702</v>
      </c>
      <c r="G685">
        <v>2.7553851508641058E-6</v>
      </c>
    </row>
    <row r="686" spans="1:7" x14ac:dyDescent="0.25">
      <c r="A686" t="s">
        <v>703</v>
      </c>
      <c r="G686">
        <v>2.6323984474859085E-6</v>
      </c>
    </row>
    <row r="687" spans="1:7" x14ac:dyDescent="0.25">
      <c r="A687" t="s">
        <v>704</v>
      </c>
      <c r="G687">
        <v>2.6323984474859085E-6</v>
      </c>
    </row>
    <row r="688" spans="1:7" x14ac:dyDescent="0.25">
      <c r="A688" t="s">
        <v>705</v>
      </c>
      <c r="G688">
        <v>2.6323958919986709E-6</v>
      </c>
    </row>
    <row r="689" spans="1:7" x14ac:dyDescent="0.25">
      <c r="A689" t="s">
        <v>706</v>
      </c>
      <c r="G689">
        <v>2.6323958919986709E-6</v>
      </c>
    </row>
    <row r="690" spans="1:7" x14ac:dyDescent="0.25">
      <c r="A690" t="s">
        <v>707</v>
      </c>
      <c r="G690">
        <v>2.6323676996782132E-6</v>
      </c>
    </row>
    <row r="691" spans="1:7" x14ac:dyDescent="0.25">
      <c r="A691" t="s">
        <v>708</v>
      </c>
      <c r="G691">
        <v>2.6323676996782132E-6</v>
      </c>
    </row>
    <row r="692" spans="1:7" x14ac:dyDescent="0.25">
      <c r="A692" t="s">
        <v>709</v>
      </c>
      <c r="G692">
        <v>2.5630252694375958E-6</v>
      </c>
    </row>
    <row r="693" spans="1:7" x14ac:dyDescent="0.25">
      <c r="A693" t="s">
        <v>710</v>
      </c>
      <c r="G693">
        <v>2.5630252694375958E-6</v>
      </c>
    </row>
    <row r="694" spans="1:7" x14ac:dyDescent="0.25">
      <c r="A694" t="s">
        <v>711</v>
      </c>
      <c r="G694">
        <v>2.5629911079649288E-6</v>
      </c>
    </row>
    <row r="695" spans="1:7" x14ac:dyDescent="0.25">
      <c r="A695" t="s">
        <v>712</v>
      </c>
      <c r="G695">
        <v>2.5629911079649288E-6</v>
      </c>
    </row>
    <row r="696" spans="1:7" x14ac:dyDescent="0.25">
      <c r="A696" t="s">
        <v>713</v>
      </c>
      <c r="G696">
        <v>2.562934936323751E-6</v>
      </c>
    </row>
    <row r="697" spans="1:7" x14ac:dyDescent="0.25">
      <c r="A697" t="s">
        <v>714</v>
      </c>
      <c r="G697">
        <v>2.562934936323751E-6</v>
      </c>
    </row>
    <row r="698" spans="1:7" x14ac:dyDescent="0.25">
      <c r="A698" t="s">
        <v>715</v>
      </c>
      <c r="G698">
        <v>2.5512121212148402E-6</v>
      </c>
    </row>
    <row r="699" spans="1:7" x14ac:dyDescent="0.25">
      <c r="A699" t="s">
        <v>716</v>
      </c>
      <c r="G699">
        <v>2.5512121212148402E-6</v>
      </c>
    </row>
    <row r="700" spans="1:7" x14ac:dyDescent="0.25">
      <c r="A700" t="s">
        <v>717</v>
      </c>
      <c r="G700">
        <v>2.5511719890403799E-6</v>
      </c>
    </row>
    <row r="701" spans="1:7" x14ac:dyDescent="0.25">
      <c r="A701" t="s">
        <v>718</v>
      </c>
      <c r="G701">
        <v>2.4546697232071236E-6</v>
      </c>
    </row>
    <row r="702" spans="1:7" x14ac:dyDescent="0.25">
      <c r="A702" t="s">
        <v>719</v>
      </c>
      <c r="G702">
        <v>2.4546697232071236E-6</v>
      </c>
    </row>
    <row r="703" spans="1:7" x14ac:dyDescent="0.25">
      <c r="A703" t="s">
        <v>720</v>
      </c>
      <c r="G703">
        <v>2.4546308069375172E-6</v>
      </c>
    </row>
    <row r="704" spans="1:7" x14ac:dyDescent="0.25">
      <c r="A704" t="s">
        <v>721</v>
      </c>
      <c r="G704">
        <v>2.4546308069375172E-6</v>
      </c>
    </row>
    <row r="705" spans="1:7" x14ac:dyDescent="0.25">
      <c r="A705" t="s">
        <v>722</v>
      </c>
      <c r="G705">
        <v>2.4546247751907441E-6</v>
      </c>
    </row>
    <row r="706" spans="1:7" x14ac:dyDescent="0.25">
      <c r="A706" t="s">
        <v>723</v>
      </c>
      <c r="G706">
        <v>2.4546247751907441E-6</v>
      </c>
    </row>
    <row r="707" spans="1:7" x14ac:dyDescent="0.25">
      <c r="A707" t="s">
        <v>724</v>
      </c>
      <c r="G707">
        <v>2.4533604727947315E-6</v>
      </c>
    </row>
    <row r="708" spans="1:7" x14ac:dyDescent="0.25">
      <c r="A708" t="s">
        <v>725</v>
      </c>
      <c r="G708">
        <v>2.4533604727947315E-6</v>
      </c>
    </row>
    <row r="709" spans="1:7" x14ac:dyDescent="0.25">
      <c r="A709" t="s">
        <v>726</v>
      </c>
      <c r="G709">
        <v>2.4533350073052054E-6</v>
      </c>
    </row>
    <row r="710" spans="1:7" x14ac:dyDescent="0.25">
      <c r="A710" t="s">
        <v>727</v>
      </c>
      <c r="G710">
        <v>2.4533350073052054E-6</v>
      </c>
    </row>
    <row r="711" spans="1:7" x14ac:dyDescent="0.25">
      <c r="A711" t="s">
        <v>728</v>
      </c>
      <c r="G711">
        <v>2.4533142433434125E-6</v>
      </c>
    </row>
    <row r="712" spans="1:7" x14ac:dyDescent="0.25">
      <c r="A712" t="s">
        <v>729</v>
      </c>
      <c r="G712">
        <v>2.4533142433434125E-6</v>
      </c>
    </row>
    <row r="713" spans="1:7" x14ac:dyDescent="0.25">
      <c r="A713" t="s">
        <v>730</v>
      </c>
      <c r="G713">
        <v>2.4514502204858501E-6</v>
      </c>
    </row>
    <row r="714" spans="1:7" x14ac:dyDescent="0.25">
      <c r="A714" t="s">
        <v>731</v>
      </c>
      <c r="G714">
        <v>2.4514502204858501E-6</v>
      </c>
    </row>
    <row r="715" spans="1:7" x14ac:dyDescent="0.25">
      <c r="A715" t="s">
        <v>732</v>
      </c>
      <c r="G715">
        <v>2.4514487759558508E-6</v>
      </c>
    </row>
    <row r="716" spans="1:7" x14ac:dyDescent="0.25">
      <c r="A716" t="s">
        <v>733</v>
      </c>
      <c r="G716">
        <v>2.4514487759558508E-6</v>
      </c>
    </row>
    <row r="717" spans="1:7" x14ac:dyDescent="0.25">
      <c r="A717" t="s">
        <v>734</v>
      </c>
      <c r="G717">
        <v>2.4514220212558002E-6</v>
      </c>
    </row>
    <row r="718" spans="1:7" x14ac:dyDescent="0.25">
      <c r="A718" t="s">
        <v>735</v>
      </c>
      <c r="G718">
        <v>2.4514220212558002E-6</v>
      </c>
    </row>
    <row r="719" spans="1:7" x14ac:dyDescent="0.25">
      <c r="A719" t="s">
        <v>736</v>
      </c>
      <c r="G719">
        <v>2.4186304815589786E-6</v>
      </c>
    </row>
    <row r="720" spans="1:7" x14ac:dyDescent="0.25">
      <c r="A720" t="s">
        <v>737</v>
      </c>
      <c r="G720">
        <v>2.4186304815589786E-6</v>
      </c>
    </row>
    <row r="721" spans="1:7" x14ac:dyDescent="0.25">
      <c r="A721" t="s">
        <v>738</v>
      </c>
      <c r="G721">
        <v>2.4185511608645673E-6</v>
      </c>
    </row>
    <row r="722" spans="1:7" x14ac:dyDescent="0.25">
      <c r="A722" t="s">
        <v>739</v>
      </c>
      <c r="G722">
        <v>2.3601048825245406E-6</v>
      </c>
    </row>
    <row r="723" spans="1:7" x14ac:dyDescent="0.25">
      <c r="A723" t="s">
        <v>740</v>
      </c>
      <c r="G723">
        <v>2.3601048825245406E-6</v>
      </c>
    </row>
    <row r="724" spans="1:7" x14ac:dyDescent="0.25">
      <c r="A724" t="s">
        <v>741</v>
      </c>
      <c r="G724">
        <v>2.3599550611737843E-6</v>
      </c>
    </row>
    <row r="725" spans="1:7" x14ac:dyDescent="0.25">
      <c r="A725" t="s">
        <v>742</v>
      </c>
      <c r="G725">
        <v>2.3599550611737843E-6</v>
      </c>
    </row>
    <row r="726" spans="1:7" x14ac:dyDescent="0.25">
      <c r="A726" t="s">
        <v>743</v>
      </c>
      <c r="G726">
        <v>2.3598661477335036E-6</v>
      </c>
    </row>
    <row r="727" spans="1:7" x14ac:dyDescent="0.25">
      <c r="A727" t="s">
        <v>744</v>
      </c>
      <c r="G727">
        <v>2.3598661477335036E-6</v>
      </c>
    </row>
    <row r="728" spans="1:7" x14ac:dyDescent="0.25">
      <c r="A728" t="s">
        <v>745</v>
      </c>
      <c r="G728">
        <v>2.3060405223030538E-6</v>
      </c>
    </row>
    <row r="729" spans="1:7" x14ac:dyDescent="0.25">
      <c r="A729" t="s">
        <v>746</v>
      </c>
      <c r="G729">
        <v>2.3060405223030538E-6</v>
      </c>
    </row>
    <row r="730" spans="1:7" x14ac:dyDescent="0.25">
      <c r="A730" t="s">
        <v>747</v>
      </c>
      <c r="G730">
        <v>2.305876864143136E-6</v>
      </c>
    </row>
    <row r="731" spans="1:7" x14ac:dyDescent="0.25">
      <c r="A731" t="s">
        <v>748</v>
      </c>
      <c r="G731">
        <v>2.305876864143136E-6</v>
      </c>
    </row>
    <row r="732" spans="1:7" x14ac:dyDescent="0.25">
      <c r="A732" t="s">
        <v>749</v>
      </c>
      <c r="G732">
        <v>2.3058713372289466E-6</v>
      </c>
    </row>
    <row r="733" spans="1:7" x14ac:dyDescent="0.25">
      <c r="A733" t="s">
        <v>750</v>
      </c>
      <c r="G733">
        <v>2.3058713372289466E-6</v>
      </c>
    </row>
    <row r="734" spans="1:7" x14ac:dyDescent="0.25">
      <c r="A734" t="s">
        <v>751</v>
      </c>
      <c r="G734">
        <v>2.3007508619659094E-6</v>
      </c>
    </row>
    <row r="735" spans="1:7" x14ac:dyDescent="0.25">
      <c r="A735" t="s">
        <v>752</v>
      </c>
      <c r="G735">
        <v>2.3007508619659094E-6</v>
      </c>
    </row>
    <row r="736" spans="1:7" x14ac:dyDescent="0.25">
      <c r="A736" t="s">
        <v>753</v>
      </c>
      <c r="G736">
        <v>2.3007127255862181E-6</v>
      </c>
    </row>
    <row r="737" spans="1:7" x14ac:dyDescent="0.25">
      <c r="A737" t="s">
        <v>754</v>
      </c>
      <c r="G737">
        <v>2.3007127255862181E-6</v>
      </c>
    </row>
    <row r="738" spans="1:7" x14ac:dyDescent="0.25">
      <c r="A738" t="s">
        <v>755</v>
      </c>
      <c r="G738">
        <v>2.3006213539980131E-6</v>
      </c>
    </row>
    <row r="739" spans="1:7" x14ac:dyDescent="0.25">
      <c r="A739" t="s">
        <v>756</v>
      </c>
      <c r="G739">
        <v>2.3006213539980131E-6</v>
      </c>
    </row>
    <row r="740" spans="1:7" x14ac:dyDescent="0.25">
      <c r="A740" t="s">
        <v>757</v>
      </c>
      <c r="G740">
        <v>2.2984403181612931E-6</v>
      </c>
    </row>
    <row r="741" spans="1:7" x14ac:dyDescent="0.25">
      <c r="A741" t="s">
        <v>758</v>
      </c>
      <c r="G741">
        <v>2.2984403181612931E-6</v>
      </c>
    </row>
    <row r="742" spans="1:7" x14ac:dyDescent="0.25">
      <c r="A742" t="s">
        <v>759</v>
      </c>
      <c r="G742">
        <v>2.2984054242424789E-6</v>
      </c>
    </row>
    <row r="743" spans="1:7" x14ac:dyDescent="0.25">
      <c r="A743" t="s">
        <v>760</v>
      </c>
      <c r="G743">
        <v>2.2984054242424789E-6</v>
      </c>
    </row>
    <row r="744" spans="1:7" x14ac:dyDescent="0.25">
      <c r="A744" t="s">
        <v>761</v>
      </c>
      <c r="G744">
        <v>2.2982816961541136E-6</v>
      </c>
    </row>
    <row r="745" spans="1:7" x14ac:dyDescent="0.25">
      <c r="A745" t="s">
        <v>762</v>
      </c>
      <c r="G745">
        <v>2.2982816961541136E-6</v>
      </c>
    </row>
    <row r="746" spans="1:7" x14ac:dyDescent="0.25">
      <c r="A746" t="s">
        <v>763</v>
      </c>
      <c r="G746">
        <v>2.2696271306480931E-6</v>
      </c>
    </row>
    <row r="747" spans="1:7" x14ac:dyDescent="0.25">
      <c r="A747" t="s">
        <v>764</v>
      </c>
      <c r="G747">
        <v>2.2696271306480931E-6</v>
      </c>
    </row>
    <row r="748" spans="1:7" x14ac:dyDescent="0.25">
      <c r="A748" t="s">
        <v>765</v>
      </c>
      <c r="G748">
        <v>2.2696210941923586E-6</v>
      </c>
    </row>
    <row r="749" spans="1:7" x14ac:dyDescent="0.25">
      <c r="A749" t="s">
        <v>766</v>
      </c>
      <c r="G749">
        <v>2.2696210941923586E-6</v>
      </c>
    </row>
    <row r="750" spans="1:7" x14ac:dyDescent="0.25">
      <c r="A750" t="s">
        <v>767</v>
      </c>
      <c r="G750">
        <v>2.2695779073991878E-6</v>
      </c>
    </row>
    <row r="751" spans="1:7" x14ac:dyDescent="0.25">
      <c r="A751" t="s">
        <v>768</v>
      </c>
      <c r="G751">
        <v>2.2695779073991878E-6</v>
      </c>
    </row>
    <row r="752" spans="1:7" x14ac:dyDescent="0.25">
      <c r="A752" t="s">
        <v>769</v>
      </c>
      <c r="G752">
        <v>2.2558158645977872E-6</v>
      </c>
    </row>
    <row r="753" spans="1:7" x14ac:dyDescent="0.25">
      <c r="A753" t="s">
        <v>770</v>
      </c>
      <c r="G753">
        <v>2.2558158645977872E-6</v>
      </c>
    </row>
    <row r="754" spans="1:7" x14ac:dyDescent="0.25">
      <c r="A754" t="s">
        <v>771</v>
      </c>
      <c r="G754">
        <v>2.2558080720187784E-6</v>
      </c>
    </row>
    <row r="755" spans="1:7" x14ac:dyDescent="0.25">
      <c r="A755" t="s">
        <v>772</v>
      </c>
      <c r="G755">
        <v>2.208168395412132E-6</v>
      </c>
    </row>
    <row r="756" spans="1:7" x14ac:dyDescent="0.25">
      <c r="A756" t="s">
        <v>773</v>
      </c>
      <c r="G756">
        <v>2.208168395412132E-6</v>
      </c>
    </row>
    <row r="757" spans="1:7" x14ac:dyDescent="0.25">
      <c r="A757" t="s">
        <v>774</v>
      </c>
      <c r="G757">
        <v>2.2080403960632017E-6</v>
      </c>
    </row>
    <row r="758" spans="1:7" x14ac:dyDescent="0.25">
      <c r="A758" t="s">
        <v>775</v>
      </c>
      <c r="G758">
        <v>2.2080403960632017E-6</v>
      </c>
    </row>
    <row r="759" spans="1:7" x14ac:dyDescent="0.25">
      <c r="A759" t="s">
        <v>776</v>
      </c>
      <c r="G759">
        <v>2.2080321481407913E-6</v>
      </c>
    </row>
    <row r="760" spans="1:7" x14ac:dyDescent="0.25">
      <c r="A760" t="s">
        <v>777</v>
      </c>
      <c r="G760">
        <v>2.2080321481407913E-6</v>
      </c>
    </row>
    <row r="761" spans="1:7" x14ac:dyDescent="0.25">
      <c r="A761" t="s">
        <v>778</v>
      </c>
      <c r="G761">
        <v>2.1861858840781794E-6</v>
      </c>
    </row>
    <row r="762" spans="1:7" x14ac:dyDescent="0.25">
      <c r="A762" t="s">
        <v>779</v>
      </c>
      <c r="G762">
        <v>2.1861858840781794E-6</v>
      </c>
    </row>
    <row r="763" spans="1:7" x14ac:dyDescent="0.25">
      <c r="A763" t="s">
        <v>780</v>
      </c>
      <c r="G763">
        <v>2.1861600710806858E-6</v>
      </c>
    </row>
    <row r="764" spans="1:7" x14ac:dyDescent="0.25">
      <c r="A764" t="s">
        <v>781</v>
      </c>
      <c r="G764">
        <v>2.1861600710806858E-6</v>
      </c>
    </row>
    <row r="765" spans="1:7" x14ac:dyDescent="0.25">
      <c r="A765" t="s">
        <v>782</v>
      </c>
      <c r="G765">
        <v>2.1861316904942125E-6</v>
      </c>
    </row>
    <row r="766" spans="1:7" x14ac:dyDescent="0.25">
      <c r="A766" t="s">
        <v>783</v>
      </c>
      <c r="G766">
        <v>2.1861316904942125E-6</v>
      </c>
    </row>
    <row r="767" spans="1:7" x14ac:dyDescent="0.25">
      <c r="A767" t="s">
        <v>784</v>
      </c>
      <c r="G767">
        <v>2.1214160046861642E-6</v>
      </c>
    </row>
    <row r="768" spans="1:7" x14ac:dyDescent="0.25">
      <c r="A768" t="s">
        <v>785</v>
      </c>
      <c r="G768">
        <v>2.1214160046861642E-6</v>
      </c>
    </row>
    <row r="769" spans="1:7" x14ac:dyDescent="0.25">
      <c r="A769" t="s">
        <v>786</v>
      </c>
      <c r="G769">
        <v>2.12135143888439E-6</v>
      </c>
    </row>
    <row r="770" spans="1:7" x14ac:dyDescent="0.25">
      <c r="A770" t="s">
        <v>787</v>
      </c>
      <c r="G770">
        <v>2.12135143888439E-6</v>
      </c>
    </row>
    <row r="771" spans="1:7" x14ac:dyDescent="0.25">
      <c r="A771" t="s">
        <v>788</v>
      </c>
      <c r="G771">
        <v>2.1213102733927542E-6</v>
      </c>
    </row>
    <row r="772" spans="1:7" x14ac:dyDescent="0.25">
      <c r="A772" t="s">
        <v>789</v>
      </c>
      <c r="G772">
        <v>2.1213102733927542E-6</v>
      </c>
    </row>
    <row r="773" spans="1:7" x14ac:dyDescent="0.25">
      <c r="A773" t="s">
        <v>790</v>
      </c>
      <c r="G773">
        <v>2.0769930389870099E-6</v>
      </c>
    </row>
    <row r="774" spans="1:7" x14ac:dyDescent="0.25">
      <c r="A774" t="s">
        <v>791</v>
      </c>
      <c r="G774">
        <v>2.0769930389870099E-6</v>
      </c>
    </row>
    <row r="775" spans="1:7" x14ac:dyDescent="0.25">
      <c r="A775" t="s">
        <v>792</v>
      </c>
      <c r="G775">
        <v>2.0769786891874063E-6</v>
      </c>
    </row>
    <row r="776" spans="1:7" x14ac:dyDescent="0.25">
      <c r="A776" t="s">
        <v>793</v>
      </c>
      <c r="G776">
        <v>2.0769786891874063E-6</v>
      </c>
    </row>
    <row r="777" spans="1:7" x14ac:dyDescent="0.25">
      <c r="A777" t="s">
        <v>794</v>
      </c>
      <c r="G777">
        <v>2.0768958221851197E-6</v>
      </c>
    </row>
    <row r="778" spans="1:7" x14ac:dyDescent="0.25">
      <c r="A778" t="s">
        <v>795</v>
      </c>
      <c r="G778">
        <v>2.0768958221851197E-6</v>
      </c>
    </row>
    <row r="779" spans="1:7" x14ac:dyDescent="0.25">
      <c r="A779" t="s">
        <v>796</v>
      </c>
      <c r="G779">
        <v>1.9834208995720179E-6</v>
      </c>
    </row>
    <row r="780" spans="1:7" x14ac:dyDescent="0.25">
      <c r="A780" t="s">
        <v>797</v>
      </c>
      <c r="G780">
        <v>1.9834208995720179E-6</v>
      </c>
    </row>
    <row r="781" spans="1:7" x14ac:dyDescent="0.25">
      <c r="A781" t="s">
        <v>798</v>
      </c>
      <c r="G781">
        <v>1.9834128455575876E-6</v>
      </c>
    </row>
    <row r="782" spans="1:7" x14ac:dyDescent="0.25">
      <c r="A782" t="s">
        <v>799</v>
      </c>
      <c r="G782">
        <v>1.9834128455575876E-6</v>
      </c>
    </row>
    <row r="783" spans="1:7" x14ac:dyDescent="0.25">
      <c r="A783">
        <v>-7.4106196999999999E-7</v>
      </c>
      <c r="G783">
        <v>1.9834060683943459E-6</v>
      </c>
    </row>
    <row r="784" spans="1:7" x14ac:dyDescent="0.25">
      <c r="A784" t="s">
        <v>800</v>
      </c>
      <c r="G784">
        <v>1.9834060683943459E-6</v>
      </c>
    </row>
    <row r="785" spans="1:7" x14ac:dyDescent="0.25">
      <c r="A785" t="s">
        <v>801</v>
      </c>
      <c r="G785">
        <v>1.9484740943920389E-6</v>
      </c>
    </row>
    <row r="786" spans="1:7" x14ac:dyDescent="0.25">
      <c r="A786" t="s">
        <v>802</v>
      </c>
      <c r="G786">
        <v>1.9484740943920389E-6</v>
      </c>
    </row>
    <row r="787" spans="1:7" x14ac:dyDescent="0.25">
      <c r="A787" t="s">
        <v>803</v>
      </c>
      <c r="G787">
        <v>1.9484465697727E-6</v>
      </c>
    </row>
    <row r="788" spans="1:7" x14ac:dyDescent="0.25">
      <c r="A788" t="s">
        <v>804</v>
      </c>
      <c r="G788">
        <v>1.9484465697727E-6</v>
      </c>
    </row>
    <row r="789" spans="1:7" x14ac:dyDescent="0.25">
      <c r="A789" t="s">
        <v>805</v>
      </c>
      <c r="G789">
        <v>1.9484402797092939E-6</v>
      </c>
    </row>
    <row r="790" spans="1:7" x14ac:dyDescent="0.25">
      <c r="A790" t="s">
        <v>806</v>
      </c>
      <c r="G790">
        <v>1.9484402797092939E-6</v>
      </c>
    </row>
    <row r="791" spans="1:7" x14ac:dyDescent="0.25">
      <c r="A791" t="s">
        <v>807</v>
      </c>
      <c r="G791">
        <v>1.9000102430238855E-6</v>
      </c>
    </row>
    <row r="792" spans="1:7" x14ac:dyDescent="0.25">
      <c r="A792" t="s">
        <v>808</v>
      </c>
      <c r="G792">
        <v>1.9000102430238855E-6</v>
      </c>
    </row>
    <row r="793" spans="1:7" x14ac:dyDescent="0.25">
      <c r="A793" t="s">
        <v>809</v>
      </c>
      <c r="G793">
        <v>1.9000019783041886E-6</v>
      </c>
    </row>
    <row r="794" spans="1:7" x14ac:dyDescent="0.25">
      <c r="A794" t="s">
        <v>810</v>
      </c>
      <c r="G794">
        <v>1.9000019783041886E-6</v>
      </c>
    </row>
    <row r="795" spans="1:7" x14ac:dyDescent="0.25">
      <c r="A795" t="s">
        <v>811</v>
      </c>
      <c r="G795">
        <v>1.8999964520194196E-6</v>
      </c>
    </row>
    <row r="796" spans="1:7" x14ac:dyDescent="0.25">
      <c r="A796" t="s">
        <v>812</v>
      </c>
      <c r="G796">
        <v>1.8999964520194196E-6</v>
      </c>
    </row>
    <row r="797" spans="1:7" x14ac:dyDescent="0.25">
      <c r="A797" t="s">
        <v>813</v>
      </c>
      <c r="G797">
        <v>1.8678428350386359E-6</v>
      </c>
    </row>
    <row r="798" spans="1:7" x14ac:dyDescent="0.25">
      <c r="A798" t="s">
        <v>814</v>
      </c>
      <c r="G798">
        <v>1.8678428350386359E-6</v>
      </c>
    </row>
    <row r="799" spans="1:7" x14ac:dyDescent="0.25">
      <c r="A799" t="s">
        <v>815</v>
      </c>
      <c r="G799">
        <v>1.8678294408884986E-6</v>
      </c>
    </row>
    <row r="800" spans="1:7" x14ac:dyDescent="0.25">
      <c r="A800" t="s">
        <v>816</v>
      </c>
      <c r="G800">
        <v>1.8678294408884986E-6</v>
      </c>
    </row>
    <row r="801" spans="1:7" x14ac:dyDescent="0.25">
      <c r="A801" t="s">
        <v>817</v>
      </c>
      <c r="G801">
        <v>1.867802098323338E-6</v>
      </c>
    </row>
    <row r="802" spans="1:7" x14ac:dyDescent="0.25">
      <c r="A802" t="s">
        <v>818</v>
      </c>
      <c r="G802">
        <v>1.867802098323338E-6</v>
      </c>
    </row>
    <row r="803" spans="1:7" x14ac:dyDescent="0.25">
      <c r="A803" t="s">
        <v>819</v>
      </c>
      <c r="G803">
        <v>1.86022222260831E-6</v>
      </c>
    </row>
    <row r="804" spans="1:7" x14ac:dyDescent="0.25">
      <c r="A804" t="s">
        <v>820</v>
      </c>
      <c r="G804">
        <v>1.86022222260831E-6</v>
      </c>
    </row>
    <row r="805" spans="1:7" x14ac:dyDescent="0.25">
      <c r="A805" t="s">
        <v>821</v>
      </c>
      <c r="G805">
        <v>1.8601892454097289E-6</v>
      </c>
    </row>
    <row r="806" spans="1:7" x14ac:dyDescent="0.25">
      <c r="A806" t="s">
        <v>822</v>
      </c>
      <c r="G806">
        <v>1.8601892454097289E-6</v>
      </c>
    </row>
    <row r="807" spans="1:7" x14ac:dyDescent="0.25">
      <c r="A807" t="s">
        <v>823</v>
      </c>
      <c r="G807">
        <v>1.8601597818418075E-6</v>
      </c>
    </row>
    <row r="808" spans="1:7" x14ac:dyDescent="0.25">
      <c r="A808">
        <v>-9.2529845999999998E-7</v>
      </c>
      <c r="G808">
        <v>1.8601597818418075E-6</v>
      </c>
    </row>
    <row r="809" spans="1:7" x14ac:dyDescent="0.25">
      <c r="A809" t="s">
        <v>824</v>
      </c>
      <c r="G809">
        <v>1.8600080683602963E-6</v>
      </c>
    </row>
    <row r="810" spans="1:7" x14ac:dyDescent="0.25">
      <c r="A810" t="s">
        <v>825</v>
      </c>
      <c r="G810">
        <v>1.8600080683602963E-6</v>
      </c>
    </row>
    <row r="811" spans="1:7" x14ac:dyDescent="0.25">
      <c r="A811" t="s">
        <v>826</v>
      </c>
      <c r="G811">
        <v>1.8600002633727557E-6</v>
      </c>
    </row>
    <row r="812" spans="1:7" x14ac:dyDescent="0.25">
      <c r="A812" t="s">
        <v>827</v>
      </c>
      <c r="G812">
        <v>1.8600002633727557E-6</v>
      </c>
    </row>
    <row r="813" spans="1:7" x14ac:dyDescent="0.25">
      <c r="A813" t="s">
        <v>828</v>
      </c>
      <c r="G813">
        <v>1.8599726858667158E-6</v>
      </c>
    </row>
    <row r="814" spans="1:7" x14ac:dyDescent="0.25">
      <c r="A814" t="s">
        <v>829</v>
      </c>
      <c r="G814">
        <v>1.8599726858667158E-6</v>
      </c>
    </row>
    <row r="815" spans="1:7" x14ac:dyDescent="0.25">
      <c r="A815" t="s">
        <v>830</v>
      </c>
      <c r="G815">
        <v>1.8440561261488835E-6</v>
      </c>
    </row>
    <row r="816" spans="1:7" x14ac:dyDescent="0.25">
      <c r="A816" t="s">
        <v>831</v>
      </c>
      <c r="G816">
        <v>1.8440561261488835E-6</v>
      </c>
    </row>
    <row r="817" spans="1:7" x14ac:dyDescent="0.25">
      <c r="A817" t="s">
        <v>832</v>
      </c>
      <c r="G817">
        <v>1.8440554038915947E-6</v>
      </c>
    </row>
    <row r="818" spans="1:7" x14ac:dyDescent="0.25">
      <c r="A818" t="s">
        <v>833</v>
      </c>
      <c r="G818">
        <v>1.8440554038915947E-6</v>
      </c>
    </row>
    <row r="819" spans="1:7" x14ac:dyDescent="0.25">
      <c r="A819" t="s">
        <v>834</v>
      </c>
      <c r="G819">
        <v>1.8440134727607726E-6</v>
      </c>
    </row>
    <row r="820" spans="1:7" x14ac:dyDescent="0.25">
      <c r="A820" t="s">
        <v>835</v>
      </c>
      <c r="G820">
        <v>1.8440134727607726E-6</v>
      </c>
    </row>
    <row r="821" spans="1:7" x14ac:dyDescent="0.25">
      <c r="A821">
        <v>-1.00415294E-6</v>
      </c>
      <c r="G821">
        <v>1.8143950407663198E-6</v>
      </c>
    </row>
    <row r="822" spans="1:7" x14ac:dyDescent="0.25">
      <c r="A822" t="s">
        <v>836</v>
      </c>
      <c r="G822">
        <v>1.8143950407663198E-6</v>
      </c>
    </row>
    <row r="823" spans="1:7" x14ac:dyDescent="0.25">
      <c r="A823" t="s">
        <v>837</v>
      </c>
      <c r="G823">
        <v>1.8143170075535999E-6</v>
      </c>
    </row>
    <row r="824" spans="1:7" x14ac:dyDescent="0.25">
      <c r="A824" t="s">
        <v>838</v>
      </c>
      <c r="G824">
        <v>1.7879820781234193E-6</v>
      </c>
    </row>
    <row r="825" spans="1:7" x14ac:dyDescent="0.25">
      <c r="A825" t="s">
        <v>839</v>
      </c>
      <c r="G825">
        <v>1.7879820781234193E-6</v>
      </c>
    </row>
    <row r="826" spans="1:7" x14ac:dyDescent="0.25">
      <c r="A826" t="s">
        <v>840</v>
      </c>
      <c r="G826">
        <v>1.7879578254069352E-6</v>
      </c>
    </row>
    <row r="827" spans="1:7" x14ac:dyDescent="0.25">
      <c r="A827" t="s">
        <v>841</v>
      </c>
      <c r="G827">
        <v>1.7879578254069352E-6</v>
      </c>
    </row>
    <row r="828" spans="1:7" x14ac:dyDescent="0.25">
      <c r="A828" t="s">
        <v>842</v>
      </c>
      <c r="G828">
        <v>1.7879435261947049E-6</v>
      </c>
    </row>
    <row r="829" spans="1:7" x14ac:dyDescent="0.25">
      <c r="A829" t="s">
        <v>843</v>
      </c>
      <c r="G829">
        <v>1.7879435261947049E-6</v>
      </c>
    </row>
    <row r="830" spans="1:7" x14ac:dyDescent="0.25">
      <c r="A830" t="s">
        <v>844</v>
      </c>
      <c r="G830">
        <v>1.7742773059408421E-6</v>
      </c>
    </row>
    <row r="831" spans="1:7" x14ac:dyDescent="0.25">
      <c r="A831" t="s">
        <v>845</v>
      </c>
      <c r="G831">
        <v>1.7742691487614301E-6</v>
      </c>
    </row>
    <row r="832" spans="1:7" x14ac:dyDescent="0.25">
      <c r="A832" t="s">
        <v>846</v>
      </c>
      <c r="G832">
        <v>1.7742691487614301E-6</v>
      </c>
    </row>
    <row r="833" spans="1:7" x14ac:dyDescent="0.25">
      <c r="A833" t="s">
        <v>847</v>
      </c>
      <c r="G833">
        <v>1.7619976704508653E-6</v>
      </c>
    </row>
    <row r="834" spans="1:7" x14ac:dyDescent="0.25">
      <c r="A834" t="s">
        <v>848</v>
      </c>
      <c r="G834">
        <v>1.7619976704508653E-6</v>
      </c>
    </row>
    <row r="835" spans="1:7" x14ac:dyDescent="0.25">
      <c r="A835" t="s">
        <v>849</v>
      </c>
      <c r="G835">
        <v>1.7619953912557107E-6</v>
      </c>
    </row>
    <row r="836" spans="1:7" x14ac:dyDescent="0.25">
      <c r="A836">
        <v>-1.0967804600000001E-6</v>
      </c>
      <c r="G836">
        <v>1.7619953912557107E-6</v>
      </c>
    </row>
    <row r="837" spans="1:7" x14ac:dyDescent="0.25">
      <c r="A837" t="s">
        <v>850</v>
      </c>
      <c r="G837">
        <v>1.7619798298814026E-6</v>
      </c>
    </row>
    <row r="838" spans="1:7" x14ac:dyDescent="0.25">
      <c r="A838" t="s">
        <v>851</v>
      </c>
      <c r="G838">
        <v>1.7619798298814026E-6</v>
      </c>
    </row>
    <row r="839" spans="1:7" x14ac:dyDescent="0.25">
      <c r="A839" t="s">
        <v>852</v>
      </c>
      <c r="G839">
        <v>1.6972387672379559E-6</v>
      </c>
    </row>
    <row r="840" spans="1:7" x14ac:dyDescent="0.25">
      <c r="A840" t="s">
        <v>853</v>
      </c>
      <c r="G840">
        <v>1.6972387672379559E-6</v>
      </c>
    </row>
    <row r="841" spans="1:7" x14ac:dyDescent="0.25">
      <c r="A841" t="s">
        <v>854</v>
      </c>
      <c r="G841">
        <v>1.6972343355010826E-6</v>
      </c>
    </row>
    <row r="842" spans="1:7" x14ac:dyDescent="0.25">
      <c r="A842" t="s">
        <v>855</v>
      </c>
      <c r="G842">
        <v>1.6972343355010826E-6</v>
      </c>
    </row>
    <row r="843" spans="1:7" x14ac:dyDescent="0.25">
      <c r="A843" t="s">
        <v>856</v>
      </c>
      <c r="G843">
        <v>1.6972255892115081E-6</v>
      </c>
    </row>
    <row r="844" spans="1:7" x14ac:dyDescent="0.25">
      <c r="A844" t="s">
        <v>857</v>
      </c>
      <c r="G844">
        <v>1.6972255892115081E-6</v>
      </c>
    </row>
    <row r="845" spans="1:7" x14ac:dyDescent="0.25">
      <c r="A845" t="s">
        <v>858</v>
      </c>
      <c r="G845">
        <v>1.6732495957358058E-6</v>
      </c>
    </row>
    <row r="846" spans="1:7" x14ac:dyDescent="0.25">
      <c r="A846" t="s">
        <v>859</v>
      </c>
      <c r="G846">
        <v>1.6732495957358058E-6</v>
      </c>
    </row>
    <row r="847" spans="1:7" x14ac:dyDescent="0.25">
      <c r="A847" t="s">
        <v>860</v>
      </c>
      <c r="G847">
        <v>1.673246558941953E-6</v>
      </c>
    </row>
    <row r="848" spans="1:7" x14ac:dyDescent="0.25">
      <c r="A848" t="s">
        <v>861</v>
      </c>
      <c r="G848">
        <v>1.673246558941953E-6</v>
      </c>
    </row>
    <row r="849" spans="1:7" x14ac:dyDescent="0.25">
      <c r="A849" t="s">
        <v>862</v>
      </c>
      <c r="G849">
        <v>1.6732104642369566E-6</v>
      </c>
    </row>
    <row r="850" spans="1:7" x14ac:dyDescent="0.25">
      <c r="A850" t="s">
        <v>863</v>
      </c>
      <c r="G850">
        <v>1.6732104642369566E-6</v>
      </c>
    </row>
    <row r="851" spans="1:7" x14ac:dyDescent="0.25">
      <c r="A851" t="s">
        <v>864</v>
      </c>
      <c r="G851">
        <v>1.6676436739558126E-6</v>
      </c>
    </row>
    <row r="852" spans="1:7" x14ac:dyDescent="0.25">
      <c r="A852" t="s">
        <v>865</v>
      </c>
      <c r="G852">
        <v>1.6676436739558126E-6</v>
      </c>
    </row>
    <row r="853" spans="1:7" x14ac:dyDescent="0.25">
      <c r="A853" t="s">
        <v>866</v>
      </c>
      <c r="G853">
        <v>1.667635812170234E-6</v>
      </c>
    </row>
    <row r="854" spans="1:7" x14ac:dyDescent="0.25">
      <c r="A854" t="s">
        <v>867</v>
      </c>
      <c r="G854">
        <v>1.667635812170234E-6</v>
      </c>
    </row>
    <row r="855" spans="1:7" x14ac:dyDescent="0.25">
      <c r="A855" t="s">
        <v>868</v>
      </c>
      <c r="G855">
        <v>1.6675939237436092E-6</v>
      </c>
    </row>
    <row r="856" spans="1:7" x14ac:dyDescent="0.25">
      <c r="A856" t="s">
        <v>869</v>
      </c>
      <c r="G856">
        <v>1.6675939237436092E-6</v>
      </c>
    </row>
    <row r="857" spans="1:7" x14ac:dyDescent="0.25">
      <c r="A857" t="s">
        <v>870</v>
      </c>
      <c r="G857">
        <v>1.6574677522060468E-6</v>
      </c>
    </row>
    <row r="858" spans="1:7" x14ac:dyDescent="0.25">
      <c r="A858" t="s">
        <v>871</v>
      </c>
      <c r="G858">
        <v>1.6574677522060468E-6</v>
      </c>
    </row>
    <row r="859" spans="1:7" x14ac:dyDescent="0.25">
      <c r="A859" t="s">
        <v>872</v>
      </c>
      <c r="G859">
        <v>1.6574352979398441E-6</v>
      </c>
    </row>
    <row r="860" spans="1:7" x14ac:dyDescent="0.25">
      <c r="A860" t="s">
        <v>873</v>
      </c>
      <c r="G860">
        <v>1.6574352979398441E-6</v>
      </c>
    </row>
    <row r="861" spans="1:7" x14ac:dyDescent="0.25">
      <c r="A861" t="s">
        <v>874</v>
      </c>
      <c r="G861">
        <v>1.6574289172025374E-6</v>
      </c>
    </row>
    <row r="862" spans="1:7" x14ac:dyDescent="0.25">
      <c r="A862" t="s">
        <v>875</v>
      </c>
      <c r="G862">
        <v>1.6574289172025374E-6</v>
      </c>
    </row>
    <row r="863" spans="1:7" x14ac:dyDescent="0.25">
      <c r="A863" t="s">
        <v>876</v>
      </c>
      <c r="G863">
        <v>1.6573135408273915E-6</v>
      </c>
    </row>
    <row r="864" spans="1:7" x14ac:dyDescent="0.25">
      <c r="A864" t="s">
        <v>877</v>
      </c>
      <c r="G864">
        <v>1.6573135408273915E-6</v>
      </c>
    </row>
    <row r="865" spans="1:7" x14ac:dyDescent="0.25">
      <c r="A865">
        <v>-1.27475977E-6</v>
      </c>
      <c r="G865">
        <v>1.6573073534938197E-6</v>
      </c>
    </row>
    <row r="866" spans="1:7" x14ac:dyDescent="0.25">
      <c r="A866" t="s">
        <v>878</v>
      </c>
      <c r="G866">
        <v>1.6573073534938197E-6</v>
      </c>
    </row>
    <row r="867" spans="1:7" x14ac:dyDescent="0.25">
      <c r="A867" t="s">
        <v>879</v>
      </c>
      <c r="G867">
        <v>1.6572968389785604E-6</v>
      </c>
    </row>
    <row r="868" spans="1:7" x14ac:dyDescent="0.25">
      <c r="A868" t="s">
        <v>880</v>
      </c>
      <c r="G868">
        <v>1.6572968389785604E-6</v>
      </c>
    </row>
    <row r="869" spans="1:7" x14ac:dyDescent="0.25">
      <c r="A869" t="s">
        <v>881</v>
      </c>
      <c r="G869">
        <v>1.6189777823180937E-6</v>
      </c>
    </row>
    <row r="870" spans="1:7" x14ac:dyDescent="0.25">
      <c r="A870" t="s">
        <v>882</v>
      </c>
      <c r="G870">
        <v>1.6189777823180937E-6</v>
      </c>
    </row>
    <row r="871" spans="1:7" x14ac:dyDescent="0.25">
      <c r="A871" t="s">
        <v>883</v>
      </c>
      <c r="G871">
        <v>1.6189720050992569E-6</v>
      </c>
    </row>
    <row r="872" spans="1:7" x14ac:dyDescent="0.25">
      <c r="A872" t="s">
        <v>884</v>
      </c>
      <c r="G872">
        <v>1.6189720050992569E-6</v>
      </c>
    </row>
    <row r="873" spans="1:7" x14ac:dyDescent="0.25">
      <c r="A873" t="s">
        <v>885</v>
      </c>
      <c r="G873">
        <v>1.6189649378435913E-6</v>
      </c>
    </row>
    <row r="874" spans="1:7" x14ac:dyDescent="0.25">
      <c r="A874" t="s">
        <v>886</v>
      </c>
      <c r="G874">
        <v>1.6189649378435913E-6</v>
      </c>
    </row>
    <row r="875" spans="1:7" x14ac:dyDescent="0.25">
      <c r="A875" t="s">
        <v>887</v>
      </c>
      <c r="G875">
        <v>1.5879069378056877E-6</v>
      </c>
    </row>
    <row r="876" spans="1:7" x14ac:dyDescent="0.25">
      <c r="A876" t="s">
        <v>888</v>
      </c>
      <c r="G876">
        <v>1.5879069378056877E-6</v>
      </c>
    </row>
    <row r="877" spans="1:7" x14ac:dyDescent="0.25">
      <c r="A877" t="s">
        <v>889</v>
      </c>
      <c r="G877">
        <v>1.5878579871276816E-6</v>
      </c>
    </row>
    <row r="878" spans="1:7" x14ac:dyDescent="0.25">
      <c r="A878" t="s">
        <v>890</v>
      </c>
      <c r="G878">
        <v>1.5878579871276816E-6</v>
      </c>
    </row>
    <row r="879" spans="1:7" x14ac:dyDescent="0.25">
      <c r="A879" t="s">
        <v>891</v>
      </c>
      <c r="G879">
        <v>1.5878462607952898E-6</v>
      </c>
    </row>
    <row r="880" spans="1:7" x14ac:dyDescent="0.25">
      <c r="A880" t="s">
        <v>892</v>
      </c>
      <c r="G880">
        <v>1.5878462607952898E-6</v>
      </c>
    </row>
    <row r="881" spans="1:7" x14ac:dyDescent="0.25">
      <c r="A881" t="s">
        <v>893</v>
      </c>
      <c r="G881">
        <v>1.5756821614492324E-6</v>
      </c>
    </row>
    <row r="882" spans="1:7" x14ac:dyDescent="0.25">
      <c r="A882">
        <v>-1.4157977E-6</v>
      </c>
      <c r="G882">
        <v>1.5756821614492324E-6</v>
      </c>
    </row>
    <row r="883" spans="1:7" x14ac:dyDescent="0.25">
      <c r="A883" t="s">
        <v>894</v>
      </c>
      <c r="G883">
        <v>1.5756735291997323E-6</v>
      </c>
    </row>
    <row r="884" spans="1:7" x14ac:dyDescent="0.25">
      <c r="A884" t="s">
        <v>895</v>
      </c>
      <c r="G884">
        <v>1.5756735291997323E-6</v>
      </c>
    </row>
    <row r="885" spans="1:7" x14ac:dyDescent="0.25">
      <c r="A885" t="s">
        <v>896</v>
      </c>
      <c r="G885">
        <v>1.5756555915456402E-6</v>
      </c>
    </row>
    <row r="886" spans="1:7" x14ac:dyDescent="0.25">
      <c r="A886" t="s">
        <v>897</v>
      </c>
      <c r="G886">
        <v>1.5756555915456402E-6</v>
      </c>
    </row>
    <row r="887" spans="1:7" x14ac:dyDescent="0.25">
      <c r="A887" t="s">
        <v>898</v>
      </c>
      <c r="G887">
        <v>1.5691901869858624E-6</v>
      </c>
    </row>
    <row r="888" spans="1:7" x14ac:dyDescent="0.25">
      <c r="A888" t="s">
        <v>899</v>
      </c>
      <c r="G888">
        <v>1.5691901869858624E-6</v>
      </c>
    </row>
    <row r="889" spans="1:7" x14ac:dyDescent="0.25">
      <c r="A889" t="s">
        <v>900</v>
      </c>
      <c r="G889">
        <v>1.5691798788170315E-6</v>
      </c>
    </row>
    <row r="890" spans="1:7" x14ac:dyDescent="0.25">
      <c r="A890" t="s">
        <v>901</v>
      </c>
      <c r="G890">
        <v>1.5691798788170315E-6</v>
      </c>
    </row>
    <row r="891" spans="1:7" x14ac:dyDescent="0.25">
      <c r="A891" t="s">
        <v>902</v>
      </c>
      <c r="G891">
        <v>1.5691494468874251E-6</v>
      </c>
    </row>
    <row r="892" spans="1:7" x14ac:dyDescent="0.25">
      <c r="A892" t="s">
        <v>903</v>
      </c>
      <c r="G892">
        <v>1.5691494468874251E-6</v>
      </c>
    </row>
    <row r="893" spans="1:7" x14ac:dyDescent="0.25">
      <c r="A893" t="s">
        <v>904</v>
      </c>
      <c r="G893">
        <v>1.5678778920989418E-6</v>
      </c>
    </row>
    <row r="894" spans="1:7" x14ac:dyDescent="0.25">
      <c r="A894" t="s">
        <v>905</v>
      </c>
      <c r="G894">
        <v>1.5678778920989418E-6</v>
      </c>
    </row>
    <row r="895" spans="1:7" x14ac:dyDescent="0.25">
      <c r="A895" t="s">
        <v>906</v>
      </c>
      <c r="G895">
        <v>1.5678682884704262E-6</v>
      </c>
    </row>
    <row r="896" spans="1:7" x14ac:dyDescent="0.25">
      <c r="A896" t="s">
        <v>907</v>
      </c>
      <c r="G896">
        <v>1.5678682884704262E-6</v>
      </c>
    </row>
    <row r="897" spans="1:7" x14ac:dyDescent="0.25">
      <c r="A897">
        <v>-1.5141210399999999E-6</v>
      </c>
      <c r="G897">
        <v>1.5678224983571751E-6</v>
      </c>
    </row>
    <row r="898" spans="1:7" x14ac:dyDescent="0.25">
      <c r="A898" t="s">
        <v>908</v>
      </c>
      <c r="G898">
        <v>1.5678224983571751E-6</v>
      </c>
    </row>
    <row r="899" spans="1:7" x14ac:dyDescent="0.25">
      <c r="A899" t="s">
        <v>909</v>
      </c>
      <c r="G899">
        <v>1.5355780369549518E-6</v>
      </c>
    </row>
    <row r="900" spans="1:7" x14ac:dyDescent="0.25">
      <c r="A900" t="s">
        <v>910</v>
      </c>
      <c r="G900">
        <v>1.5355780369549518E-6</v>
      </c>
    </row>
    <row r="901" spans="1:7" x14ac:dyDescent="0.25">
      <c r="A901" t="s">
        <v>911</v>
      </c>
      <c r="G901">
        <v>1.5355284816098083E-6</v>
      </c>
    </row>
    <row r="902" spans="1:7" x14ac:dyDescent="0.25">
      <c r="A902" t="s">
        <v>912</v>
      </c>
      <c r="G902">
        <v>1.5355284816098083E-6</v>
      </c>
    </row>
    <row r="903" spans="1:7" x14ac:dyDescent="0.25">
      <c r="A903" t="s">
        <v>913</v>
      </c>
      <c r="G903">
        <v>1.5355263155168998E-6</v>
      </c>
    </row>
    <row r="904" spans="1:7" x14ac:dyDescent="0.25">
      <c r="A904" t="s">
        <v>914</v>
      </c>
      <c r="G904">
        <v>1.5355263155168998E-6</v>
      </c>
    </row>
    <row r="905" spans="1:7" x14ac:dyDescent="0.25">
      <c r="A905" t="s">
        <v>915</v>
      </c>
      <c r="G905">
        <v>1.5141210443545635E-6</v>
      </c>
    </row>
    <row r="906" spans="1:7" x14ac:dyDescent="0.25">
      <c r="A906" t="s">
        <v>916</v>
      </c>
      <c r="G906">
        <v>1.514113458952905E-6</v>
      </c>
    </row>
    <row r="907" spans="1:7" x14ac:dyDescent="0.25">
      <c r="A907" t="s">
        <v>917</v>
      </c>
      <c r="G907">
        <v>1.514113458952905E-6</v>
      </c>
    </row>
    <row r="908" spans="1:7" x14ac:dyDescent="0.25">
      <c r="A908" t="s">
        <v>918</v>
      </c>
      <c r="G908">
        <v>1.5053563985822958E-6</v>
      </c>
    </row>
    <row r="909" spans="1:7" x14ac:dyDescent="0.25">
      <c r="A909" t="s">
        <v>919</v>
      </c>
      <c r="G909">
        <v>1.5053563985822958E-6</v>
      </c>
    </row>
    <row r="910" spans="1:7" x14ac:dyDescent="0.25">
      <c r="A910" t="s">
        <v>920</v>
      </c>
      <c r="G910">
        <v>1.5053425574199027E-6</v>
      </c>
    </row>
    <row r="911" spans="1:7" x14ac:dyDescent="0.25">
      <c r="A911" t="s">
        <v>921</v>
      </c>
      <c r="G911">
        <v>1.5053425574199027E-6</v>
      </c>
    </row>
    <row r="912" spans="1:7" x14ac:dyDescent="0.25">
      <c r="A912" t="s">
        <v>922</v>
      </c>
      <c r="G912">
        <v>1.5053393577588712E-6</v>
      </c>
    </row>
    <row r="913" spans="1:7" x14ac:dyDescent="0.25">
      <c r="A913" t="s">
        <v>923</v>
      </c>
      <c r="G913">
        <v>1.5053393577588712E-6</v>
      </c>
    </row>
    <row r="914" spans="1:7" x14ac:dyDescent="0.25">
      <c r="A914" t="s">
        <v>924</v>
      </c>
      <c r="G914">
        <v>1.5044970282245675E-6</v>
      </c>
    </row>
    <row r="915" spans="1:7" x14ac:dyDescent="0.25">
      <c r="A915" t="s">
        <v>925</v>
      </c>
      <c r="G915">
        <v>1.5044970282245675E-6</v>
      </c>
    </row>
    <row r="916" spans="1:7" x14ac:dyDescent="0.25">
      <c r="A916" t="s">
        <v>926</v>
      </c>
      <c r="G916">
        <v>1.5043037086542718E-6</v>
      </c>
    </row>
    <row r="917" spans="1:7" x14ac:dyDescent="0.25">
      <c r="A917" t="s">
        <v>927</v>
      </c>
      <c r="G917">
        <v>1.5043037086542718E-6</v>
      </c>
    </row>
    <row r="918" spans="1:7" x14ac:dyDescent="0.25">
      <c r="A918" t="s">
        <v>928</v>
      </c>
      <c r="G918">
        <v>1.5042922698989367E-6</v>
      </c>
    </row>
    <row r="919" spans="1:7" x14ac:dyDescent="0.25">
      <c r="A919" t="s">
        <v>929</v>
      </c>
      <c r="G919">
        <v>1.5042922698989367E-6</v>
      </c>
    </row>
    <row r="920" spans="1:7" x14ac:dyDescent="0.25">
      <c r="A920" t="s">
        <v>930</v>
      </c>
      <c r="G920">
        <v>1.4893545866685408E-6</v>
      </c>
    </row>
    <row r="921" spans="1:7" x14ac:dyDescent="0.25">
      <c r="A921" t="s">
        <v>931</v>
      </c>
      <c r="G921">
        <v>1.4893545866685408E-6</v>
      </c>
    </row>
    <row r="922" spans="1:7" x14ac:dyDescent="0.25">
      <c r="A922" t="s">
        <v>932</v>
      </c>
      <c r="G922">
        <v>1.489300251114453E-6</v>
      </c>
    </row>
    <row r="923" spans="1:7" x14ac:dyDescent="0.25">
      <c r="A923" t="s">
        <v>933</v>
      </c>
      <c r="G923">
        <v>1.489300251114453E-6</v>
      </c>
    </row>
    <row r="924" spans="1:7" x14ac:dyDescent="0.25">
      <c r="A924" t="s">
        <v>934</v>
      </c>
      <c r="G924">
        <v>1.4892990570255244E-6</v>
      </c>
    </row>
    <row r="925" spans="1:7" x14ac:dyDescent="0.25">
      <c r="A925" t="s">
        <v>935</v>
      </c>
      <c r="G925">
        <v>1.4892990570255244E-6</v>
      </c>
    </row>
    <row r="926" spans="1:7" x14ac:dyDescent="0.25">
      <c r="A926" t="s">
        <v>936</v>
      </c>
      <c r="G926">
        <v>1.4345809651712441E-6</v>
      </c>
    </row>
    <row r="927" spans="1:7" x14ac:dyDescent="0.25">
      <c r="A927" t="s">
        <v>937</v>
      </c>
      <c r="G927">
        <v>1.4345809651712441E-6</v>
      </c>
    </row>
    <row r="928" spans="1:7" x14ac:dyDescent="0.25">
      <c r="A928" t="s">
        <v>938</v>
      </c>
      <c r="G928">
        <v>1.4345281599164665E-6</v>
      </c>
    </row>
    <row r="929" spans="1:7" x14ac:dyDescent="0.25">
      <c r="A929" t="s">
        <v>939</v>
      </c>
      <c r="G929">
        <v>1.4345281599164665E-6</v>
      </c>
    </row>
    <row r="930" spans="1:7" x14ac:dyDescent="0.25">
      <c r="A930">
        <v>-1.81431701E-6</v>
      </c>
      <c r="G930">
        <v>1.4343902841016474E-6</v>
      </c>
    </row>
    <row r="931" spans="1:7" x14ac:dyDescent="0.25">
      <c r="A931" t="s">
        <v>940</v>
      </c>
      <c r="G931">
        <v>1.4343902841016474E-6</v>
      </c>
    </row>
    <row r="932" spans="1:7" x14ac:dyDescent="0.25">
      <c r="A932" t="s">
        <v>941</v>
      </c>
      <c r="G932">
        <v>1.4158143989451551E-6</v>
      </c>
    </row>
    <row r="933" spans="1:7" x14ac:dyDescent="0.25">
      <c r="A933" t="s">
        <v>942</v>
      </c>
      <c r="G933">
        <v>1.4158143989451551E-6</v>
      </c>
    </row>
    <row r="934" spans="1:7" x14ac:dyDescent="0.25">
      <c r="A934" t="s">
        <v>943</v>
      </c>
      <c r="G934">
        <v>1.4157977016272085E-6</v>
      </c>
    </row>
    <row r="935" spans="1:7" x14ac:dyDescent="0.25">
      <c r="A935" t="s">
        <v>944</v>
      </c>
      <c r="G935">
        <v>1.4011148213188189E-6</v>
      </c>
    </row>
    <row r="936" spans="1:7" x14ac:dyDescent="0.25">
      <c r="A936" t="s">
        <v>945</v>
      </c>
      <c r="G936">
        <v>1.4011148213188189E-6</v>
      </c>
    </row>
    <row r="937" spans="1:7" x14ac:dyDescent="0.25">
      <c r="A937" t="s">
        <v>946</v>
      </c>
      <c r="G937">
        <v>1.4010645945945937E-6</v>
      </c>
    </row>
    <row r="938" spans="1:7" x14ac:dyDescent="0.25">
      <c r="A938" t="s">
        <v>947</v>
      </c>
      <c r="G938">
        <v>1.4010645945945937E-6</v>
      </c>
    </row>
    <row r="939" spans="1:7" x14ac:dyDescent="0.25">
      <c r="A939" t="s">
        <v>948</v>
      </c>
      <c r="G939">
        <v>1.4010587580366229E-6</v>
      </c>
    </row>
    <row r="940" spans="1:7" x14ac:dyDescent="0.25">
      <c r="A940" t="s">
        <v>949</v>
      </c>
      <c r="G940">
        <v>1.4010587580366229E-6</v>
      </c>
    </row>
    <row r="941" spans="1:7" x14ac:dyDescent="0.25">
      <c r="A941" t="s">
        <v>950</v>
      </c>
      <c r="G941">
        <v>1.3960770368066451E-6</v>
      </c>
    </row>
    <row r="942" spans="1:7" x14ac:dyDescent="0.25">
      <c r="A942" t="s">
        <v>951</v>
      </c>
      <c r="G942">
        <v>1.3960770368066451E-6</v>
      </c>
    </row>
    <row r="943" spans="1:7" x14ac:dyDescent="0.25">
      <c r="A943" t="s">
        <v>952</v>
      </c>
      <c r="G943">
        <v>1.3960729410754953E-6</v>
      </c>
    </row>
    <row r="944" spans="1:7" x14ac:dyDescent="0.25">
      <c r="A944" t="s">
        <v>953</v>
      </c>
      <c r="G944">
        <v>1.3960729410754953E-6</v>
      </c>
    </row>
    <row r="945" spans="1:7" x14ac:dyDescent="0.25">
      <c r="A945" t="s">
        <v>954</v>
      </c>
      <c r="G945">
        <v>1.3960555336366535E-6</v>
      </c>
    </row>
    <row r="946" spans="1:7" x14ac:dyDescent="0.25">
      <c r="A946" t="s">
        <v>955</v>
      </c>
      <c r="G946">
        <v>1.3960555336366535E-6</v>
      </c>
    </row>
    <row r="947" spans="1:7" x14ac:dyDescent="0.25">
      <c r="A947" t="s">
        <v>956</v>
      </c>
      <c r="G947">
        <v>1.3865780536521401E-6</v>
      </c>
    </row>
    <row r="948" spans="1:7" x14ac:dyDescent="0.25">
      <c r="A948" t="s">
        <v>957</v>
      </c>
      <c r="G948">
        <v>1.3865780536521401E-6</v>
      </c>
    </row>
    <row r="949" spans="1:7" x14ac:dyDescent="0.25">
      <c r="A949" t="s">
        <v>958</v>
      </c>
      <c r="G949">
        <v>1.3865224743198403E-6</v>
      </c>
    </row>
    <row r="950" spans="1:7" x14ac:dyDescent="0.25">
      <c r="A950" t="s">
        <v>959</v>
      </c>
      <c r="G950">
        <v>1.3865224743198403E-6</v>
      </c>
    </row>
    <row r="951" spans="1:7" x14ac:dyDescent="0.25">
      <c r="A951" t="s">
        <v>960</v>
      </c>
      <c r="G951">
        <v>1.3864802566506506E-6</v>
      </c>
    </row>
    <row r="952" spans="1:7" x14ac:dyDescent="0.25">
      <c r="A952" t="s">
        <v>961</v>
      </c>
      <c r="G952">
        <v>1.3864802566506506E-6</v>
      </c>
    </row>
    <row r="953" spans="1:7" x14ac:dyDescent="0.25">
      <c r="A953" t="s">
        <v>962</v>
      </c>
      <c r="G953">
        <v>1.3716643654931072E-6</v>
      </c>
    </row>
    <row r="954" spans="1:7" x14ac:dyDescent="0.25">
      <c r="A954" t="s">
        <v>963</v>
      </c>
      <c r="G954">
        <v>1.3716643654931072E-6</v>
      </c>
    </row>
    <row r="955" spans="1:7" x14ac:dyDescent="0.25">
      <c r="A955" t="s">
        <v>964</v>
      </c>
      <c r="G955">
        <v>1.3716104647031673E-6</v>
      </c>
    </row>
    <row r="956" spans="1:7" x14ac:dyDescent="0.25">
      <c r="A956" t="s">
        <v>965</v>
      </c>
      <c r="G956">
        <v>1.3716104647031673E-6</v>
      </c>
    </row>
    <row r="957" spans="1:7" x14ac:dyDescent="0.25">
      <c r="A957">
        <v>-2.2558080699999999E-6</v>
      </c>
      <c r="G957">
        <v>1.371600295716073E-6</v>
      </c>
    </row>
    <row r="958" spans="1:7" x14ac:dyDescent="0.25">
      <c r="A958" t="s">
        <v>966</v>
      </c>
      <c r="G958">
        <v>1.371600295716073E-6</v>
      </c>
    </row>
    <row r="959" spans="1:7" x14ac:dyDescent="0.25">
      <c r="A959" t="s">
        <v>967</v>
      </c>
      <c r="G959">
        <v>1.3607506545672729E-6</v>
      </c>
    </row>
    <row r="960" spans="1:7" x14ac:dyDescent="0.25">
      <c r="A960" t="s">
        <v>968</v>
      </c>
      <c r="G960">
        <v>1.3607506545672729E-6</v>
      </c>
    </row>
    <row r="961" spans="1:7" x14ac:dyDescent="0.25">
      <c r="A961" t="s">
        <v>969</v>
      </c>
      <c r="G961">
        <v>1.3607476735763333E-6</v>
      </c>
    </row>
    <row r="962" spans="1:7" x14ac:dyDescent="0.25">
      <c r="A962" t="s">
        <v>970</v>
      </c>
      <c r="G962">
        <v>1.3607476735763333E-6</v>
      </c>
    </row>
    <row r="963" spans="1:7" x14ac:dyDescent="0.25">
      <c r="A963" t="s">
        <v>971</v>
      </c>
      <c r="G963">
        <v>1.3607422478743646E-6</v>
      </c>
    </row>
    <row r="964" spans="1:7" x14ac:dyDescent="0.25">
      <c r="A964" t="s">
        <v>972</v>
      </c>
      <c r="G964">
        <v>1.3607422478743646E-6</v>
      </c>
    </row>
    <row r="965" spans="1:7" x14ac:dyDescent="0.25">
      <c r="A965" t="s">
        <v>973</v>
      </c>
      <c r="G965">
        <v>1.3585363252890775E-6</v>
      </c>
    </row>
    <row r="966" spans="1:7" x14ac:dyDescent="0.25">
      <c r="A966">
        <v>-2.4185511599999999E-6</v>
      </c>
      <c r="G966">
        <v>1.3585304875192294E-6</v>
      </c>
    </row>
    <row r="967" spans="1:7" x14ac:dyDescent="0.25">
      <c r="A967" t="s">
        <v>974</v>
      </c>
      <c r="G967">
        <v>1.3585304875192294E-6</v>
      </c>
    </row>
    <row r="968" spans="1:7" x14ac:dyDescent="0.25">
      <c r="A968" t="s">
        <v>975</v>
      </c>
      <c r="G968">
        <v>1.3265164075544896E-6</v>
      </c>
    </row>
    <row r="969" spans="1:7" x14ac:dyDescent="0.25">
      <c r="A969" t="s">
        <v>976</v>
      </c>
      <c r="G969">
        <v>1.3265164075544896E-6</v>
      </c>
    </row>
    <row r="970" spans="1:7" x14ac:dyDescent="0.25">
      <c r="A970" t="s">
        <v>977</v>
      </c>
      <c r="G970">
        <v>1.3265004014471432E-6</v>
      </c>
    </row>
    <row r="971" spans="1:7" x14ac:dyDescent="0.25">
      <c r="A971" t="s">
        <v>978</v>
      </c>
      <c r="G971">
        <v>1.3265004014471432E-6</v>
      </c>
    </row>
    <row r="972" spans="1:7" x14ac:dyDescent="0.25">
      <c r="A972" t="s">
        <v>979</v>
      </c>
      <c r="G972">
        <v>1.3264787442228104E-6</v>
      </c>
    </row>
    <row r="973" spans="1:7" x14ac:dyDescent="0.25">
      <c r="A973" t="s">
        <v>980</v>
      </c>
      <c r="G973">
        <v>1.3264787442228104E-6</v>
      </c>
    </row>
    <row r="974" spans="1:7" x14ac:dyDescent="0.25">
      <c r="A974" t="s">
        <v>981</v>
      </c>
      <c r="G974">
        <v>1.2946814756132916E-6</v>
      </c>
    </row>
    <row r="975" spans="1:7" x14ac:dyDescent="0.25">
      <c r="A975" t="s">
        <v>982</v>
      </c>
      <c r="G975">
        <v>1.2946814756132916E-6</v>
      </c>
    </row>
    <row r="976" spans="1:7" x14ac:dyDescent="0.25">
      <c r="A976" t="s">
        <v>983</v>
      </c>
      <c r="G976">
        <v>1.2946701130586123E-6</v>
      </c>
    </row>
    <row r="977" spans="1:7" x14ac:dyDescent="0.25">
      <c r="A977">
        <v>-2.5511719900000001E-6</v>
      </c>
      <c r="G977">
        <v>1.2946701130586123E-6</v>
      </c>
    </row>
    <row r="978" spans="1:7" x14ac:dyDescent="0.25">
      <c r="A978" t="s">
        <v>984</v>
      </c>
      <c r="G978">
        <v>1.2946520558846371E-6</v>
      </c>
    </row>
    <row r="979" spans="1:7" x14ac:dyDescent="0.25">
      <c r="A979" t="s">
        <v>985</v>
      </c>
      <c r="G979">
        <v>1.2946520558846371E-6</v>
      </c>
    </row>
    <row r="980" spans="1:7" x14ac:dyDescent="0.25">
      <c r="A980" t="s">
        <v>986</v>
      </c>
      <c r="G980">
        <v>1.2873236504034003E-6</v>
      </c>
    </row>
    <row r="981" spans="1:7" x14ac:dyDescent="0.25">
      <c r="A981" t="s">
        <v>987</v>
      </c>
      <c r="G981">
        <v>1.2873236504034003E-6</v>
      </c>
    </row>
    <row r="982" spans="1:7" x14ac:dyDescent="0.25">
      <c r="A982" t="s">
        <v>988</v>
      </c>
      <c r="G982">
        <v>1.2873184304149262E-6</v>
      </c>
    </row>
    <row r="983" spans="1:7" x14ac:dyDescent="0.25">
      <c r="A983" t="s">
        <v>989</v>
      </c>
      <c r="G983">
        <v>1.2873184304149262E-6</v>
      </c>
    </row>
    <row r="984" spans="1:7" x14ac:dyDescent="0.25">
      <c r="A984" t="s">
        <v>990</v>
      </c>
      <c r="G984">
        <v>1.287309857105239E-6</v>
      </c>
    </row>
    <row r="985" spans="1:7" x14ac:dyDescent="0.25">
      <c r="A985" t="s">
        <v>991</v>
      </c>
      <c r="G985">
        <v>1.287309857105239E-6</v>
      </c>
    </row>
    <row r="986" spans="1:7" x14ac:dyDescent="0.25">
      <c r="A986" t="s">
        <v>992</v>
      </c>
      <c r="G986">
        <v>1.2747597659763528E-6</v>
      </c>
    </row>
    <row r="987" spans="1:7" x14ac:dyDescent="0.25">
      <c r="A987" t="s">
        <v>993</v>
      </c>
      <c r="G987">
        <v>1.2747382283430119E-6</v>
      </c>
    </row>
    <row r="988" spans="1:7" x14ac:dyDescent="0.25">
      <c r="A988">
        <v>-2.75538515E-6</v>
      </c>
      <c r="G988">
        <v>1.2747382283430119E-6</v>
      </c>
    </row>
    <row r="989" spans="1:7" x14ac:dyDescent="0.25">
      <c r="A989" t="s">
        <v>994</v>
      </c>
      <c r="G989">
        <v>1.2494940340296616E-6</v>
      </c>
    </row>
    <row r="990" spans="1:7" x14ac:dyDescent="0.25">
      <c r="A990" t="s">
        <v>995</v>
      </c>
      <c r="G990">
        <v>1.2494940340296616E-6</v>
      </c>
    </row>
    <row r="991" spans="1:7" x14ac:dyDescent="0.25">
      <c r="A991" t="s">
        <v>996</v>
      </c>
      <c r="G991">
        <v>1.2494644212058757E-6</v>
      </c>
    </row>
    <row r="992" spans="1:7" x14ac:dyDescent="0.25">
      <c r="A992" t="s">
        <v>997</v>
      </c>
      <c r="G992">
        <v>1.2494644212058757E-6</v>
      </c>
    </row>
    <row r="993" spans="1:7" x14ac:dyDescent="0.25">
      <c r="A993" t="s">
        <v>998</v>
      </c>
      <c r="G993">
        <v>1.2494509400812065E-6</v>
      </c>
    </row>
    <row r="994" spans="1:7" x14ac:dyDescent="0.25">
      <c r="A994" t="s">
        <v>999</v>
      </c>
      <c r="G994">
        <v>1.2494509400812065E-6</v>
      </c>
    </row>
    <row r="995" spans="1:7" x14ac:dyDescent="0.25">
      <c r="A995" t="s">
        <v>1000</v>
      </c>
      <c r="G995">
        <v>1.2366535377400411E-6</v>
      </c>
    </row>
    <row r="996" spans="1:7" x14ac:dyDescent="0.25">
      <c r="A996" t="s">
        <v>1001</v>
      </c>
      <c r="G996">
        <v>1.2366535377400411E-6</v>
      </c>
    </row>
    <row r="997" spans="1:7" x14ac:dyDescent="0.25">
      <c r="A997" t="s">
        <v>1002</v>
      </c>
      <c r="G997">
        <v>1.2366421490548395E-6</v>
      </c>
    </row>
    <row r="998" spans="1:7" x14ac:dyDescent="0.25">
      <c r="A998" t="s">
        <v>1003</v>
      </c>
      <c r="G998">
        <v>1.2366421490548395E-6</v>
      </c>
    </row>
    <row r="999" spans="1:7" x14ac:dyDescent="0.25">
      <c r="A999" t="s">
        <v>1004</v>
      </c>
      <c r="G999">
        <v>1.2366255145649898E-6</v>
      </c>
    </row>
    <row r="1000" spans="1:7" x14ac:dyDescent="0.25">
      <c r="A1000" t="s">
        <v>1005</v>
      </c>
      <c r="G1000">
        <v>1.2366255145649898E-6</v>
      </c>
    </row>
    <row r="1001" spans="1:7" x14ac:dyDescent="0.25">
      <c r="A1001" t="s">
        <v>1006</v>
      </c>
      <c r="G1001">
        <v>1.2312910961523449E-6</v>
      </c>
    </row>
    <row r="1002" spans="1:7" x14ac:dyDescent="0.25">
      <c r="A1002" t="s">
        <v>1007</v>
      </c>
      <c r="G1002">
        <v>1.2312910961523449E-6</v>
      </c>
    </row>
    <row r="1003" spans="1:7" x14ac:dyDescent="0.25">
      <c r="A1003" t="s">
        <v>1008</v>
      </c>
      <c r="G1003">
        <v>1.2312722607356603E-6</v>
      </c>
    </row>
    <row r="1004" spans="1:7" x14ac:dyDescent="0.25">
      <c r="A1004" t="s">
        <v>1009</v>
      </c>
      <c r="G1004">
        <v>1.2312722607356603E-6</v>
      </c>
    </row>
    <row r="1005" spans="1:7" x14ac:dyDescent="0.25">
      <c r="A1005" t="s">
        <v>1010</v>
      </c>
      <c r="G1005">
        <v>1.2312351518292636E-6</v>
      </c>
    </row>
    <row r="1006" spans="1:7" x14ac:dyDescent="0.25">
      <c r="A1006" t="s">
        <v>1011</v>
      </c>
      <c r="G1006">
        <v>1.2312351518292636E-6</v>
      </c>
    </row>
    <row r="1007" spans="1:7" x14ac:dyDescent="0.25">
      <c r="A1007" t="s">
        <v>1012</v>
      </c>
      <c r="G1007">
        <v>1.2224984984608651E-6</v>
      </c>
    </row>
    <row r="1008" spans="1:7" x14ac:dyDescent="0.25">
      <c r="A1008" t="s">
        <v>1013</v>
      </c>
      <c r="G1008">
        <v>1.2224984984608651E-6</v>
      </c>
    </row>
    <row r="1009" spans="1:7" x14ac:dyDescent="0.25">
      <c r="A1009" t="s">
        <v>1014</v>
      </c>
      <c r="G1009">
        <v>1.2224757724089748E-6</v>
      </c>
    </row>
    <row r="1010" spans="1:7" x14ac:dyDescent="0.25">
      <c r="A1010" t="s">
        <v>1015</v>
      </c>
      <c r="G1010">
        <v>1.2145387046842002E-6</v>
      </c>
    </row>
    <row r="1011" spans="1:7" x14ac:dyDescent="0.25">
      <c r="A1011" t="s">
        <v>1016</v>
      </c>
      <c r="G1011">
        <v>1.2145387046842002E-6</v>
      </c>
    </row>
    <row r="1012" spans="1:7" x14ac:dyDescent="0.25">
      <c r="A1012" t="s">
        <v>1017</v>
      </c>
      <c r="G1012">
        <v>1.2144787783821655E-6</v>
      </c>
    </row>
    <row r="1013" spans="1:7" x14ac:dyDescent="0.25">
      <c r="A1013" t="s">
        <v>1018</v>
      </c>
      <c r="G1013">
        <v>1.2144787783821655E-6</v>
      </c>
    </row>
    <row r="1014" spans="1:7" x14ac:dyDescent="0.25">
      <c r="A1014" t="s">
        <v>1019</v>
      </c>
      <c r="G1014">
        <v>1.2144654633156478E-6</v>
      </c>
    </row>
    <row r="1015" spans="1:7" x14ac:dyDescent="0.25">
      <c r="A1015" t="s">
        <v>1020</v>
      </c>
      <c r="G1015">
        <v>1.2144654633156478E-6</v>
      </c>
    </row>
    <row r="1016" spans="1:7" x14ac:dyDescent="0.25">
      <c r="A1016" t="s">
        <v>1021</v>
      </c>
      <c r="G1016">
        <v>1.1859950085108585E-6</v>
      </c>
    </row>
    <row r="1017" spans="1:7" x14ac:dyDescent="0.25">
      <c r="A1017" t="s">
        <v>1022</v>
      </c>
      <c r="G1017">
        <v>1.1859950085108585E-6</v>
      </c>
    </row>
    <row r="1018" spans="1:7" x14ac:dyDescent="0.25">
      <c r="A1018" t="s">
        <v>1023</v>
      </c>
      <c r="G1018">
        <v>1.185936167223997E-6</v>
      </c>
    </row>
    <row r="1019" spans="1:7" x14ac:dyDescent="0.25">
      <c r="A1019" t="s">
        <v>1024</v>
      </c>
      <c r="G1019">
        <v>1.185936167223997E-6</v>
      </c>
    </row>
    <row r="1020" spans="1:7" x14ac:dyDescent="0.25">
      <c r="A1020" t="s">
        <v>1025</v>
      </c>
      <c r="G1020">
        <v>1.1859252252327935E-6</v>
      </c>
    </row>
    <row r="1021" spans="1:7" x14ac:dyDescent="0.25">
      <c r="A1021" t="s">
        <v>1026</v>
      </c>
      <c r="G1021">
        <v>1.1859252252327935E-6</v>
      </c>
    </row>
    <row r="1022" spans="1:7" x14ac:dyDescent="0.25">
      <c r="A1022" t="s">
        <v>1027</v>
      </c>
      <c r="G1022">
        <v>1.1733054576894455E-6</v>
      </c>
    </row>
    <row r="1023" spans="1:7" x14ac:dyDescent="0.25">
      <c r="A1023" t="s">
        <v>1028</v>
      </c>
      <c r="G1023">
        <v>1.1733054576894455E-6</v>
      </c>
    </row>
    <row r="1024" spans="1:7" x14ac:dyDescent="0.25">
      <c r="A1024" t="s">
        <v>1029</v>
      </c>
      <c r="G1024">
        <v>1.1732391098050048E-6</v>
      </c>
    </row>
    <row r="1025" spans="1:7" x14ac:dyDescent="0.25">
      <c r="A1025" t="s">
        <v>1030</v>
      </c>
      <c r="G1025">
        <v>1.1732391098050048E-6</v>
      </c>
    </row>
    <row r="1026" spans="1:7" x14ac:dyDescent="0.25">
      <c r="A1026" t="s">
        <v>1031</v>
      </c>
      <c r="G1026">
        <v>1.1732364151379907E-6</v>
      </c>
    </row>
    <row r="1027" spans="1:7" x14ac:dyDescent="0.25">
      <c r="A1027" t="s">
        <v>1032</v>
      </c>
      <c r="G1027">
        <v>1.1732364151379907E-6</v>
      </c>
    </row>
    <row r="1028" spans="1:7" x14ac:dyDescent="0.25">
      <c r="A1028" t="s">
        <v>1033</v>
      </c>
      <c r="G1028">
        <v>1.1504668284693935E-6</v>
      </c>
    </row>
    <row r="1029" spans="1:7" x14ac:dyDescent="0.25">
      <c r="A1029" t="s">
        <v>1034</v>
      </c>
      <c r="G1029">
        <v>1.1504668284693935E-6</v>
      </c>
    </row>
    <row r="1030" spans="1:7" x14ac:dyDescent="0.25">
      <c r="A1030" t="s">
        <v>1035</v>
      </c>
      <c r="G1030">
        <v>1.1504575590143722E-6</v>
      </c>
    </row>
    <row r="1031" spans="1:7" x14ac:dyDescent="0.25">
      <c r="A1031">
        <v>-3.6616813900000001E-6</v>
      </c>
      <c r="G1031">
        <v>1.1504575590143722E-6</v>
      </c>
    </row>
    <row r="1032" spans="1:7" x14ac:dyDescent="0.25">
      <c r="A1032" t="s">
        <v>1036</v>
      </c>
      <c r="G1032">
        <v>1.1504295567855495E-6</v>
      </c>
    </row>
    <row r="1033" spans="1:7" x14ac:dyDescent="0.25">
      <c r="A1033" t="s">
        <v>1037</v>
      </c>
      <c r="G1033">
        <v>1.1504295567855495E-6</v>
      </c>
    </row>
    <row r="1034" spans="1:7" x14ac:dyDescent="0.25">
      <c r="A1034" t="s">
        <v>1038</v>
      </c>
      <c r="G1034">
        <v>1.1471592019095054E-6</v>
      </c>
    </row>
    <row r="1035" spans="1:7" x14ac:dyDescent="0.25">
      <c r="A1035" t="s">
        <v>1039</v>
      </c>
      <c r="G1035">
        <v>1.1471592019095054E-6</v>
      </c>
    </row>
    <row r="1036" spans="1:7" x14ac:dyDescent="0.25">
      <c r="A1036" t="s">
        <v>1040</v>
      </c>
      <c r="G1036">
        <v>1.1471145081290549E-6</v>
      </c>
    </row>
    <row r="1037" spans="1:7" x14ac:dyDescent="0.25">
      <c r="A1037" t="s">
        <v>1041</v>
      </c>
      <c r="G1037">
        <v>1.1471145081290549E-6</v>
      </c>
    </row>
    <row r="1038" spans="1:7" x14ac:dyDescent="0.25">
      <c r="A1038" t="s">
        <v>1042</v>
      </c>
      <c r="G1038">
        <v>1.1471004382952777E-6</v>
      </c>
    </row>
    <row r="1039" spans="1:7" x14ac:dyDescent="0.25">
      <c r="A1039" t="s">
        <v>1043</v>
      </c>
      <c r="G1039">
        <v>1.1471004382952777E-6</v>
      </c>
    </row>
    <row r="1040" spans="1:7" x14ac:dyDescent="0.25">
      <c r="A1040" t="s">
        <v>1044</v>
      </c>
      <c r="G1040">
        <v>1.1176339196641484E-6</v>
      </c>
    </row>
    <row r="1041" spans="1:7" x14ac:dyDescent="0.25">
      <c r="A1041" t="s">
        <v>1045</v>
      </c>
      <c r="G1041">
        <v>1.1176339196641484E-6</v>
      </c>
    </row>
    <row r="1042" spans="1:7" x14ac:dyDescent="0.25">
      <c r="A1042" t="s">
        <v>1046</v>
      </c>
      <c r="G1042">
        <v>1.1176182902283249E-6</v>
      </c>
    </row>
    <row r="1043" spans="1:7" x14ac:dyDescent="0.25">
      <c r="A1043" t="s">
        <v>1047</v>
      </c>
      <c r="G1043">
        <v>1.1176182902283249E-6</v>
      </c>
    </row>
    <row r="1044" spans="1:7" x14ac:dyDescent="0.25">
      <c r="A1044">
        <v>-4.2214466899999997E-6</v>
      </c>
      <c r="G1044">
        <v>1.117571504455033E-6</v>
      </c>
    </row>
    <row r="1045" spans="1:7" x14ac:dyDescent="0.25">
      <c r="A1045" t="s">
        <v>1048</v>
      </c>
      <c r="G1045">
        <v>1.117571504455033E-6</v>
      </c>
    </row>
    <row r="1046" spans="1:7" x14ac:dyDescent="0.25">
      <c r="A1046" t="s">
        <v>1049</v>
      </c>
      <c r="G1046">
        <v>1.1112804358721953E-6</v>
      </c>
    </row>
    <row r="1047" spans="1:7" x14ac:dyDescent="0.25">
      <c r="A1047" t="s">
        <v>1050</v>
      </c>
      <c r="G1047">
        <v>1.1112804358721953E-6</v>
      </c>
    </row>
    <row r="1048" spans="1:7" x14ac:dyDescent="0.25">
      <c r="A1048" t="s">
        <v>1051</v>
      </c>
      <c r="G1048">
        <v>1.111241015165645E-6</v>
      </c>
    </row>
    <row r="1049" spans="1:7" x14ac:dyDescent="0.25">
      <c r="A1049" t="s">
        <v>1052</v>
      </c>
      <c r="G1049">
        <v>1.111241015165645E-6</v>
      </c>
    </row>
    <row r="1050" spans="1:7" x14ac:dyDescent="0.25">
      <c r="A1050" t="s">
        <v>1053</v>
      </c>
      <c r="G1050">
        <v>1.1112408622766442E-6</v>
      </c>
    </row>
    <row r="1051" spans="1:7" x14ac:dyDescent="0.25">
      <c r="A1051" t="s">
        <v>1054</v>
      </c>
      <c r="G1051">
        <v>1.1112408622766442E-6</v>
      </c>
    </row>
    <row r="1052" spans="1:7" x14ac:dyDescent="0.25">
      <c r="A1052" t="s">
        <v>1055</v>
      </c>
      <c r="G1052">
        <v>1.0968476199557444E-6</v>
      </c>
    </row>
    <row r="1053" spans="1:7" x14ac:dyDescent="0.25">
      <c r="A1053" t="s">
        <v>1056</v>
      </c>
      <c r="G1053">
        <v>1.0968476199557444E-6</v>
      </c>
    </row>
    <row r="1054" spans="1:7" x14ac:dyDescent="0.25">
      <c r="A1054" t="s">
        <v>1057</v>
      </c>
      <c r="G1054">
        <v>1.0967804593767871E-6</v>
      </c>
    </row>
    <row r="1055" spans="1:7" x14ac:dyDescent="0.25">
      <c r="A1055" t="s">
        <v>1058</v>
      </c>
      <c r="G1055">
        <v>1.0526152130176368E-6</v>
      </c>
    </row>
    <row r="1056" spans="1:7" x14ac:dyDescent="0.25">
      <c r="A1056" t="s">
        <v>1059</v>
      </c>
      <c r="G1056">
        <v>1.0526152130176368E-6</v>
      </c>
    </row>
    <row r="1057" spans="1:7" x14ac:dyDescent="0.25">
      <c r="A1057" t="s">
        <v>1060</v>
      </c>
      <c r="G1057">
        <v>1.0525963286000516E-6</v>
      </c>
    </row>
    <row r="1058" spans="1:7" x14ac:dyDescent="0.25">
      <c r="A1058" t="s">
        <v>1061</v>
      </c>
      <c r="G1058">
        <v>1.0525963286000516E-6</v>
      </c>
    </row>
    <row r="1059" spans="1:7" x14ac:dyDescent="0.25">
      <c r="A1059" t="s">
        <v>1062</v>
      </c>
      <c r="G1059">
        <v>1.052594242755867E-6</v>
      </c>
    </row>
    <row r="1060" spans="1:7" x14ac:dyDescent="0.25">
      <c r="A1060" t="s">
        <v>1063</v>
      </c>
      <c r="G1060">
        <v>1.052594242755867E-6</v>
      </c>
    </row>
    <row r="1061" spans="1:7" x14ac:dyDescent="0.25">
      <c r="A1061" t="s">
        <v>1064</v>
      </c>
      <c r="G1061">
        <v>1.0041529368853659E-6</v>
      </c>
    </row>
    <row r="1062" spans="1:7" x14ac:dyDescent="0.25">
      <c r="A1062" t="s">
        <v>1065</v>
      </c>
      <c r="G1062">
        <v>1.0040846586584251E-6</v>
      </c>
    </row>
    <row r="1063" spans="1:7" x14ac:dyDescent="0.25">
      <c r="A1063" t="s">
        <v>1066</v>
      </c>
      <c r="G1063">
        <v>1.0040846586584251E-6</v>
      </c>
    </row>
    <row r="1064" spans="1:7" x14ac:dyDescent="0.25">
      <c r="A1064" t="s">
        <v>1067</v>
      </c>
      <c r="G1064">
        <v>9.6973859065303934E-7</v>
      </c>
    </row>
    <row r="1065" spans="1:7" x14ac:dyDescent="0.25">
      <c r="A1065" t="s">
        <v>1068</v>
      </c>
      <c r="G1065">
        <v>9.6973859065303934E-7</v>
      </c>
    </row>
    <row r="1066" spans="1:7" x14ac:dyDescent="0.25">
      <c r="A1066" t="s">
        <v>1069</v>
      </c>
      <c r="G1066">
        <v>9.6968381148501662E-7</v>
      </c>
    </row>
    <row r="1067" spans="1:7" x14ac:dyDescent="0.25">
      <c r="A1067" t="s">
        <v>1070</v>
      </c>
      <c r="G1067">
        <v>9.6968381148501662E-7</v>
      </c>
    </row>
    <row r="1068" spans="1:7" x14ac:dyDescent="0.25">
      <c r="A1068" t="s">
        <v>1071</v>
      </c>
      <c r="G1068">
        <v>9.6967987036752044E-7</v>
      </c>
    </row>
    <row r="1069" spans="1:7" x14ac:dyDescent="0.25">
      <c r="A1069" t="s">
        <v>1072</v>
      </c>
      <c r="G1069">
        <v>9.6967987036752044E-7</v>
      </c>
    </row>
    <row r="1070" spans="1:7" x14ac:dyDescent="0.25">
      <c r="A1070" t="s">
        <v>1073</v>
      </c>
      <c r="G1070">
        <v>9.6491126610891453E-7</v>
      </c>
    </row>
    <row r="1071" spans="1:7" x14ac:dyDescent="0.25">
      <c r="A1071" t="s">
        <v>1074</v>
      </c>
      <c r="G1071">
        <v>9.6491126610891453E-7</v>
      </c>
    </row>
    <row r="1072" spans="1:7" x14ac:dyDescent="0.25">
      <c r="A1072" t="s">
        <v>1075</v>
      </c>
      <c r="G1072">
        <v>9.648984149077788E-7</v>
      </c>
    </row>
    <row r="1073" spans="1:7" x14ac:dyDescent="0.25">
      <c r="A1073">
        <v>-5.2141917900000001E-6</v>
      </c>
      <c r="G1073">
        <v>9.648984149077788E-7</v>
      </c>
    </row>
    <row r="1074" spans="1:7" x14ac:dyDescent="0.25">
      <c r="A1074" t="s">
        <v>1076</v>
      </c>
      <c r="G1074">
        <v>9.648907695901928E-7</v>
      </c>
    </row>
    <row r="1075" spans="1:7" x14ac:dyDescent="0.25">
      <c r="A1075" t="s">
        <v>1077</v>
      </c>
      <c r="G1075">
        <v>9.648907695901928E-7</v>
      </c>
    </row>
    <row r="1076" spans="1:7" x14ac:dyDescent="0.25">
      <c r="A1076" t="s">
        <v>1078</v>
      </c>
      <c r="G1076">
        <v>9.2529846187005031E-7</v>
      </c>
    </row>
    <row r="1077" spans="1:7" x14ac:dyDescent="0.25">
      <c r="A1077" t="s">
        <v>1079</v>
      </c>
      <c r="G1077">
        <v>9.2526397496074821E-7</v>
      </c>
    </row>
    <row r="1078" spans="1:7" x14ac:dyDescent="0.25">
      <c r="A1078" t="s">
        <v>1080</v>
      </c>
      <c r="G1078">
        <v>9.2526397496074821E-7</v>
      </c>
    </row>
    <row r="1079" spans="1:7" x14ac:dyDescent="0.25">
      <c r="A1079" t="s">
        <v>1081</v>
      </c>
      <c r="G1079">
        <v>9.2203653380094471E-7</v>
      </c>
    </row>
    <row r="1080" spans="1:7" x14ac:dyDescent="0.25">
      <c r="A1080" t="s">
        <v>1082</v>
      </c>
      <c r="G1080">
        <v>9.2203653380094471E-7</v>
      </c>
    </row>
    <row r="1081" spans="1:7" x14ac:dyDescent="0.25">
      <c r="A1081" t="s">
        <v>1083</v>
      </c>
      <c r="G1081">
        <v>9.2202163026195947E-7</v>
      </c>
    </row>
    <row r="1082" spans="1:7" x14ac:dyDescent="0.25">
      <c r="A1082" t="s">
        <v>1084</v>
      </c>
      <c r="G1082">
        <v>9.0867284009653934E-7</v>
      </c>
    </row>
    <row r="1083" spans="1:7" x14ac:dyDescent="0.25">
      <c r="A1083" t="s">
        <v>1085</v>
      </c>
      <c r="G1083">
        <v>9.0867284009653934E-7</v>
      </c>
    </row>
    <row r="1084" spans="1:7" x14ac:dyDescent="0.25">
      <c r="A1084" t="s">
        <v>1086</v>
      </c>
      <c r="G1084">
        <v>9.0866625146287794E-7</v>
      </c>
    </row>
    <row r="1085" spans="1:7" x14ac:dyDescent="0.25">
      <c r="A1085" t="s">
        <v>1087</v>
      </c>
      <c r="G1085">
        <v>9.0866625146287794E-7</v>
      </c>
    </row>
    <row r="1086" spans="1:7" x14ac:dyDescent="0.25">
      <c r="A1086" t="s">
        <v>1088</v>
      </c>
      <c r="G1086">
        <v>9.0860429570299212E-7</v>
      </c>
    </row>
    <row r="1087" spans="1:7" x14ac:dyDescent="0.25">
      <c r="A1087" t="s">
        <v>1089</v>
      </c>
      <c r="G1087">
        <v>9.0860429570299212E-7</v>
      </c>
    </row>
    <row r="1088" spans="1:7" x14ac:dyDescent="0.25">
      <c r="A1088" t="s">
        <v>1090</v>
      </c>
      <c r="G1088">
        <v>8.3253780080776543E-7</v>
      </c>
    </row>
    <row r="1089" spans="1:7" x14ac:dyDescent="0.25">
      <c r="A1089" t="s">
        <v>1091</v>
      </c>
      <c r="G1089">
        <v>8.3253780080776543E-7</v>
      </c>
    </row>
    <row r="1090" spans="1:7" x14ac:dyDescent="0.25">
      <c r="A1090">
        <v>-6.2783372099999998E-6</v>
      </c>
      <c r="G1090">
        <v>8.3253368236149902E-7</v>
      </c>
    </row>
    <row r="1091" spans="1:7" x14ac:dyDescent="0.25">
      <c r="A1091" t="s">
        <v>1092</v>
      </c>
      <c r="G1091">
        <v>8.3253368236149902E-7</v>
      </c>
    </row>
    <row r="1092" spans="1:7" x14ac:dyDescent="0.25">
      <c r="A1092" t="s">
        <v>1093</v>
      </c>
      <c r="G1092">
        <v>8.3253185480113076E-7</v>
      </c>
    </row>
    <row r="1093" spans="1:7" x14ac:dyDescent="0.25">
      <c r="A1093">
        <v>-8.2842538699999994E-6</v>
      </c>
      <c r="G1093">
        <v>8.3253185480113076E-7</v>
      </c>
    </row>
    <row r="1094" spans="1:7" x14ac:dyDescent="0.25">
      <c r="A1094">
        <v>-2.1418935290300001E-3</v>
      </c>
      <c r="G1094">
        <v>8.0055845883674116E-7</v>
      </c>
    </row>
    <row r="1095" spans="1:7" x14ac:dyDescent="0.25">
      <c r="A1095">
        <v>-7.8636512157700001E-3</v>
      </c>
      <c r="G1095">
        <v>8.0055845883674116E-7</v>
      </c>
    </row>
    <row r="1096" spans="1:7" x14ac:dyDescent="0.25">
      <c r="A1096">
        <v>-3.0676360651520001E-2</v>
      </c>
      <c r="G1096">
        <v>8.0050546820447453E-7</v>
      </c>
    </row>
    <row r="1097" spans="1:7" x14ac:dyDescent="0.25">
      <c r="A1097" t="s">
        <v>1094</v>
      </c>
      <c r="G1097">
        <v>8.0050546820447453E-7</v>
      </c>
    </row>
    <row r="1098" spans="1:7" x14ac:dyDescent="0.25">
      <c r="A1098" t="s">
        <v>1095</v>
      </c>
      <c r="G1098">
        <v>8.0048287211112746E-7</v>
      </c>
    </row>
    <row r="1099" spans="1:7" x14ac:dyDescent="0.25">
      <c r="A1099">
        <v>-6.9352294861210001E-2</v>
      </c>
      <c r="G1099">
        <v>8.0048287211112746E-7</v>
      </c>
    </row>
    <row r="1100" spans="1:7" x14ac:dyDescent="0.25">
      <c r="A1100">
        <v>-8.0052357242180003E-2</v>
      </c>
      <c r="G1100">
        <v>7.4126490177809934E-7</v>
      </c>
    </row>
    <row r="1101" spans="1:7" x14ac:dyDescent="0.25">
      <c r="A1101">
        <v>-0.11434132845311</v>
      </c>
      <c r="G1101">
        <v>7.4126490177809934E-7</v>
      </c>
    </row>
    <row r="1102" spans="1:7" x14ac:dyDescent="0.25">
      <c r="A1102">
        <v>-0.11612389863797</v>
      </c>
      <c r="G1102">
        <v>7.4106197078190606E-7</v>
      </c>
    </row>
    <row r="1103" spans="1:7" x14ac:dyDescent="0.25">
      <c r="A1103" t="s">
        <v>1096</v>
      </c>
      <c r="G1103">
        <v>7.2574951636380683E-7</v>
      </c>
    </row>
    <row r="1104" spans="1:7" x14ac:dyDescent="0.25">
      <c r="A1104" t="s">
        <v>1097</v>
      </c>
      <c r="G1104">
        <v>7.2565632909107655E-7</v>
      </c>
    </row>
    <row r="1105" spans="1:7" x14ac:dyDescent="0.25">
      <c r="A1105">
        <v>-0.16636459116360999</v>
      </c>
      <c r="G1105">
        <v>7.2565632909107655E-7</v>
      </c>
    </row>
    <row r="1106" spans="1:7" x14ac:dyDescent="0.25">
      <c r="A1106">
        <v>-0.20856978803814999</v>
      </c>
      <c r="G1106">
        <v>5.3003195730139496E-7</v>
      </c>
    </row>
    <row r="1107" spans="1:7" x14ac:dyDescent="0.25">
      <c r="A1107">
        <v>-0.21019830702959</v>
      </c>
      <c r="G1107">
        <v>5.3003195730139496E-7</v>
      </c>
    </row>
    <row r="1108" spans="1:7" x14ac:dyDescent="0.25">
      <c r="A1108">
        <v>-0.36317481985865002</v>
      </c>
      <c r="G1108">
        <v>5.2960475554980694E-7</v>
      </c>
    </row>
    <row r="1109" spans="1:7" x14ac:dyDescent="0.25">
      <c r="A1109" t="s">
        <v>1098</v>
      </c>
      <c r="G1109">
        <v>5.2960475554980694E-7</v>
      </c>
    </row>
    <row r="1110" spans="1:7" x14ac:dyDescent="0.25">
      <c r="A1110" t="s">
        <v>1099</v>
      </c>
      <c r="G1110">
        <v>5.2945478286291974E-7</v>
      </c>
    </row>
    <row r="1111" spans="1:7" x14ac:dyDescent="0.25">
      <c r="A1111">
        <v>-0.50482049695824005</v>
      </c>
      <c r="G1111">
        <v>5.2945478286291974E-7</v>
      </c>
    </row>
    <row r="1112" spans="1:7" x14ac:dyDescent="0.25">
      <c r="A1112">
        <v>-0.57759003056088998</v>
      </c>
      <c r="G1112">
        <v>3.981041867579437E-7</v>
      </c>
    </row>
    <row r="1113" spans="1:7" x14ac:dyDescent="0.25">
      <c r="A1113" t="s">
        <v>1100</v>
      </c>
      <c r="G1113">
        <v>3.9810188902875261E-7</v>
      </c>
    </row>
    <row r="1114" spans="1:7" x14ac:dyDescent="0.25">
      <c r="A1114" t="s">
        <v>1101</v>
      </c>
      <c r="G1114">
        <v>3.9810188902875261E-7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topLeftCell="AF548" workbookViewId="0">
      <selection activeCell="AU569" sqref="AU569"/>
    </sheetView>
  </sheetViews>
  <sheetFormatPr defaultRowHeight="15" x14ac:dyDescent="0.25"/>
  <cols>
    <col min="3" max="3" width="9.28515625" bestFit="1" customWidth="1"/>
    <col min="4" max="4" width="9.85546875" bestFit="1" customWidth="1"/>
    <col min="5" max="5" width="10.85546875" bestFit="1" customWidth="1"/>
    <col min="6" max="6" width="11.85546875" bestFit="1" customWidth="1"/>
    <col min="7" max="9" width="11.5703125" bestFit="1" customWidth="1"/>
    <col min="10" max="11" width="11.85546875" bestFit="1" customWidth="1"/>
    <col min="12" max="21" width="11.5703125" bestFit="1" customWidth="1"/>
    <col min="22" max="51" width="13.28515625" bestFit="1" customWidth="1"/>
  </cols>
  <sheetData>
    <row r="1" spans="1:52" x14ac:dyDescent="0.25">
      <c r="A1" t="s">
        <v>1102</v>
      </c>
    </row>
    <row r="2" spans="1:52" x14ac:dyDescent="0.25">
      <c r="A2" t="s">
        <v>1103</v>
      </c>
      <c r="B2" t="s">
        <v>1104</v>
      </c>
    </row>
    <row r="3" spans="1:52" x14ac:dyDescent="0.25">
      <c r="A3" t="s">
        <v>1105</v>
      </c>
      <c r="B3" t="s">
        <v>1106</v>
      </c>
    </row>
    <row r="5" spans="1:52" x14ac:dyDescent="0.25">
      <c r="D5" t="s">
        <v>1107</v>
      </c>
      <c r="E5" t="s">
        <v>1108</v>
      </c>
      <c r="F5" t="s">
        <v>1109</v>
      </c>
      <c r="G5" t="s">
        <v>1110</v>
      </c>
      <c r="H5" t="s">
        <v>1111</v>
      </c>
      <c r="I5" t="s">
        <v>1112</v>
      </c>
      <c r="J5" t="s">
        <v>1113</v>
      </c>
      <c r="K5" t="s">
        <v>1114</v>
      </c>
      <c r="L5" t="s">
        <v>1115</v>
      </c>
      <c r="M5" t="s">
        <v>1116</v>
      </c>
      <c r="N5" t="s">
        <v>1117</v>
      </c>
      <c r="O5" t="s">
        <v>1118</v>
      </c>
      <c r="P5" t="s">
        <v>1119</v>
      </c>
      <c r="Q5" t="s">
        <v>1120</v>
      </c>
      <c r="R5" t="s">
        <v>1121</v>
      </c>
      <c r="S5" t="s">
        <v>1122</v>
      </c>
      <c r="T5" t="s">
        <v>1123</v>
      </c>
      <c r="U5" t="s">
        <v>1124</v>
      </c>
      <c r="V5" t="s">
        <v>1125</v>
      </c>
      <c r="W5" t="s">
        <v>1126</v>
      </c>
      <c r="X5" t="s">
        <v>1127</v>
      </c>
      <c r="Y5" t="s">
        <v>1128</v>
      </c>
      <c r="Z5" t="s">
        <v>1129</v>
      </c>
      <c r="AA5" t="s">
        <v>1130</v>
      </c>
      <c r="AB5" t="s">
        <v>1131</v>
      </c>
      <c r="AC5" t="s">
        <v>1132</v>
      </c>
      <c r="AD5" t="s">
        <v>1133</v>
      </c>
      <c r="AE5" t="s">
        <v>1134</v>
      </c>
      <c r="AF5" t="s">
        <v>1135</v>
      </c>
      <c r="AG5" t="s">
        <v>1136</v>
      </c>
      <c r="AH5" t="s">
        <v>1137</v>
      </c>
      <c r="AI5" t="s">
        <v>1138</v>
      </c>
      <c r="AJ5" t="s">
        <v>1139</v>
      </c>
      <c r="AK5" t="s">
        <v>1140</v>
      </c>
      <c r="AL5" t="s">
        <v>1141</v>
      </c>
      <c r="AM5" t="s">
        <v>1142</v>
      </c>
      <c r="AN5" t="s">
        <v>1143</v>
      </c>
      <c r="AO5" t="s">
        <v>1144</v>
      </c>
      <c r="AP5" t="s">
        <v>1145</v>
      </c>
      <c r="AQ5" t="s">
        <v>1146</v>
      </c>
      <c r="AR5" t="s">
        <v>1147</v>
      </c>
      <c r="AS5" t="s">
        <v>1148</v>
      </c>
      <c r="AT5" t="s">
        <v>1149</v>
      </c>
      <c r="AU5" t="s">
        <v>1150</v>
      </c>
      <c r="AV5" t="s">
        <v>1151</v>
      </c>
      <c r="AW5" t="s">
        <v>1152</v>
      </c>
      <c r="AX5" t="s">
        <v>1153</v>
      </c>
      <c r="AY5" t="s">
        <v>1106</v>
      </c>
    </row>
    <row r="6" spans="1:52" x14ac:dyDescent="0.25">
      <c r="A6" t="s">
        <v>1154</v>
      </c>
      <c r="B6" t="s">
        <v>165</v>
      </c>
      <c r="C6" t="s">
        <v>1155</v>
      </c>
      <c r="D6">
        <v>2915.2520172955465</v>
      </c>
      <c r="E6">
        <v>3097.0421620366451</v>
      </c>
      <c r="F6">
        <v>3626.5244504734528</v>
      </c>
      <c r="G6">
        <v>3172.2831727470457</v>
      </c>
      <c r="H6">
        <v>3321.8646874760252</v>
      </c>
      <c r="I6">
        <v>3325.5636709356713</v>
      </c>
      <c r="J6">
        <v>3576.7098594630097</v>
      </c>
      <c r="K6">
        <v>3650.5994600443282</v>
      </c>
      <c r="L6">
        <v>3603.2893441916149</v>
      </c>
      <c r="M6">
        <v>3532.4808600518245</v>
      </c>
      <c r="N6">
        <v>3464.2801570515858</v>
      </c>
      <c r="O6">
        <v>3428.4066604827913</v>
      </c>
      <c r="P6">
        <v>3385.7460215724805</v>
      </c>
      <c r="Q6">
        <v>3318.7013752771982</v>
      </c>
      <c r="R6">
        <v>3261.2492986073466</v>
      </c>
      <c r="S6">
        <v>3216.6530603823721</v>
      </c>
      <c r="T6">
        <v>3201.8872736688663</v>
      </c>
      <c r="U6">
        <v>3201.4816604362732</v>
      </c>
      <c r="V6">
        <v>3208.9088400467317</v>
      </c>
      <c r="W6">
        <v>3223.6581118118647</v>
      </c>
      <c r="X6">
        <v>3242.5649568133394</v>
      </c>
      <c r="Y6">
        <v>3266.8734582210691</v>
      </c>
      <c r="Z6">
        <v>3290.9224023175066</v>
      </c>
      <c r="AA6">
        <v>3311.2230794742081</v>
      </c>
      <c r="AB6">
        <v>3326.6660492331885</v>
      </c>
      <c r="AC6">
        <v>3336.6853714109839</v>
      </c>
      <c r="AD6">
        <v>3342.8501336129793</v>
      </c>
      <c r="AE6">
        <v>3345.5811772982943</v>
      </c>
      <c r="AF6">
        <v>3345.7637839245381</v>
      </c>
      <c r="AG6">
        <v>3344.5957970130712</v>
      </c>
      <c r="AH6">
        <v>3343.2369270786166</v>
      </c>
      <c r="AI6">
        <v>3343.0007990242975</v>
      </c>
      <c r="AJ6">
        <v>3344.5634137908146</v>
      </c>
      <c r="AK6">
        <v>3348.2823265908391</v>
      </c>
      <c r="AL6">
        <v>3354.1887918537413</v>
      </c>
      <c r="AM6">
        <v>3362.0699405396099</v>
      </c>
      <c r="AN6">
        <v>3371.6176461677042</v>
      </c>
      <c r="AO6">
        <v>3382.3437585956653</v>
      </c>
      <c r="AP6">
        <v>3393.7338774341279</v>
      </c>
      <c r="AQ6">
        <v>3405.2954573375991</v>
      </c>
      <c r="AR6">
        <v>3416.6256746415474</v>
      </c>
      <c r="AS6">
        <v>3427.4634306986281</v>
      </c>
      <c r="AT6">
        <v>3437.6604726532987</v>
      </c>
      <c r="AU6">
        <v>3447.1883782477835</v>
      </c>
      <c r="AV6">
        <v>3456.1109460264142</v>
      </c>
      <c r="AW6">
        <v>3464.5608230284943</v>
      </c>
      <c r="AX6">
        <v>3472.7145287578114</v>
      </c>
      <c r="AY6">
        <v>3480.7550484256226</v>
      </c>
      <c r="AZ6">
        <v>1</v>
      </c>
    </row>
    <row r="7" spans="1:52" x14ac:dyDescent="0.25">
      <c r="A7" t="s">
        <v>1</v>
      </c>
      <c r="B7" t="s">
        <v>1</v>
      </c>
      <c r="C7" t="s">
        <v>1156</v>
      </c>
      <c r="AZ7">
        <v>0</v>
      </c>
    </row>
    <row r="8" spans="1:52" x14ac:dyDescent="0.25">
      <c r="A8" t="s">
        <v>1154</v>
      </c>
      <c r="B8" t="s">
        <v>166</v>
      </c>
      <c r="C8" t="s">
        <v>1155</v>
      </c>
      <c r="D8">
        <v>2944.3113713219373</v>
      </c>
      <c r="E8">
        <v>2853.9787047584396</v>
      </c>
      <c r="F8">
        <v>2894.1935748558435</v>
      </c>
      <c r="G8">
        <v>2975.0894998425647</v>
      </c>
      <c r="H8">
        <v>3010.6307391447181</v>
      </c>
      <c r="I8">
        <v>3019.9947307942857</v>
      </c>
      <c r="J8">
        <v>3078.8459999170154</v>
      </c>
      <c r="K8">
        <v>3175.0414723317936</v>
      </c>
      <c r="L8">
        <v>3259.135523525616</v>
      </c>
      <c r="M8">
        <v>3311.9739330412704</v>
      </c>
      <c r="N8">
        <v>3336.6971329626722</v>
      </c>
      <c r="O8">
        <v>3338.9180175826987</v>
      </c>
      <c r="P8">
        <v>3330.2965300488704</v>
      </c>
      <c r="Q8">
        <v>3310.7140425226153</v>
      </c>
      <c r="R8">
        <v>3279.8524101103576</v>
      </c>
      <c r="S8">
        <v>3242.5544314268191</v>
      </c>
      <c r="T8">
        <v>3206.2418786365633</v>
      </c>
      <c r="U8">
        <v>3176.590693947981</v>
      </c>
      <c r="V8">
        <v>3156.3751649053374</v>
      </c>
      <c r="W8">
        <v>3145.3869058456603</v>
      </c>
      <c r="X8">
        <v>3142.8009197047677</v>
      </c>
      <c r="Y8">
        <v>3148.0283441918355</v>
      </c>
      <c r="Z8">
        <v>3159.6988298964807</v>
      </c>
      <c r="AA8">
        <v>3175.7362105926395</v>
      </c>
      <c r="AB8">
        <v>3193.8189963603327</v>
      </c>
      <c r="AC8">
        <v>3211.7614927718687</v>
      </c>
      <c r="AD8">
        <v>3228.094476703578</v>
      </c>
      <c r="AE8">
        <v>3241.9843460304464</v>
      </c>
      <c r="AF8">
        <v>3253.0388689461661</v>
      </c>
      <c r="AG8">
        <v>3261.2838172071506</v>
      </c>
      <c r="AH8">
        <v>3267.0867828778919</v>
      </c>
      <c r="AI8">
        <v>3271.0947172014667</v>
      </c>
      <c r="AJ8">
        <v>3274.1111471976692</v>
      </c>
      <c r="AK8">
        <v>3276.9273667256912</v>
      </c>
      <c r="AL8">
        <v>3280.2096415377455</v>
      </c>
      <c r="AM8">
        <v>3284.4480582375918</v>
      </c>
      <c r="AN8">
        <v>3289.9398933704279</v>
      </c>
      <c r="AO8">
        <v>3296.7927953821218</v>
      </c>
      <c r="AP8">
        <v>3304.9453249990902</v>
      </c>
      <c r="AQ8">
        <v>3314.1998590076573</v>
      </c>
      <c r="AR8">
        <v>3324.2717881940898</v>
      </c>
      <c r="AS8">
        <v>3334.8441510073817</v>
      </c>
      <c r="AT8">
        <v>3345.6123985364893</v>
      </c>
      <c r="AU8">
        <v>3356.3183441008277</v>
      </c>
      <c r="AV8">
        <v>3366.7707423620368</v>
      </c>
      <c r="AW8">
        <v>3376.8537949216252</v>
      </c>
      <c r="AX8">
        <v>3386.5264337833014</v>
      </c>
      <c r="AY8">
        <v>3395.8123371327038</v>
      </c>
      <c r="AZ8">
        <v>-1</v>
      </c>
    </row>
    <row r="9" spans="1:52" x14ac:dyDescent="0.25">
      <c r="A9" t="s">
        <v>1</v>
      </c>
      <c r="B9" t="s">
        <v>1</v>
      </c>
      <c r="C9" t="s">
        <v>1156</v>
      </c>
      <c r="AZ9">
        <v>0</v>
      </c>
    </row>
    <row r="10" spans="1:52" x14ac:dyDescent="0.25">
      <c r="A10" t="s">
        <v>1157</v>
      </c>
      <c r="B10" t="s">
        <v>165</v>
      </c>
      <c r="C10" t="s">
        <v>1155</v>
      </c>
      <c r="D10">
        <v>4202.1134472595913</v>
      </c>
      <c r="E10">
        <v>4324.044803200999</v>
      </c>
      <c r="F10">
        <v>4898.8138297116784</v>
      </c>
      <c r="G10">
        <v>4401.857846905059</v>
      </c>
      <c r="H10">
        <v>4755.9680437709794</v>
      </c>
      <c r="I10">
        <v>4855.4651828824244</v>
      </c>
      <c r="J10">
        <v>5191.394649466074</v>
      </c>
      <c r="K10">
        <v>5286.7540337570936</v>
      </c>
      <c r="L10">
        <v>5264.9173607088342</v>
      </c>
      <c r="M10">
        <v>5230.8510145561922</v>
      </c>
      <c r="N10">
        <v>5189.4928393196715</v>
      </c>
      <c r="O10">
        <v>5162.8121067940701</v>
      </c>
      <c r="P10">
        <v>5110.217997837728</v>
      </c>
      <c r="Q10">
        <v>5028.5529144265493</v>
      </c>
      <c r="R10">
        <v>4961.0757580119716</v>
      </c>
      <c r="S10">
        <v>4909.2972495953327</v>
      </c>
      <c r="T10">
        <v>4890.9221928689985</v>
      </c>
      <c r="U10">
        <v>4887.4141198590041</v>
      </c>
      <c r="V10">
        <v>4895.5426100685327</v>
      </c>
      <c r="W10">
        <v>4915.9239651253047</v>
      </c>
      <c r="X10">
        <v>4943.9077903295802</v>
      </c>
      <c r="Y10">
        <v>4979.5487915894591</v>
      </c>
      <c r="Z10">
        <v>5014.8260595655847</v>
      </c>
      <c r="AA10">
        <v>5045.5499345621902</v>
      </c>
      <c r="AB10">
        <v>5070.2027764963823</v>
      </c>
      <c r="AC10">
        <v>5087.6206768728407</v>
      </c>
      <c r="AD10">
        <v>5099.1168189308555</v>
      </c>
      <c r="AE10">
        <v>5104.8588625860612</v>
      </c>
      <c r="AF10">
        <v>5106.0086158254308</v>
      </c>
      <c r="AG10">
        <v>5104.2517857509411</v>
      </c>
      <c r="AH10">
        <v>5101.2740909467575</v>
      </c>
      <c r="AI10">
        <v>5098.8962141183983</v>
      </c>
      <c r="AJ10">
        <v>5098.1719077810594</v>
      </c>
      <c r="AK10">
        <v>5099.8078914426915</v>
      </c>
      <c r="AL10">
        <v>5104.0761507358657</v>
      </c>
      <c r="AM10">
        <v>5110.8910073264014</v>
      </c>
      <c r="AN10">
        <v>5119.9589409608925</v>
      </c>
      <c r="AO10">
        <v>5130.6961690235221</v>
      </c>
      <c r="AP10">
        <v>5142.4486534952121</v>
      </c>
      <c r="AQ10">
        <v>5154.5576231103078</v>
      </c>
      <c r="AR10">
        <v>5166.4561334448263</v>
      </c>
      <c r="AS10">
        <v>5177.7403101422351</v>
      </c>
      <c r="AT10">
        <v>5188.1485119016324</v>
      </c>
      <c r="AU10">
        <v>5197.5837976032162</v>
      </c>
      <c r="AV10">
        <v>5206.0853219609162</v>
      </c>
      <c r="AW10">
        <v>5213.8007464556904</v>
      </c>
      <c r="AX10">
        <v>5220.9517439218071</v>
      </c>
      <c r="AY10">
        <v>5227.784259520482</v>
      </c>
      <c r="AZ10">
        <v>1</v>
      </c>
    </row>
    <row r="11" spans="1:52" x14ac:dyDescent="0.25">
      <c r="A11" t="s">
        <v>1</v>
      </c>
      <c r="B11" t="s">
        <v>1</v>
      </c>
      <c r="C11" t="s">
        <v>1156</v>
      </c>
      <c r="AZ11">
        <v>0</v>
      </c>
    </row>
    <row r="12" spans="1:52" x14ac:dyDescent="0.25">
      <c r="A12" t="s">
        <v>1157</v>
      </c>
      <c r="B12" t="s">
        <v>166</v>
      </c>
      <c r="C12" t="s">
        <v>1155</v>
      </c>
      <c r="D12">
        <v>3978.5333211910229</v>
      </c>
      <c r="E12">
        <v>3979.2982714627242</v>
      </c>
      <c r="F12">
        <v>4299.9068486015576</v>
      </c>
      <c r="G12">
        <v>4509.0128489088047</v>
      </c>
      <c r="H12">
        <v>4600.889376406235</v>
      </c>
      <c r="I12">
        <v>4640.943772444999</v>
      </c>
      <c r="J12">
        <v>4801.1854937663711</v>
      </c>
      <c r="K12">
        <v>4959.0163058922744</v>
      </c>
      <c r="L12">
        <v>5062.6236114147914</v>
      </c>
      <c r="M12">
        <v>5099.9533403793021</v>
      </c>
      <c r="N12">
        <v>5090.2355132896328</v>
      </c>
      <c r="O12">
        <v>5055.7683732653977</v>
      </c>
      <c r="P12">
        <v>5014.3914609762751</v>
      </c>
      <c r="Q12">
        <v>4964.2284942896667</v>
      </c>
      <c r="R12">
        <v>4906.6982943164139</v>
      </c>
      <c r="S12">
        <v>4849.6696833164215</v>
      </c>
      <c r="T12">
        <v>4805.9468503118087</v>
      </c>
      <c r="U12">
        <v>4780.0060771624039</v>
      </c>
      <c r="V12">
        <v>4771.8315526147499</v>
      </c>
      <c r="W12">
        <v>4777.2473467697027</v>
      </c>
      <c r="X12">
        <v>4792.8460206780137</v>
      </c>
      <c r="Y12">
        <v>4816.5633030470535</v>
      </c>
      <c r="Z12">
        <v>4844.9636510140253</v>
      </c>
      <c r="AA12">
        <v>4874.4708008091629</v>
      </c>
      <c r="AB12">
        <v>4901.6798121909587</v>
      </c>
      <c r="AC12">
        <v>4924.1414011317074</v>
      </c>
      <c r="AD12">
        <v>4941.0242387277312</v>
      </c>
      <c r="AE12">
        <v>4952.3380159925991</v>
      </c>
      <c r="AF12">
        <v>4958.7056321119717</v>
      </c>
      <c r="AG12">
        <v>4961.1342792697587</v>
      </c>
      <c r="AH12">
        <v>4960.9046995961535</v>
      </c>
      <c r="AI12">
        <v>4959.4714324898623</v>
      </c>
      <c r="AJ12">
        <v>4958.1914017906083</v>
      </c>
      <c r="AK12">
        <v>4958.1412512112429</v>
      </c>
      <c r="AL12">
        <v>4960.0051833428761</v>
      </c>
      <c r="AM12">
        <v>4964.0989063292263</v>
      </c>
      <c r="AN12">
        <v>4970.424602954171</v>
      </c>
      <c r="AO12">
        <v>4978.7247473773032</v>
      </c>
      <c r="AP12">
        <v>4988.563441202642</v>
      </c>
      <c r="AQ12">
        <v>4999.3988724654</v>
      </c>
      <c r="AR12">
        <v>5010.6753406507314</v>
      </c>
      <c r="AS12">
        <v>5021.9005318644204</v>
      </c>
      <c r="AT12">
        <v>5032.6915003414533</v>
      </c>
      <c r="AU12">
        <v>5042.800500159171</v>
      </c>
      <c r="AV12">
        <v>5052.1146454452401</v>
      </c>
      <c r="AW12">
        <v>5060.6426724303246</v>
      </c>
      <c r="AX12">
        <v>5068.4911443831834</v>
      </c>
      <c r="AY12">
        <v>5075.8319244685235</v>
      </c>
      <c r="AZ12">
        <v>-1</v>
      </c>
    </row>
    <row r="13" spans="1:52" x14ac:dyDescent="0.25">
      <c r="A13" t="s">
        <v>1</v>
      </c>
      <c r="B13" t="s">
        <v>1</v>
      </c>
      <c r="C13" t="s">
        <v>1156</v>
      </c>
      <c r="AZ13">
        <v>0</v>
      </c>
    </row>
    <row r="14" spans="1:52" x14ac:dyDescent="0.25">
      <c r="A14" t="s">
        <v>1158</v>
      </c>
      <c r="B14" t="s">
        <v>165</v>
      </c>
      <c r="C14" t="s">
        <v>1155</v>
      </c>
      <c r="D14">
        <v>122.98224059178375</v>
      </c>
      <c r="E14">
        <v>151.25951319141728</v>
      </c>
      <c r="F14">
        <v>184.36322876923424</v>
      </c>
      <c r="G14">
        <v>173.75555918946435</v>
      </c>
      <c r="H14">
        <v>184.79758322911113</v>
      </c>
      <c r="I14">
        <v>195.65527941671922</v>
      </c>
      <c r="J14">
        <v>208.70766169794894</v>
      </c>
      <c r="K14">
        <v>213.38717862662253</v>
      </c>
      <c r="L14">
        <v>212.84687926782459</v>
      </c>
      <c r="M14">
        <v>210.39646656592078</v>
      </c>
      <c r="N14">
        <v>207.10087568583941</v>
      </c>
      <c r="O14">
        <v>204.36881771355326</v>
      </c>
      <c r="P14">
        <v>201.16785743623774</v>
      </c>
      <c r="Q14">
        <v>197.50611019381637</v>
      </c>
      <c r="R14">
        <v>194.4293203227358</v>
      </c>
      <c r="S14">
        <v>192.48313859029832</v>
      </c>
      <c r="T14">
        <v>192.14382425229752</v>
      </c>
      <c r="U14">
        <v>192.79185028821945</v>
      </c>
      <c r="V14">
        <v>194.08821269687411</v>
      </c>
      <c r="W14">
        <v>195.87108246664553</v>
      </c>
      <c r="X14">
        <v>197.91524045787156</v>
      </c>
      <c r="Y14">
        <v>200.09554726662174</v>
      </c>
      <c r="Z14">
        <v>202.11108485079041</v>
      </c>
      <c r="AA14">
        <v>203.76837792697989</v>
      </c>
      <c r="AB14">
        <v>204.9921248059382</v>
      </c>
      <c r="AC14">
        <v>205.77831243200927</v>
      </c>
      <c r="AD14">
        <v>206.20449295646841</v>
      </c>
      <c r="AE14">
        <v>206.3381019209956</v>
      </c>
      <c r="AF14">
        <v>206.26885544316593</v>
      </c>
      <c r="AG14">
        <v>206.096594555492</v>
      </c>
      <c r="AH14">
        <v>205.91813629453583</v>
      </c>
      <c r="AI14">
        <v>205.819089976415</v>
      </c>
      <c r="AJ14">
        <v>205.85004992662613</v>
      </c>
      <c r="AK14">
        <v>206.03534716825362</v>
      </c>
      <c r="AL14">
        <v>206.37449818083547</v>
      </c>
      <c r="AM14">
        <v>206.84917430825845</v>
      </c>
      <c r="AN14">
        <v>207.43014875918203</v>
      </c>
      <c r="AO14">
        <v>208.07912867700958</v>
      </c>
      <c r="AP14">
        <v>208.75689264616318</v>
      </c>
      <c r="AQ14">
        <v>209.42785507848777</v>
      </c>
      <c r="AR14">
        <v>210.06432651959932</v>
      </c>
      <c r="AS14">
        <v>210.64882324974934</v>
      </c>
      <c r="AT14">
        <v>211.17333254936108</v>
      </c>
      <c r="AU14">
        <v>211.63869221701799</v>
      </c>
      <c r="AV14">
        <v>212.05260111604213</v>
      </c>
      <c r="AW14">
        <v>212.42748516508738</v>
      </c>
      <c r="AX14">
        <v>212.77816964034906</v>
      </c>
      <c r="AY14">
        <v>213.11943088999175</v>
      </c>
      <c r="AZ14">
        <v>1</v>
      </c>
    </row>
    <row r="15" spans="1:52" x14ac:dyDescent="0.25">
      <c r="A15" t="s">
        <v>1</v>
      </c>
      <c r="B15" t="s">
        <v>1</v>
      </c>
      <c r="C15" t="s">
        <v>1156</v>
      </c>
      <c r="AZ15">
        <v>0</v>
      </c>
    </row>
    <row r="16" spans="1:52" x14ac:dyDescent="0.25">
      <c r="A16" t="s">
        <v>1158</v>
      </c>
      <c r="B16" t="s">
        <v>166</v>
      </c>
      <c r="C16" t="s">
        <v>1155</v>
      </c>
      <c r="D16">
        <v>212.57744020458387</v>
      </c>
      <c r="E16">
        <v>183.28145911203836</v>
      </c>
      <c r="F16">
        <v>178.41042311485313</v>
      </c>
      <c r="G16">
        <v>181.78381253089353</v>
      </c>
      <c r="H16">
        <v>186.19438710776174</v>
      </c>
      <c r="I16">
        <v>186.89774423619843</v>
      </c>
      <c r="J16">
        <v>192.41590346215611</v>
      </c>
      <c r="K16">
        <v>197.41430763794517</v>
      </c>
      <c r="L16">
        <v>202.22167676744925</v>
      </c>
      <c r="M16">
        <v>205.79078726396483</v>
      </c>
      <c r="N16">
        <v>207.42719511520244</v>
      </c>
      <c r="O16">
        <v>207.37162173181139</v>
      </c>
      <c r="P16">
        <v>206.28226162673451</v>
      </c>
      <c r="Q16">
        <v>204.65195210831735</v>
      </c>
      <c r="R16">
        <v>202.78075576465415</v>
      </c>
      <c r="S16">
        <v>200.69772540963856</v>
      </c>
      <c r="T16">
        <v>198.82499634195995</v>
      </c>
      <c r="U16">
        <v>197.40587986496334</v>
      </c>
      <c r="V16">
        <v>196.64702040622808</v>
      </c>
      <c r="W16">
        <v>196.51556537310944</v>
      </c>
      <c r="X16">
        <v>196.9016690252904</v>
      </c>
      <c r="Y16">
        <v>197.70791872306168</v>
      </c>
      <c r="Z16">
        <v>198.78714812894333</v>
      </c>
      <c r="AA16">
        <v>200.01857343920437</v>
      </c>
      <c r="AB16">
        <v>201.26583054104003</v>
      </c>
      <c r="AC16">
        <v>202.40538998794727</v>
      </c>
      <c r="AD16">
        <v>203.36510494919457</v>
      </c>
      <c r="AE16">
        <v>204.10582140867382</v>
      </c>
      <c r="AF16">
        <v>204.63141610893524</v>
      </c>
      <c r="AG16">
        <v>204.96838506556111</v>
      </c>
      <c r="AH16">
        <v>205.15815633432106</v>
      </c>
      <c r="AI16">
        <v>205.25412076480632</v>
      </c>
      <c r="AJ16">
        <v>205.31067136492524</v>
      </c>
      <c r="AK16">
        <v>205.37850185262562</v>
      </c>
      <c r="AL16">
        <v>205.49657899089385</v>
      </c>
      <c r="AM16">
        <v>205.6897901442149</v>
      </c>
      <c r="AN16">
        <v>205.96919628690756</v>
      </c>
      <c r="AO16">
        <v>206.33319443552369</v>
      </c>
      <c r="AP16">
        <v>206.77090771811737</v>
      </c>
      <c r="AQ16">
        <v>207.2646288552107</v>
      </c>
      <c r="AR16">
        <v>207.79339634182071</v>
      </c>
      <c r="AS16">
        <v>208.33625000002291</v>
      </c>
      <c r="AT16">
        <v>208.87471814691762</v>
      </c>
      <c r="AU16">
        <v>209.39479770957411</v>
      </c>
      <c r="AV16">
        <v>209.88762217771742</v>
      </c>
      <c r="AW16">
        <v>210.34952306875613</v>
      </c>
      <c r="AX16">
        <v>210.78144941879467</v>
      </c>
      <c r="AY16">
        <v>211.18790982257306</v>
      </c>
      <c r="AZ16">
        <v>-1</v>
      </c>
    </row>
    <row r="17" spans="1:52" x14ac:dyDescent="0.25">
      <c r="A17" t="s">
        <v>1</v>
      </c>
      <c r="B17" t="s">
        <v>1</v>
      </c>
      <c r="C17" t="s">
        <v>1156</v>
      </c>
      <c r="AZ17">
        <v>0</v>
      </c>
    </row>
    <row r="18" spans="1:52" x14ac:dyDescent="0.25">
      <c r="A18" t="s">
        <v>1159</v>
      </c>
      <c r="B18" t="s">
        <v>165</v>
      </c>
      <c r="C18" t="s">
        <v>1155</v>
      </c>
      <c r="D18">
        <v>1455.0732068684511</v>
      </c>
      <c r="E18">
        <v>1520.7877711020637</v>
      </c>
      <c r="F18">
        <v>1716.6623446614349</v>
      </c>
      <c r="G18">
        <v>1575.6673867752424</v>
      </c>
      <c r="H18">
        <v>1676.8734940444929</v>
      </c>
      <c r="I18">
        <v>1716.3765486329803</v>
      </c>
      <c r="J18">
        <v>1823.2564731305474</v>
      </c>
      <c r="K18">
        <v>1857.7779961835486</v>
      </c>
      <c r="L18">
        <v>1854.5237678540552</v>
      </c>
      <c r="M18">
        <v>1845.4164478955399</v>
      </c>
      <c r="N18">
        <v>1833.8729702425162</v>
      </c>
      <c r="O18">
        <v>1828.6910045824798</v>
      </c>
      <c r="P18">
        <v>1816.6208266422918</v>
      </c>
      <c r="Q18">
        <v>1795.6158908804528</v>
      </c>
      <c r="R18">
        <v>1778.6549281206253</v>
      </c>
      <c r="S18">
        <v>1766.5965554388413</v>
      </c>
      <c r="T18">
        <v>1764.8281203426877</v>
      </c>
      <c r="U18">
        <v>1767.842059855423</v>
      </c>
      <c r="V18">
        <v>1774.0856980319631</v>
      </c>
      <c r="W18">
        <v>1783.6673108847071</v>
      </c>
      <c r="X18">
        <v>1795.2608184964565</v>
      </c>
      <c r="Y18">
        <v>1808.8701081535828</v>
      </c>
      <c r="Z18">
        <v>1822.1821292130617</v>
      </c>
      <c r="AA18">
        <v>1833.9065735843114</v>
      </c>
      <c r="AB18">
        <v>1843.5918917797908</v>
      </c>
      <c r="AC18">
        <v>1850.9702033929707</v>
      </c>
      <c r="AD18">
        <v>1856.5002200301396</v>
      </c>
      <c r="AE18">
        <v>1860.2950708626313</v>
      </c>
      <c r="AF18">
        <v>1862.7325719751125</v>
      </c>
      <c r="AG18">
        <v>1864.3319440511959</v>
      </c>
      <c r="AH18">
        <v>1865.6081663817158</v>
      </c>
      <c r="AI18">
        <v>1867.1112819634754</v>
      </c>
      <c r="AJ18">
        <v>1869.152633283059</v>
      </c>
      <c r="AK18">
        <v>1871.9275801064678</v>
      </c>
      <c r="AL18">
        <v>1875.49939754352</v>
      </c>
      <c r="AM18">
        <v>1879.8241923295509</v>
      </c>
      <c r="AN18">
        <v>1884.7999653120451</v>
      </c>
      <c r="AO18">
        <v>1890.2430246761223</v>
      </c>
      <c r="AP18">
        <v>1895.9513085701101</v>
      </c>
      <c r="AQ18">
        <v>1901.7259773055839</v>
      </c>
      <c r="AR18">
        <v>1907.3996066678437</v>
      </c>
      <c r="AS18">
        <v>1912.8567382794854</v>
      </c>
      <c r="AT18">
        <v>1918.0268102021464</v>
      </c>
      <c r="AU18">
        <v>1922.8889247937777</v>
      </c>
      <c r="AV18">
        <v>1927.4624531163017</v>
      </c>
      <c r="AW18">
        <v>1931.7980698450456</v>
      </c>
      <c r="AX18">
        <v>1935.9669863000245</v>
      </c>
      <c r="AY18">
        <v>1940.045908277446</v>
      </c>
      <c r="AZ18">
        <v>1</v>
      </c>
    </row>
    <row r="19" spans="1:52" x14ac:dyDescent="0.25">
      <c r="A19" t="s">
        <v>1</v>
      </c>
      <c r="B19" t="s">
        <v>1</v>
      </c>
      <c r="C19" t="s">
        <v>1156</v>
      </c>
      <c r="AZ19">
        <v>0</v>
      </c>
    </row>
    <row r="20" spans="1:52" x14ac:dyDescent="0.25">
      <c r="A20" t="s">
        <v>1159</v>
      </c>
      <c r="B20" t="s">
        <v>166</v>
      </c>
      <c r="C20" t="s">
        <v>1155</v>
      </c>
      <c r="D20">
        <v>1480.9076088459351</v>
      </c>
      <c r="E20">
        <v>1435.8216282402254</v>
      </c>
      <c r="F20">
        <v>1515.0679695167341</v>
      </c>
      <c r="G20">
        <v>1626.2711333750076</v>
      </c>
      <c r="H20">
        <v>1665.1954029811695</v>
      </c>
      <c r="I20">
        <v>1672.7246444740808</v>
      </c>
      <c r="J20">
        <v>1714.9741252828007</v>
      </c>
      <c r="K20">
        <v>1767.404993034927</v>
      </c>
      <c r="L20">
        <v>1813.0001074742913</v>
      </c>
      <c r="M20">
        <v>1838.0122864423561</v>
      </c>
      <c r="N20">
        <v>1844.7864180815568</v>
      </c>
      <c r="O20">
        <v>1839.2715683822321</v>
      </c>
      <c r="P20">
        <v>1831.5969708342168</v>
      </c>
      <c r="Q20">
        <v>1822.9081297566065</v>
      </c>
      <c r="R20">
        <v>1811.1586203629481</v>
      </c>
      <c r="S20">
        <v>1797.9202490015157</v>
      </c>
      <c r="T20">
        <v>1786.7722621286171</v>
      </c>
      <c r="U20">
        <v>1780.3666662952439</v>
      </c>
      <c r="V20">
        <v>1779.6731821602414</v>
      </c>
      <c r="W20">
        <v>1783.2159988405115</v>
      </c>
      <c r="X20">
        <v>1789.9042130236098</v>
      </c>
      <c r="Y20">
        <v>1799.0237555265742</v>
      </c>
      <c r="Z20">
        <v>1809.7430426427065</v>
      </c>
      <c r="AA20">
        <v>1821.1757986457196</v>
      </c>
      <c r="AB20">
        <v>1832.228125019144</v>
      </c>
      <c r="AC20">
        <v>1842.0277983941144</v>
      </c>
      <c r="AD20">
        <v>1850.1652271654518</v>
      </c>
      <c r="AE20">
        <v>1856.5813398441996</v>
      </c>
      <c r="AF20">
        <v>1861.4330599671921</v>
      </c>
      <c r="AG20">
        <v>1864.9804060348065</v>
      </c>
      <c r="AH20">
        <v>1867.5718342661862</v>
      </c>
      <c r="AI20">
        <v>1869.6149163096725</v>
      </c>
      <c r="AJ20">
        <v>1871.5308286028703</v>
      </c>
      <c r="AK20">
        <v>1873.6779358523706</v>
      </c>
      <c r="AL20">
        <v>1876.3008364539874</v>
      </c>
      <c r="AM20">
        <v>1879.5331450082235</v>
      </c>
      <c r="AN20">
        <v>1883.4060570610086</v>
      </c>
      <c r="AO20">
        <v>1887.8711699336604</v>
      </c>
      <c r="AP20">
        <v>1892.820915218203</v>
      </c>
      <c r="AQ20">
        <v>1898.1066767271977</v>
      </c>
      <c r="AR20">
        <v>1903.5664230406242</v>
      </c>
      <c r="AS20">
        <v>1909.0482327397822</v>
      </c>
      <c r="AT20">
        <v>1914.4282416275341</v>
      </c>
      <c r="AU20">
        <v>1919.6206685705151</v>
      </c>
      <c r="AV20">
        <v>1924.579497278633</v>
      </c>
      <c r="AW20">
        <v>1929.2960004325005</v>
      </c>
      <c r="AX20">
        <v>1933.7926255581651</v>
      </c>
      <c r="AY20">
        <v>1938.1144884888695</v>
      </c>
      <c r="AZ20">
        <v>-1</v>
      </c>
    </row>
    <row r="21" spans="1:52" x14ac:dyDescent="0.25">
      <c r="A21" t="s">
        <v>1</v>
      </c>
      <c r="B21" t="s">
        <v>1</v>
      </c>
      <c r="C21" t="s">
        <v>1156</v>
      </c>
      <c r="AZ21">
        <v>0</v>
      </c>
    </row>
    <row r="22" spans="1:52" x14ac:dyDescent="0.25">
      <c r="A22" t="s">
        <v>1160</v>
      </c>
      <c r="B22" t="s">
        <v>165</v>
      </c>
      <c r="C22" t="s">
        <v>1155</v>
      </c>
      <c r="D22">
        <v>27.651286225888413</v>
      </c>
      <c r="E22">
        <v>10.945496758460905</v>
      </c>
      <c r="F22">
        <v>21.020520416599624</v>
      </c>
      <c r="G22">
        <v>8.2225004482482689</v>
      </c>
      <c r="H22">
        <v>20.159063346217266</v>
      </c>
      <c r="I22">
        <v>16.448059030758401</v>
      </c>
      <c r="J22">
        <v>22.345810312308259</v>
      </c>
      <c r="K22">
        <v>18.98249075402245</v>
      </c>
      <c r="L22">
        <v>18.915461975773184</v>
      </c>
      <c r="M22">
        <v>18.978791344960115</v>
      </c>
      <c r="N22">
        <v>19.209993324149337</v>
      </c>
      <c r="O22">
        <v>19.401826083468194</v>
      </c>
      <c r="P22">
        <v>18.903192297942581</v>
      </c>
      <c r="Q22">
        <v>18.314270125434319</v>
      </c>
      <c r="R22">
        <v>18.241767444792146</v>
      </c>
      <c r="S22">
        <v>18.110917169437784</v>
      </c>
      <c r="T22">
        <v>18.296245072872665</v>
      </c>
      <c r="U22">
        <v>18.28887003645653</v>
      </c>
      <c r="V22">
        <v>18.355760351330872</v>
      </c>
      <c r="W22">
        <v>18.492559199561214</v>
      </c>
      <c r="X22">
        <v>18.650679071214228</v>
      </c>
      <c r="Y22">
        <v>18.86263115407391</v>
      </c>
      <c r="Z22">
        <v>19.002359848293935</v>
      </c>
      <c r="AA22">
        <v>19.110857184667594</v>
      </c>
      <c r="AB22">
        <v>19.189512797949789</v>
      </c>
      <c r="AC22">
        <v>19.234561114564514</v>
      </c>
      <c r="AD22">
        <v>19.267346204092888</v>
      </c>
      <c r="AE22">
        <v>19.266592794296315</v>
      </c>
      <c r="AF22">
        <v>19.250439851252253</v>
      </c>
      <c r="AG22">
        <v>19.226853780716311</v>
      </c>
      <c r="AH22">
        <v>19.203825063802611</v>
      </c>
      <c r="AI22">
        <v>19.191276011837402</v>
      </c>
      <c r="AJ22">
        <v>19.186923782791752</v>
      </c>
      <c r="AK22">
        <v>19.194134556675095</v>
      </c>
      <c r="AL22">
        <v>19.212193928898245</v>
      </c>
      <c r="AM22">
        <v>19.240010246771675</v>
      </c>
      <c r="AN22">
        <v>19.276119508849291</v>
      </c>
      <c r="AO22">
        <v>19.316296292064095</v>
      </c>
      <c r="AP22">
        <v>19.357938064077331</v>
      </c>
      <c r="AQ22">
        <v>19.398171262498551</v>
      </c>
      <c r="AR22">
        <v>19.435191382062698</v>
      </c>
      <c r="AS22">
        <v>19.468065071407608</v>
      </c>
      <c r="AT22">
        <v>19.496077525049287</v>
      </c>
      <c r="AU22">
        <v>19.51951001859689</v>
      </c>
      <c r="AV22">
        <v>19.538971490832552</v>
      </c>
      <c r="AW22">
        <v>19.555521128683807</v>
      </c>
      <c r="AX22">
        <v>19.570390539723206</v>
      </c>
      <c r="AY22">
        <v>19.584664084215973</v>
      </c>
      <c r="AZ22">
        <v>1</v>
      </c>
    </row>
    <row r="23" spans="1:52" x14ac:dyDescent="0.25">
      <c r="A23" t="s">
        <v>1</v>
      </c>
      <c r="B23" t="s">
        <v>1</v>
      </c>
      <c r="C23" t="s">
        <v>1156</v>
      </c>
      <c r="AZ23">
        <v>0</v>
      </c>
    </row>
    <row r="24" spans="1:52" x14ac:dyDescent="0.25">
      <c r="A24" t="s">
        <v>1160</v>
      </c>
      <c r="B24" t="s">
        <v>166</v>
      </c>
      <c r="C24" t="s">
        <v>1155</v>
      </c>
      <c r="D24">
        <v>1.9287184870728993</v>
      </c>
      <c r="E24">
        <v>17.429332060342745</v>
      </c>
      <c r="F24">
        <v>11.05621780112682</v>
      </c>
      <c r="G24">
        <v>23.308335675432147</v>
      </c>
      <c r="H24">
        <v>14.886496230197224</v>
      </c>
      <c r="I24">
        <v>20.824641083610572</v>
      </c>
      <c r="J24">
        <v>16.899477924829228</v>
      </c>
      <c r="K24">
        <v>20.216762451015711</v>
      </c>
      <c r="L24">
        <v>20.901356978806746</v>
      </c>
      <c r="M24">
        <v>21.202375659118331</v>
      </c>
      <c r="N24">
        <v>20.923056011752408</v>
      </c>
      <c r="O24">
        <v>20.328151392927566</v>
      </c>
      <c r="P24">
        <v>20.139862250363421</v>
      </c>
      <c r="Q24">
        <v>20.134276766209723</v>
      </c>
      <c r="R24">
        <v>19.743747426449715</v>
      </c>
      <c r="S24">
        <v>19.54505559429856</v>
      </c>
      <c r="T24">
        <v>19.199664661735596</v>
      </c>
      <c r="U24">
        <v>19.154706813992448</v>
      </c>
      <c r="V24">
        <v>19.193909818269617</v>
      </c>
      <c r="W24">
        <v>19.287466708616591</v>
      </c>
      <c r="X24">
        <v>19.442362071843888</v>
      </c>
      <c r="Y24">
        <v>19.573864797480155</v>
      </c>
      <c r="Z24">
        <v>19.755493898192412</v>
      </c>
      <c r="AA24">
        <v>19.930878351822457</v>
      </c>
      <c r="AB24">
        <v>20.078801798742347</v>
      </c>
      <c r="AC24">
        <v>20.196368684476965</v>
      </c>
      <c r="AD24">
        <v>20.261193038238048</v>
      </c>
      <c r="AE24">
        <v>20.298878275450761</v>
      </c>
      <c r="AF24">
        <v>20.307891496124682</v>
      </c>
      <c r="AG24">
        <v>20.296321490348646</v>
      </c>
      <c r="AH24">
        <v>20.273420978691775</v>
      </c>
      <c r="AI24">
        <v>20.243354131621516</v>
      </c>
      <c r="AJ24">
        <v>20.218296563449258</v>
      </c>
      <c r="AK24">
        <v>20.2023262242692</v>
      </c>
      <c r="AL24">
        <v>20.199079368577941</v>
      </c>
      <c r="AM24">
        <v>20.209312961339378</v>
      </c>
      <c r="AN24">
        <v>20.231050849358439</v>
      </c>
      <c r="AO24">
        <v>20.263040437196764</v>
      </c>
      <c r="AP24">
        <v>20.301881365293127</v>
      </c>
      <c r="AQ24">
        <v>20.344471050573645</v>
      </c>
      <c r="AR24">
        <v>20.387577364252593</v>
      </c>
      <c r="AS24">
        <v>20.428308984701232</v>
      </c>
      <c r="AT24">
        <v>20.465017527348664</v>
      </c>
      <c r="AU24">
        <v>20.496609916803948</v>
      </c>
      <c r="AV24">
        <v>20.522956313871418</v>
      </c>
      <c r="AW24">
        <v>20.54450943441401</v>
      </c>
      <c r="AX24">
        <v>20.562151216884445</v>
      </c>
      <c r="AY24">
        <v>20.577139255029465</v>
      </c>
      <c r="AZ24">
        <v>-1</v>
      </c>
    </row>
    <row r="25" spans="1:52" x14ac:dyDescent="0.25">
      <c r="A25" t="s">
        <v>1</v>
      </c>
      <c r="B25" t="s">
        <v>1</v>
      </c>
      <c r="C25" t="s">
        <v>1156</v>
      </c>
      <c r="AZ25">
        <v>0</v>
      </c>
    </row>
    <row r="26" spans="1:52" x14ac:dyDescent="0.25">
      <c r="A26" t="s">
        <v>1161</v>
      </c>
      <c r="B26" t="s">
        <v>165</v>
      </c>
      <c r="C26" t="s">
        <v>1155</v>
      </c>
      <c r="D26">
        <v>36.46623876505889</v>
      </c>
      <c r="E26">
        <v>36.147475459179574</v>
      </c>
      <c r="F26">
        <v>38.366400186503526</v>
      </c>
      <c r="G26">
        <v>34.517777007884078</v>
      </c>
      <c r="H26">
        <v>36.146703122422835</v>
      </c>
      <c r="I26">
        <v>36.091091570574875</v>
      </c>
      <c r="J26">
        <v>37.713902687391922</v>
      </c>
      <c r="K26">
        <v>37.896876479438774</v>
      </c>
      <c r="L26">
        <v>37.470705367966204</v>
      </c>
      <c r="M26">
        <v>37.134666909970562</v>
      </c>
      <c r="N26">
        <v>36.884025493571258</v>
      </c>
      <c r="O26">
        <v>36.762304682508031</v>
      </c>
      <c r="P26">
        <v>36.468506720295196</v>
      </c>
      <c r="Q26">
        <v>35.975793011632888</v>
      </c>
      <c r="R26">
        <v>35.574256891218809</v>
      </c>
      <c r="S26">
        <v>35.242733769216656</v>
      </c>
      <c r="T26">
        <v>35.088203785316651</v>
      </c>
      <c r="U26">
        <v>34.991515931459432</v>
      </c>
      <c r="V26">
        <v>34.943232340624022</v>
      </c>
      <c r="W26">
        <v>34.96431809981307</v>
      </c>
      <c r="X26">
        <v>35.035073361042137</v>
      </c>
      <c r="Y26">
        <v>35.164943557790409</v>
      </c>
      <c r="Z26">
        <v>35.309266818866419</v>
      </c>
      <c r="AA26">
        <v>35.446226484622585</v>
      </c>
      <c r="AB26">
        <v>35.56967601492677</v>
      </c>
      <c r="AC26">
        <v>35.671611945274364</v>
      </c>
      <c r="AD26">
        <v>35.757371028442847</v>
      </c>
      <c r="AE26">
        <v>35.823128354503027</v>
      </c>
      <c r="AF26">
        <v>35.871172595010805</v>
      </c>
      <c r="AG26">
        <v>35.907470600828916</v>
      </c>
      <c r="AH26">
        <v>35.938374447160257</v>
      </c>
      <c r="AI26">
        <v>35.972046590224537</v>
      </c>
      <c r="AJ26">
        <v>36.012753308481322</v>
      </c>
      <c r="AK26">
        <v>36.063830930396264</v>
      </c>
      <c r="AL26">
        <v>36.127001751163036</v>
      </c>
      <c r="AM26">
        <v>36.202509682839789</v>
      </c>
      <c r="AN26">
        <v>36.28983102008705</v>
      </c>
      <c r="AO26">
        <v>36.386797760307942</v>
      </c>
      <c r="AP26">
        <v>36.490794783151088</v>
      </c>
      <c r="AQ26">
        <v>36.598983532823539</v>
      </c>
      <c r="AR26">
        <v>36.708753146481328</v>
      </c>
      <c r="AS26">
        <v>36.818112050273228</v>
      </c>
      <c r="AT26">
        <v>36.92554076690665</v>
      </c>
      <c r="AU26">
        <v>37.030199466538065</v>
      </c>
      <c r="AV26">
        <v>37.131838906295187</v>
      </c>
      <c r="AW26">
        <v>37.230729052607344</v>
      </c>
      <c r="AX26">
        <v>37.327547294049467</v>
      </c>
      <c r="AY26">
        <v>37.423152981098625</v>
      </c>
      <c r="AZ26">
        <v>1</v>
      </c>
    </row>
    <row r="27" spans="1:52" x14ac:dyDescent="0.25">
      <c r="A27" t="s">
        <v>1</v>
      </c>
      <c r="B27" t="s">
        <v>1</v>
      </c>
      <c r="C27" t="s">
        <v>1156</v>
      </c>
      <c r="AZ27">
        <v>0</v>
      </c>
    </row>
    <row r="28" spans="1:52" x14ac:dyDescent="0.25">
      <c r="A28" t="s">
        <v>1161</v>
      </c>
      <c r="B28" t="s">
        <v>166</v>
      </c>
      <c r="C28" t="s">
        <v>1155</v>
      </c>
      <c r="D28">
        <v>30.143366086877855</v>
      </c>
      <c r="E28">
        <v>33.382586648367813</v>
      </c>
      <c r="F28">
        <v>33.372866893191208</v>
      </c>
      <c r="G28">
        <v>34.787352129409818</v>
      </c>
      <c r="H28">
        <v>35.142300705614765</v>
      </c>
      <c r="I28">
        <v>35.83293296831696</v>
      </c>
      <c r="J28">
        <v>35.557950194745992</v>
      </c>
      <c r="K28">
        <v>36.464006464522477</v>
      </c>
      <c r="L28">
        <v>37.070842057805415</v>
      </c>
      <c r="M28">
        <v>37.219939375062047</v>
      </c>
      <c r="N28">
        <v>37.159476032196757</v>
      </c>
      <c r="O28">
        <v>36.812899873826787</v>
      </c>
      <c r="P28">
        <v>36.536173971608498</v>
      </c>
      <c r="Q28">
        <v>36.327479676043886</v>
      </c>
      <c r="R28">
        <v>35.982837122256235</v>
      </c>
      <c r="S28">
        <v>35.696852360280964</v>
      </c>
      <c r="T28">
        <v>35.443545525348163</v>
      </c>
      <c r="U28">
        <v>35.286508506318405</v>
      </c>
      <c r="V28">
        <v>35.248313825071428</v>
      </c>
      <c r="W28">
        <v>35.281916532086576</v>
      </c>
      <c r="X28">
        <v>35.374485338496108</v>
      </c>
      <c r="Y28">
        <v>35.507708237038976</v>
      </c>
      <c r="Z28">
        <v>35.672166513750348</v>
      </c>
      <c r="AA28">
        <v>35.849692102428669</v>
      </c>
      <c r="AB28">
        <v>36.021819148709291</v>
      </c>
      <c r="AC28">
        <v>36.175232141404003</v>
      </c>
      <c r="AD28">
        <v>36.300757396805388</v>
      </c>
      <c r="AE28">
        <v>36.40161710128428</v>
      </c>
      <c r="AF28">
        <v>36.47948095830197</v>
      </c>
      <c r="AG28">
        <v>36.538923728684928</v>
      </c>
      <c r="AH28">
        <v>36.58681408649813</v>
      </c>
      <c r="AI28">
        <v>36.628824107678959</v>
      </c>
      <c r="AJ28">
        <v>36.672489561497919</v>
      </c>
      <c r="AK28">
        <v>36.72330918441947</v>
      </c>
      <c r="AL28">
        <v>36.784674400669282</v>
      </c>
      <c r="AM28">
        <v>36.858448865684842</v>
      </c>
      <c r="AN28">
        <v>36.944435073566986</v>
      </c>
      <c r="AO28">
        <v>37.04143591586962</v>
      </c>
      <c r="AP28">
        <v>37.147269199094616</v>
      </c>
      <c r="AQ28">
        <v>37.259169982132313</v>
      </c>
      <c r="AR28">
        <v>37.374272445789366</v>
      </c>
      <c r="AS28">
        <v>37.489940284647595</v>
      </c>
      <c r="AT28">
        <v>37.60413475795162</v>
      </c>
      <c r="AU28">
        <v>37.715468293036231</v>
      </c>
      <c r="AV28">
        <v>37.823265074855478</v>
      </c>
      <c r="AW28">
        <v>37.927469643090042</v>
      </c>
      <c r="AX28">
        <v>38.028520858093152</v>
      </c>
      <c r="AY28">
        <v>38.127228203947602</v>
      </c>
      <c r="AZ28">
        <v>-1</v>
      </c>
    </row>
    <row r="29" spans="1:52" x14ac:dyDescent="0.25">
      <c r="A29" t="s">
        <v>1</v>
      </c>
      <c r="B29" t="s">
        <v>1</v>
      </c>
      <c r="C29" t="s">
        <v>1156</v>
      </c>
      <c r="AZ29">
        <v>0</v>
      </c>
    </row>
    <row r="30" spans="1:52" x14ac:dyDescent="0.25">
      <c r="A30" t="s">
        <v>1162</v>
      </c>
      <c r="B30" t="s">
        <v>165</v>
      </c>
      <c r="C30" t="s">
        <v>1155</v>
      </c>
      <c r="D30">
        <v>10995.567589230581</v>
      </c>
      <c r="E30">
        <v>11605.444786494314</v>
      </c>
      <c r="F30">
        <v>13543.365326846171</v>
      </c>
      <c r="G30">
        <v>12086.13381649131</v>
      </c>
      <c r="H30">
        <v>13006.380660290721</v>
      </c>
      <c r="I30">
        <v>13195.164793513097</v>
      </c>
      <c r="J30">
        <v>14340.980337752153</v>
      </c>
      <c r="K30">
        <v>14764.547140096598</v>
      </c>
      <c r="L30">
        <v>14707.995019865273</v>
      </c>
      <c r="M30">
        <v>14572.255476066734</v>
      </c>
      <c r="N30">
        <v>14436.573459483108</v>
      </c>
      <c r="O30">
        <v>14386.699971604794</v>
      </c>
      <c r="P30">
        <v>14280.051513743347</v>
      </c>
      <c r="Q30">
        <v>14065.399083102071</v>
      </c>
      <c r="R30">
        <v>13888.354531495534</v>
      </c>
      <c r="S30">
        <v>13756.225354960501</v>
      </c>
      <c r="T30">
        <v>13732.524146565287</v>
      </c>
      <c r="U30">
        <v>13758.177136577469</v>
      </c>
      <c r="V30">
        <v>13813.116488549123</v>
      </c>
      <c r="W30">
        <v>13897.474589819809</v>
      </c>
      <c r="X30">
        <v>13998.025851323495</v>
      </c>
      <c r="Y30">
        <v>14118.222055424929</v>
      </c>
      <c r="Z30">
        <v>14234.383233431065</v>
      </c>
      <c r="AA30">
        <v>14332.729051428316</v>
      </c>
      <c r="AB30">
        <v>14408.988023348029</v>
      </c>
      <c r="AC30">
        <v>14460.39596113086</v>
      </c>
      <c r="AD30">
        <v>14492.666393045343</v>
      </c>
      <c r="AE30">
        <v>14507.208665346268</v>
      </c>
      <c r="AF30">
        <v>14507.779005049168</v>
      </c>
      <c r="AG30">
        <v>14499.668385496647</v>
      </c>
      <c r="AH30">
        <v>14487.992271941206</v>
      </c>
      <c r="AI30">
        <v>14478.438742686143</v>
      </c>
      <c r="AJ30">
        <v>14474.162101472677</v>
      </c>
      <c r="AK30">
        <v>14477.062797553597</v>
      </c>
      <c r="AL30">
        <v>14487.702176820916</v>
      </c>
      <c r="AM30">
        <v>14505.563054680075</v>
      </c>
      <c r="AN30">
        <v>14529.618573533044</v>
      </c>
      <c r="AO30">
        <v>14558.019014463636</v>
      </c>
      <c r="AP30">
        <v>14588.743624450311</v>
      </c>
      <c r="AQ30">
        <v>14619.810375007386</v>
      </c>
      <c r="AR30">
        <v>14649.561298526918</v>
      </c>
      <c r="AS30">
        <v>14676.885722946208</v>
      </c>
      <c r="AT30">
        <v>14701.123618557271</v>
      </c>
      <c r="AU30">
        <v>14722.113337419891</v>
      </c>
      <c r="AV30">
        <v>14740.09030992374</v>
      </c>
      <c r="AW30">
        <v>14755.594324784564</v>
      </c>
      <c r="AX30">
        <v>14769.366354516031</v>
      </c>
      <c r="AY30">
        <v>14782.193318758647</v>
      </c>
      <c r="AZ30">
        <v>1</v>
      </c>
    </row>
    <row r="31" spans="1:52" x14ac:dyDescent="0.25">
      <c r="A31" t="s">
        <v>1</v>
      </c>
      <c r="B31" t="s">
        <v>1</v>
      </c>
      <c r="C31" t="s">
        <v>1156</v>
      </c>
      <c r="AZ31">
        <v>0</v>
      </c>
    </row>
    <row r="32" spans="1:52" x14ac:dyDescent="0.25">
      <c r="A32" t="s">
        <v>1162</v>
      </c>
      <c r="B32" t="s">
        <v>166</v>
      </c>
      <c r="C32" t="s">
        <v>1155</v>
      </c>
      <c r="D32">
        <v>10431.344952480173</v>
      </c>
      <c r="E32">
        <v>10087.937303168768</v>
      </c>
      <c r="F32">
        <v>10641.171115512781</v>
      </c>
      <c r="G32">
        <v>11845.082074551301</v>
      </c>
      <c r="H32">
        <v>12374.081772852329</v>
      </c>
      <c r="I32">
        <v>12578.501823383704</v>
      </c>
      <c r="J32">
        <v>12775.741122133953</v>
      </c>
      <c r="K32">
        <v>13113.225863081341</v>
      </c>
      <c r="L32">
        <v>13557.53690135579</v>
      </c>
      <c r="M32">
        <v>13879.390949069013</v>
      </c>
      <c r="N32">
        <v>14025.305818686964</v>
      </c>
      <c r="O32">
        <v>14033.903271443411</v>
      </c>
      <c r="P32">
        <v>14004.739590197692</v>
      </c>
      <c r="Q32">
        <v>13979.435536533838</v>
      </c>
      <c r="R32">
        <v>13923.081631304562</v>
      </c>
      <c r="S32">
        <v>13837.226518851498</v>
      </c>
      <c r="T32">
        <v>13738.773442707632</v>
      </c>
      <c r="U32">
        <v>13659.88045499345</v>
      </c>
      <c r="V32">
        <v>13619.503704465205</v>
      </c>
      <c r="W32">
        <v>13610.861824179487</v>
      </c>
      <c r="X32">
        <v>13627.580081380289</v>
      </c>
      <c r="Y32">
        <v>13662.88024639474</v>
      </c>
      <c r="Z32">
        <v>13713.742848993639</v>
      </c>
      <c r="AA32">
        <v>13776.400439713721</v>
      </c>
      <c r="AB32">
        <v>13842.771966639935</v>
      </c>
      <c r="AC32">
        <v>13905.476945012637</v>
      </c>
      <c r="AD32">
        <v>13958.995523930964</v>
      </c>
      <c r="AE32">
        <v>14001.300027786125</v>
      </c>
      <c r="AF32">
        <v>14032.447075599957</v>
      </c>
      <c r="AG32">
        <v>14053.206647875031</v>
      </c>
      <c r="AH32">
        <v>14065.229636010405</v>
      </c>
      <c r="AI32">
        <v>14070.715290441058</v>
      </c>
      <c r="AJ32">
        <v>14072.527040123077</v>
      </c>
      <c r="AK32">
        <v>14073.521131807549</v>
      </c>
      <c r="AL32">
        <v>14075.977216573458</v>
      </c>
      <c r="AM32">
        <v>14081.478343481369</v>
      </c>
      <c r="AN32">
        <v>14090.828164541181</v>
      </c>
      <c r="AO32">
        <v>14104.245293227825</v>
      </c>
      <c r="AP32">
        <v>14121.435836222161</v>
      </c>
      <c r="AQ32">
        <v>14141.681365193934</v>
      </c>
      <c r="AR32">
        <v>14164.010532271524</v>
      </c>
      <c r="AS32">
        <v>14187.356321988784</v>
      </c>
      <c r="AT32">
        <v>14210.737885095328</v>
      </c>
      <c r="AU32">
        <v>14233.366520072992</v>
      </c>
      <c r="AV32">
        <v>14254.697088399964</v>
      </c>
      <c r="AW32">
        <v>14274.44398697267</v>
      </c>
      <c r="AX32">
        <v>14292.560859416531</v>
      </c>
      <c r="AY32">
        <v>14309.206308810728</v>
      </c>
      <c r="AZ32">
        <v>-1</v>
      </c>
    </row>
    <row r="33" spans="1:52" x14ac:dyDescent="0.25">
      <c r="A33" t="s">
        <v>1</v>
      </c>
      <c r="B33" t="s">
        <v>1</v>
      </c>
      <c r="C33" t="s">
        <v>1156</v>
      </c>
      <c r="AZ33">
        <v>0</v>
      </c>
    </row>
    <row r="34" spans="1:52" x14ac:dyDescent="0.25">
      <c r="A34" t="s">
        <v>1163</v>
      </c>
      <c r="B34" t="s">
        <v>165</v>
      </c>
      <c r="C34" t="s">
        <v>1155</v>
      </c>
      <c r="D34">
        <v>96.073013861228162</v>
      </c>
      <c r="E34">
        <v>99.545506509662061</v>
      </c>
      <c r="F34">
        <v>111.49522435874877</v>
      </c>
      <c r="G34">
        <v>95.441080768331119</v>
      </c>
      <c r="H34">
        <v>104.02797011523199</v>
      </c>
      <c r="I34">
        <v>104.54597928096229</v>
      </c>
      <c r="J34">
        <v>112.60124768645682</v>
      </c>
      <c r="K34">
        <v>113.17118287977092</v>
      </c>
      <c r="L34">
        <v>111.10885246396248</v>
      </c>
      <c r="M34">
        <v>109.64415542421949</v>
      </c>
      <c r="N34">
        <v>108.58566413734724</v>
      </c>
      <c r="O34">
        <v>107.99414453742139</v>
      </c>
      <c r="P34">
        <v>106.73284056364486</v>
      </c>
      <c r="Q34">
        <v>104.81385205687667</v>
      </c>
      <c r="R34">
        <v>103.43795534622672</v>
      </c>
      <c r="S34">
        <v>102.50860759865662</v>
      </c>
      <c r="T34">
        <v>102.42094662859853</v>
      </c>
      <c r="U34">
        <v>102.57470105238696</v>
      </c>
      <c r="V34">
        <v>102.93652917720641</v>
      </c>
      <c r="W34">
        <v>103.5428308423638</v>
      </c>
      <c r="X34">
        <v>104.28945580834528</v>
      </c>
      <c r="Y34">
        <v>105.20275882798086</v>
      </c>
      <c r="Z34">
        <v>106.07143452901818</v>
      </c>
      <c r="AA34">
        <v>106.81863522899238</v>
      </c>
      <c r="AB34">
        <v>107.43362443902282</v>
      </c>
      <c r="AC34">
        <v>107.90091265379675</v>
      </c>
      <c r="AD34">
        <v>108.26461972757528</v>
      </c>
      <c r="AE34">
        <v>108.52513940663806</v>
      </c>
      <c r="AF34">
        <v>108.70914583626796</v>
      </c>
      <c r="AG34">
        <v>108.85435258739579</v>
      </c>
      <c r="AH34">
        <v>108.99554001821122</v>
      </c>
      <c r="AI34">
        <v>109.16979902664406</v>
      </c>
      <c r="AJ34">
        <v>109.3934047324903</v>
      </c>
      <c r="AK34">
        <v>109.67632713894312</v>
      </c>
      <c r="AL34">
        <v>110.01968458271443</v>
      </c>
      <c r="AM34">
        <v>110.41816879346965</v>
      </c>
      <c r="AN34">
        <v>110.86335864219012</v>
      </c>
      <c r="AO34">
        <v>111.34084287149182</v>
      </c>
      <c r="AP34">
        <v>111.8361043012514</v>
      </c>
      <c r="AQ34">
        <v>112.33531536556706</v>
      </c>
      <c r="AR34">
        <v>112.82737690916878</v>
      </c>
      <c r="AS34">
        <v>113.30517267112549</v>
      </c>
      <c r="AT34">
        <v>113.76450573277378</v>
      </c>
      <c r="AU34">
        <v>114.20463339222755</v>
      </c>
      <c r="AV34">
        <v>114.62741388111289</v>
      </c>
      <c r="AW34">
        <v>115.03667987219836</v>
      </c>
      <c r="AX34">
        <v>115.4374879860672</v>
      </c>
      <c r="AY34">
        <v>115.83500629064514</v>
      </c>
      <c r="AZ34">
        <v>1</v>
      </c>
    </row>
    <row r="35" spans="1:52" x14ac:dyDescent="0.25">
      <c r="A35" t="s">
        <v>1</v>
      </c>
      <c r="B35" t="s">
        <v>1</v>
      </c>
      <c r="C35" t="s">
        <v>1156</v>
      </c>
      <c r="AZ35">
        <v>0</v>
      </c>
    </row>
    <row r="36" spans="1:52" x14ac:dyDescent="0.25">
      <c r="A36" t="s">
        <v>1163</v>
      </c>
      <c r="B36" t="s">
        <v>166</v>
      </c>
      <c r="C36" t="s">
        <v>1155</v>
      </c>
      <c r="D36">
        <v>91.462412077015586</v>
      </c>
      <c r="E36">
        <v>89.949416882579044</v>
      </c>
      <c r="F36">
        <v>91.787512208570092</v>
      </c>
      <c r="G36">
        <v>96.344321677945743</v>
      </c>
      <c r="H36">
        <v>95.915408332744704</v>
      </c>
      <c r="I36">
        <v>98.467900350297157</v>
      </c>
      <c r="J36">
        <v>98.925039468645963</v>
      </c>
      <c r="K36">
        <v>100.92256239339758</v>
      </c>
      <c r="L36">
        <v>102.65089238990311</v>
      </c>
      <c r="M36">
        <v>103.13363068356168</v>
      </c>
      <c r="N36">
        <v>102.70976239065453</v>
      </c>
      <c r="O36">
        <v>101.73443030105446</v>
      </c>
      <c r="P36">
        <v>100.70948956386511</v>
      </c>
      <c r="Q36">
        <v>99.795220360936725</v>
      </c>
      <c r="R36">
        <v>98.715843146484474</v>
      </c>
      <c r="S36">
        <v>97.751788655614604</v>
      </c>
      <c r="T36">
        <v>96.965845853099466</v>
      </c>
      <c r="U36">
        <v>96.538508273476879</v>
      </c>
      <c r="V36">
        <v>96.458348751031934</v>
      </c>
      <c r="W36">
        <v>96.642735696731961</v>
      </c>
      <c r="X36">
        <v>97.039164265815742</v>
      </c>
      <c r="Y36">
        <v>97.566509627038755</v>
      </c>
      <c r="Z36">
        <v>98.191691037091374</v>
      </c>
      <c r="AA36">
        <v>98.851586632793357</v>
      </c>
      <c r="AB36">
        <v>99.482897474847192</v>
      </c>
      <c r="AC36">
        <v>100.04923334253905</v>
      </c>
      <c r="AD36">
        <v>100.52413789902553</v>
      </c>
      <c r="AE36">
        <v>100.91297597916332</v>
      </c>
      <c r="AF36">
        <v>101.22673406994554</v>
      </c>
      <c r="AG36">
        <v>101.48200205028243</v>
      </c>
      <c r="AH36">
        <v>101.70189498094064</v>
      </c>
      <c r="AI36">
        <v>101.90856380380669</v>
      </c>
      <c r="AJ36">
        <v>102.12541008898819</v>
      </c>
      <c r="AK36">
        <v>102.37017865332302</v>
      </c>
      <c r="AL36">
        <v>102.65399107430741</v>
      </c>
      <c r="AM36">
        <v>102.98171294595184</v>
      </c>
      <c r="AN36">
        <v>103.35209660445886</v>
      </c>
      <c r="AO36">
        <v>103.76017004296665</v>
      </c>
      <c r="AP36">
        <v>104.1977327961547</v>
      </c>
      <c r="AQ36">
        <v>104.65506066548181</v>
      </c>
      <c r="AR36">
        <v>105.12230581359836</v>
      </c>
      <c r="AS36">
        <v>105.59061468214028</v>
      </c>
      <c r="AT36">
        <v>106.05326375341971</v>
      </c>
      <c r="AU36">
        <v>106.50584373266153</v>
      </c>
      <c r="AV36">
        <v>106.9463554339311</v>
      </c>
      <c r="AW36">
        <v>107.37492174074319</v>
      </c>
      <c r="AX36">
        <v>107.79330072946144</v>
      </c>
      <c r="AY36">
        <v>108.20439488420607</v>
      </c>
      <c r="AZ36">
        <v>-1</v>
      </c>
    </row>
    <row r="37" spans="1:52" x14ac:dyDescent="0.25">
      <c r="A37" t="s">
        <v>1</v>
      </c>
      <c r="B37" t="s">
        <v>1</v>
      </c>
      <c r="C37" t="s">
        <v>1156</v>
      </c>
      <c r="AZ37">
        <v>0</v>
      </c>
    </row>
    <row r="38" spans="1:52" x14ac:dyDescent="0.25">
      <c r="A38" t="s">
        <v>1164</v>
      </c>
      <c r="B38" t="s">
        <v>165</v>
      </c>
      <c r="C38" t="s">
        <v>1155</v>
      </c>
      <c r="D38">
        <v>1585.9224044598641</v>
      </c>
      <c r="E38">
        <v>1647.5758602592223</v>
      </c>
      <c r="F38">
        <v>1781.8469529094427</v>
      </c>
      <c r="G38">
        <v>1690.8686580024842</v>
      </c>
      <c r="H38">
        <v>1760.3978013059086</v>
      </c>
      <c r="I38">
        <v>1785.1232678507995</v>
      </c>
      <c r="J38">
        <v>1874.3756843566825</v>
      </c>
      <c r="K38">
        <v>1915.6990684954098</v>
      </c>
      <c r="L38">
        <v>1919.6534890691028</v>
      </c>
      <c r="M38">
        <v>1917.7509541101363</v>
      </c>
      <c r="N38">
        <v>1916.1348821489455</v>
      </c>
      <c r="O38">
        <v>1919.7747462051111</v>
      </c>
      <c r="P38">
        <v>1918.0078882882472</v>
      </c>
      <c r="Q38">
        <v>1906.9315369298456</v>
      </c>
      <c r="R38">
        <v>1897.8969436019588</v>
      </c>
      <c r="S38">
        <v>1891.7190200082568</v>
      </c>
      <c r="T38">
        <v>1893.048973727522</v>
      </c>
      <c r="U38">
        <v>1898.0522225717232</v>
      </c>
      <c r="V38">
        <v>1905.2756396986852</v>
      </c>
      <c r="W38">
        <v>1915.0629655680095</v>
      </c>
      <c r="X38">
        <v>1926.5641671772873</v>
      </c>
      <c r="Y38">
        <v>1939.9999221553553</v>
      </c>
      <c r="Z38">
        <v>1953.6571095377994</v>
      </c>
      <c r="AA38">
        <v>1966.3887792608566</v>
      </c>
      <c r="AB38">
        <v>1977.796596817373</v>
      </c>
      <c r="AC38">
        <v>1987.5728360708144</v>
      </c>
      <c r="AD38">
        <v>1996.009788978783</v>
      </c>
      <c r="AE38">
        <v>2003.1237949268971</v>
      </c>
      <c r="AF38">
        <v>2009.1099450741294</v>
      </c>
      <c r="AG38">
        <v>2014.319397523489</v>
      </c>
      <c r="AH38">
        <v>2019.1157334013933</v>
      </c>
      <c r="AI38">
        <v>2023.9260103579572</v>
      </c>
      <c r="AJ38">
        <v>2029.0111105747683</v>
      </c>
      <c r="AK38">
        <v>2034.5460640340161</v>
      </c>
      <c r="AL38">
        <v>2040.6151308334584</v>
      </c>
      <c r="AM38">
        <v>2047.2194839359727</v>
      </c>
      <c r="AN38">
        <v>2054.3160435224554</v>
      </c>
      <c r="AO38">
        <v>2061.7921720550303</v>
      </c>
      <c r="AP38">
        <v>2069.5106418080031</v>
      </c>
      <c r="AQ38">
        <v>2077.3279901207288</v>
      </c>
      <c r="AR38">
        <v>2085.1157666673689</v>
      </c>
      <c r="AS38">
        <v>2092.7796473664757</v>
      </c>
      <c r="AT38">
        <v>2100.2551954783712</v>
      </c>
      <c r="AU38">
        <v>2107.5134332988464</v>
      </c>
      <c r="AV38">
        <v>2114.5560946046126</v>
      </c>
      <c r="AW38">
        <v>2121.4101545520689</v>
      </c>
      <c r="AX38">
        <v>2128.1212286846967</v>
      </c>
      <c r="AY38">
        <v>2134.7424605056704</v>
      </c>
      <c r="AZ38">
        <v>1</v>
      </c>
    </row>
    <row r="39" spans="1:52" x14ac:dyDescent="0.25">
      <c r="A39" t="s">
        <v>1</v>
      </c>
      <c r="B39" t="s">
        <v>1</v>
      </c>
      <c r="C39" t="s">
        <v>1156</v>
      </c>
      <c r="AZ39">
        <v>0</v>
      </c>
    </row>
    <row r="40" spans="1:52" x14ac:dyDescent="0.25">
      <c r="A40" t="s">
        <v>1164</v>
      </c>
      <c r="B40" t="s">
        <v>166</v>
      </c>
      <c r="C40" t="s">
        <v>1155</v>
      </c>
      <c r="D40">
        <v>1568.9166121260293</v>
      </c>
      <c r="E40">
        <v>1575.2047334680262</v>
      </c>
      <c r="F40">
        <v>1709.0597876868603</v>
      </c>
      <c r="G40">
        <v>1664.5090606957217</v>
      </c>
      <c r="H40">
        <v>1747.7816161661983</v>
      </c>
      <c r="I40">
        <v>1757.6443721159001</v>
      </c>
      <c r="J40">
        <v>1820.3901295606972</v>
      </c>
      <c r="K40">
        <v>1844.9598744955881</v>
      </c>
      <c r="L40">
        <v>1857.2003719739294</v>
      </c>
      <c r="M40">
        <v>1863.4696594376044</v>
      </c>
      <c r="N40">
        <v>1863.3489830610458</v>
      </c>
      <c r="O40">
        <v>1862.7232244351296</v>
      </c>
      <c r="P40">
        <v>1859.0074229581376</v>
      </c>
      <c r="Q40">
        <v>1852.5465364383952</v>
      </c>
      <c r="R40">
        <v>1847.93494745573</v>
      </c>
      <c r="S40">
        <v>1844.9126971908379</v>
      </c>
      <c r="T40">
        <v>1847.0401623506666</v>
      </c>
      <c r="U40">
        <v>1851.7705185978518</v>
      </c>
      <c r="V40">
        <v>1859.3537827791886</v>
      </c>
      <c r="W40">
        <v>1869.2003531965408</v>
      </c>
      <c r="X40">
        <v>1880.2662596600319</v>
      </c>
      <c r="Y40">
        <v>1892.5565537576456</v>
      </c>
      <c r="Z40">
        <v>1904.7289553802609</v>
      </c>
      <c r="AA40">
        <v>1916.2341813929759</v>
      </c>
      <c r="AB40">
        <v>1926.6993031414565</v>
      </c>
      <c r="AC40">
        <v>1935.8119159748637</v>
      </c>
      <c r="AD40">
        <v>1943.7590068219331</v>
      </c>
      <c r="AE40">
        <v>1950.5838152415288</v>
      </c>
      <c r="AF40">
        <v>1956.5378022746534</v>
      </c>
      <c r="AG40">
        <v>1961.9198469549963</v>
      </c>
      <c r="AH40">
        <v>1967.0254744655829</v>
      </c>
      <c r="AI40">
        <v>1972.1731323561796</v>
      </c>
      <c r="AJ40">
        <v>1977.566257726832</v>
      </c>
      <c r="AK40">
        <v>1983.3554041631312</v>
      </c>
      <c r="AL40">
        <v>1989.6008992022578</v>
      </c>
      <c r="AM40">
        <v>1996.296220871636</v>
      </c>
      <c r="AN40">
        <v>2003.3908932580014</v>
      </c>
      <c r="AO40">
        <v>2010.7835948633444</v>
      </c>
      <c r="AP40">
        <v>2018.3616540982182</v>
      </c>
      <c r="AQ40">
        <v>2026.0073294077854</v>
      </c>
      <c r="AR40">
        <v>2033.6174763190027</v>
      </c>
      <c r="AS40">
        <v>2041.1161247398884</v>
      </c>
      <c r="AT40">
        <v>2048.4529850528033</v>
      </c>
      <c r="AU40">
        <v>2055.6084482775859</v>
      </c>
      <c r="AV40">
        <v>2062.5877368282981</v>
      </c>
      <c r="AW40">
        <v>2069.4162061026</v>
      </c>
      <c r="AX40">
        <v>2076.1329979890788</v>
      </c>
      <c r="AY40">
        <v>2082.7824778306249</v>
      </c>
      <c r="AZ40">
        <v>-1</v>
      </c>
    </row>
    <row r="41" spans="1:52" x14ac:dyDescent="0.25">
      <c r="A41" t="s">
        <v>1</v>
      </c>
      <c r="B41" t="s">
        <v>1</v>
      </c>
      <c r="C41" t="s">
        <v>1156</v>
      </c>
      <c r="AZ41">
        <v>0</v>
      </c>
    </row>
    <row r="42" spans="1:52" x14ac:dyDescent="0.25">
      <c r="A42" t="s">
        <v>1165</v>
      </c>
      <c r="B42" t="s">
        <v>165</v>
      </c>
      <c r="C42" t="s">
        <v>1155</v>
      </c>
      <c r="D42">
        <v>90.373953642118238</v>
      </c>
      <c r="E42">
        <v>82.770060616493311</v>
      </c>
      <c r="F42">
        <v>89.716265557058591</v>
      </c>
      <c r="G42">
        <v>84.929026707450078</v>
      </c>
      <c r="H42">
        <v>87.537505155830161</v>
      </c>
      <c r="I42">
        <v>87.585183024356866</v>
      </c>
      <c r="J42">
        <v>91.125216698475242</v>
      </c>
      <c r="K42">
        <v>93.267134645939734</v>
      </c>
      <c r="L42">
        <v>93.430598455911138</v>
      </c>
      <c r="M42">
        <v>93.230619991702554</v>
      </c>
      <c r="N42">
        <v>92.937981136455903</v>
      </c>
      <c r="O42">
        <v>92.798668702676309</v>
      </c>
      <c r="P42">
        <v>92.452428813389815</v>
      </c>
      <c r="Q42">
        <v>91.671736449141861</v>
      </c>
      <c r="R42">
        <v>90.933629421918283</v>
      </c>
      <c r="S42">
        <v>90.304772161013318</v>
      </c>
      <c r="T42">
        <v>90.043203851000897</v>
      </c>
      <c r="U42">
        <v>90.007894516101032</v>
      </c>
      <c r="V42">
        <v>90.146566080161222</v>
      </c>
      <c r="W42">
        <v>90.467628305401092</v>
      </c>
      <c r="X42">
        <v>90.918806414957373</v>
      </c>
      <c r="Y42">
        <v>91.515217142724566</v>
      </c>
      <c r="Z42">
        <v>92.171955282928423</v>
      </c>
      <c r="AA42">
        <v>92.823889462244153</v>
      </c>
      <c r="AB42">
        <v>93.441265799133078</v>
      </c>
      <c r="AC42">
        <v>93.994695217174694</v>
      </c>
      <c r="AD42">
        <v>94.489405852630853</v>
      </c>
      <c r="AE42">
        <v>94.921622507847871</v>
      </c>
      <c r="AF42">
        <v>95.296401875374897</v>
      </c>
      <c r="AG42">
        <v>95.628825122990577</v>
      </c>
      <c r="AH42">
        <v>95.93582395135104</v>
      </c>
      <c r="AI42">
        <v>96.23913656124563</v>
      </c>
      <c r="AJ42">
        <v>96.554235558595281</v>
      </c>
      <c r="AK42">
        <v>96.892654930419894</v>
      </c>
      <c r="AL42">
        <v>97.261231836405443</v>
      </c>
      <c r="AM42">
        <v>97.662175537290693</v>
      </c>
      <c r="AN42">
        <v>98.094861688564436</v>
      </c>
      <c r="AO42">
        <v>98.55457735823893</v>
      </c>
      <c r="AP42">
        <v>99.034681954267</v>
      </c>
      <c r="AQ42">
        <v>99.527531754328947</v>
      </c>
      <c r="AR42">
        <v>100.02565619297735</v>
      </c>
      <c r="AS42">
        <v>100.5229824564525</v>
      </c>
      <c r="AT42">
        <v>101.01483031322357</v>
      </c>
      <c r="AU42">
        <v>101.49835717790967</v>
      </c>
      <c r="AV42">
        <v>101.97245636669646</v>
      </c>
      <c r="AW42">
        <v>102.43754181538856</v>
      </c>
      <c r="AX42">
        <v>102.89527374053716</v>
      </c>
      <c r="AY42">
        <v>103.34800654221772</v>
      </c>
      <c r="AZ42">
        <v>1</v>
      </c>
    </row>
    <row r="43" spans="1:52" x14ac:dyDescent="0.25">
      <c r="A43" t="s">
        <v>1</v>
      </c>
      <c r="B43" t="s">
        <v>1</v>
      </c>
      <c r="C43" t="s">
        <v>1156</v>
      </c>
      <c r="AZ43">
        <v>0</v>
      </c>
    </row>
    <row r="44" spans="1:52" x14ac:dyDescent="0.25">
      <c r="A44" t="s">
        <v>1165</v>
      </c>
      <c r="B44" t="s">
        <v>166</v>
      </c>
      <c r="C44" t="s">
        <v>1155</v>
      </c>
      <c r="D44">
        <v>71.740092467750856</v>
      </c>
      <c r="E44">
        <v>79.92890905673471</v>
      </c>
      <c r="F44">
        <v>83.486837098971534</v>
      </c>
      <c r="G44">
        <v>82.964923820581134</v>
      </c>
      <c r="H44">
        <v>84.961119927126958</v>
      </c>
      <c r="I44">
        <v>83.751962528262936</v>
      </c>
      <c r="J44">
        <v>86.460451476617152</v>
      </c>
      <c r="K44">
        <v>87.925781483936646</v>
      </c>
      <c r="L44">
        <v>88.998142161645092</v>
      </c>
      <c r="M44">
        <v>89.361337771142644</v>
      </c>
      <c r="N44">
        <v>89.309494854105196</v>
      </c>
      <c r="O44">
        <v>89.150062504745733</v>
      </c>
      <c r="P44">
        <v>88.885692509724265</v>
      </c>
      <c r="Q44">
        <v>88.425321818332293</v>
      </c>
      <c r="R44">
        <v>87.905300413771158</v>
      </c>
      <c r="S44">
        <v>87.341405753445372</v>
      </c>
      <c r="T44">
        <v>86.990002629496075</v>
      </c>
      <c r="U44">
        <v>86.811461484544623</v>
      </c>
      <c r="V44">
        <v>86.839395910443443</v>
      </c>
      <c r="W44">
        <v>87.03220482961558</v>
      </c>
      <c r="X44">
        <v>87.353696401037325</v>
      </c>
      <c r="Y44">
        <v>87.811024997230959</v>
      </c>
      <c r="Z44">
        <v>88.347110917206521</v>
      </c>
      <c r="AA44">
        <v>88.924909591269738</v>
      </c>
      <c r="AB44">
        <v>89.503499040200438</v>
      </c>
      <c r="AC44">
        <v>90.048626677879781</v>
      </c>
      <c r="AD44">
        <v>90.552877981361917</v>
      </c>
      <c r="AE44">
        <v>91.007241977354852</v>
      </c>
      <c r="AF44">
        <v>91.414622713930896</v>
      </c>
      <c r="AG44">
        <v>91.781940078252774</v>
      </c>
      <c r="AH44">
        <v>92.120168319107449</v>
      </c>
      <c r="AI44">
        <v>92.445187915959309</v>
      </c>
      <c r="AJ44">
        <v>92.770767972829901</v>
      </c>
      <c r="AK44">
        <v>93.109308441205599</v>
      </c>
      <c r="AL44">
        <v>93.468943663171842</v>
      </c>
      <c r="AM44">
        <v>93.854206743353132</v>
      </c>
      <c r="AN44">
        <v>94.266612907906847</v>
      </c>
      <c r="AO44">
        <v>94.704216863925922</v>
      </c>
      <c r="AP44">
        <v>95.163066898859427</v>
      </c>
      <c r="AQ44">
        <v>95.637509226688735</v>
      </c>
      <c r="AR44">
        <v>96.121418574229722</v>
      </c>
      <c r="AS44">
        <v>96.609144304382653</v>
      </c>
      <c r="AT44">
        <v>97.095891745473807</v>
      </c>
      <c r="AU44">
        <v>97.578259084963577</v>
      </c>
      <c r="AV44">
        <v>98.054226248254281</v>
      </c>
      <c r="AW44">
        <v>98.523147307709394</v>
      </c>
      <c r="AX44">
        <v>98.985572236595146</v>
      </c>
      <c r="AY44">
        <v>99.442891795045796</v>
      </c>
      <c r="AZ44">
        <v>-1</v>
      </c>
    </row>
    <row r="45" spans="1:52" x14ac:dyDescent="0.25">
      <c r="A45" t="s">
        <v>1</v>
      </c>
      <c r="B45" t="s">
        <v>1</v>
      </c>
      <c r="C45" t="s">
        <v>1156</v>
      </c>
      <c r="AZ45">
        <v>0</v>
      </c>
    </row>
    <row r="46" spans="1:52" x14ac:dyDescent="0.25">
      <c r="A46" t="s">
        <v>1166</v>
      </c>
      <c r="B46" t="s">
        <v>165</v>
      </c>
      <c r="C46" t="s">
        <v>1155</v>
      </c>
      <c r="D46">
        <v>1081.4750672144419</v>
      </c>
      <c r="E46">
        <v>1191.0476116222762</v>
      </c>
      <c r="F46">
        <v>1373.8553418049378</v>
      </c>
      <c r="G46">
        <v>1270.5990228698556</v>
      </c>
      <c r="H46">
        <v>1367.5033358704495</v>
      </c>
      <c r="I46">
        <v>1423.0699888206036</v>
      </c>
      <c r="J46">
        <v>1530.6086191142276</v>
      </c>
      <c r="K46">
        <v>1573.7829581622864</v>
      </c>
      <c r="L46">
        <v>1574.7694970073644</v>
      </c>
      <c r="M46">
        <v>1568.1473165865209</v>
      </c>
      <c r="N46">
        <v>1560.2611214460449</v>
      </c>
      <c r="O46">
        <v>1557.7829365217931</v>
      </c>
      <c r="P46">
        <v>1549.3248019213006</v>
      </c>
      <c r="Q46">
        <v>1532.4997029319748</v>
      </c>
      <c r="R46">
        <v>1519.2595441412177</v>
      </c>
      <c r="S46">
        <v>1511.3894458229333</v>
      </c>
      <c r="T46">
        <v>1513.2099110899562</v>
      </c>
      <c r="U46">
        <v>1519.6543414085354</v>
      </c>
      <c r="V46">
        <v>1528.771583879372</v>
      </c>
      <c r="W46">
        <v>1540.4490683655422</v>
      </c>
      <c r="X46">
        <v>1553.4503617665414</v>
      </c>
      <c r="Y46">
        <v>1567.6284916098939</v>
      </c>
      <c r="Z46">
        <v>1580.8655843682754</v>
      </c>
      <c r="AA46">
        <v>1591.907305076038</v>
      </c>
      <c r="AB46">
        <v>1600.4074154134814</v>
      </c>
      <c r="AC46">
        <v>1606.2516458888513</v>
      </c>
      <c r="AD46">
        <v>1609.9759200216449</v>
      </c>
      <c r="AE46">
        <v>1611.8319790745045</v>
      </c>
      <c r="AF46">
        <v>1612.2606505653876</v>
      </c>
      <c r="AG46">
        <v>1611.8312899059292</v>
      </c>
      <c r="AH46">
        <v>1611.0904566860809</v>
      </c>
      <c r="AI46">
        <v>1610.5818998819868</v>
      </c>
      <c r="AJ46">
        <v>1610.6124389991401</v>
      </c>
      <c r="AK46">
        <v>1611.3514323713462</v>
      </c>
      <c r="AL46">
        <v>1612.8350420745683</v>
      </c>
      <c r="AM46">
        <v>1614.994452142837</v>
      </c>
      <c r="AN46">
        <v>1617.7046991576335</v>
      </c>
      <c r="AO46">
        <v>1620.7706527113205</v>
      </c>
      <c r="AP46">
        <v>1623.9849870349681</v>
      </c>
      <c r="AQ46">
        <v>1627.1527150431539</v>
      </c>
      <c r="AR46">
        <v>1630.1170430156981</v>
      </c>
      <c r="AS46">
        <v>1632.7773469124768</v>
      </c>
      <c r="AT46">
        <v>1635.0813092462959</v>
      </c>
      <c r="AU46">
        <v>1637.0260657760464</v>
      </c>
      <c r="AV46">
        <v>1638.6478080343713</v>
      </c>
      <c r="AW46">
        <v>1640.0111360321243</v>
      </c>
      <c r="AX46">
        <v>1641.1974385200047</v>
      </c>
      <c r="AY46">
        <v>1642.2899720711739</v>
      </c>
      <c r="AZ46">
        <v>1</v>
      </c>
    </row>
    <row r="47" spans="1:52" x14ac:dyDescent="0.25">
      <c r="A47" t="s">
        <v>1</v>
      </c>
      <c r="B47" t="s">
        <v>1</v>
      </c>
      <c r="C47" t="s">
        <v>1156</v>
      </c>
      <c r="AZ47">
        <v>0</v>
      </c>
    </row>
    <row r="48" spans="1:52" x14ac:dyDescent="0.25">
      <c r="A48" t="s">
        <v>1166</v>
      </c>
      <c r="B48" t="s">
        <v>166</v>
      </c>
      <c r="C48" t="s">
        <v>1155</v>
      </c>
      <c r="D48">
        <v>1220.1697004520104</v>
      </c>
      <c r="E48">
        <v>1167.5235666848891</v>
      </c>
      <c r="F48">
        <v>1283.2317933942609</v>
      </c>
      <c r="G48">
        <v>1319.885213923435</v>
      </c>
      <c r="H48">
        <v>1403.19235936563</v>
      </c>
      <c r="I48">
        <v>1416.3752800186294</v>
      </c>
      <c r="J48">
        <v>1475.5885963119617</v>
      </c>
      <c r="K48">
        <v>1505.596797178534</v>
      </c>
      <c r="L48">
        <v>1531.1251484153754</v>
      </c>
      <c r="M48">
        <v>1548.2186431688217</v>
      </c>
      <c r="N48">
        <v>1552.1701260742454</v>
      </c>
      <c r="O48">
        <v>1550.0246431471662</v>
      </c>
      <c r="P48">
        <v>1543.3843784656933</v>
      </c>
      <c r="Q48">
        <v>1534.9357364091982</v>
      </c>
      <c r="R48">
        <v>1528.0491915211019</v>
      </c>
      <c r="S48">
        <v>1521.1757304928788</v>
      </c>
      <c r="T48">
        <v>1517.7076678436483</v>
      </c>
      <c r="U48">
        <v>1517.1470148458004</v>
      </c>
      <c r="V48">
        <v>1520.1852088460128</v>
      </c>
      <c r="W48">
        <v>1526.0968764448951</v>
      </c>
      <c r="X48">
        <v>1533.6927022994669</v>
      </c>
      <c r="Y48">
        <v>1542.5188504819946</v>
      </c>
      <c r="Z48">
        <v>1551.4123939223327</v>
      </c>
      <c r="AA48">
        <v>1559.8462458829563</v>
      </c>
      <c r="AB48">
        <v>1567.2505105572147</v>
      </c>
      <c r="AC48">
        <v>1573.1584150386111</v>
      </c>
      <c r="AD48">
        <v>1577.5622509031666</v>
      </c>
      <c r="AE48">
        <v>1580.470709428231</v>
      </c>
      <c r="AF48">
        <v>1582.164875901015</v>
      </c>
      <c r="AG48">
        <v>1582.9698983049821</v>
      </c>
      <c r="AH48">
        <v>1583.215416577154</v>
      </c>
      <c r="AI48">
        <v>1583.2614753871978</v>
      </c>
      <c r="AJ48">
        <v>1583.3831512545944</v>
      </c>
      <c r="AK48">
        <v>1583.8053082895103</v>
      </c>
      <c r="AL48">
        <v>1584.6548053516101</v>
      </c>
      <c r="AM48">
        <v>1585.9702253264475</v>
      </c>
      <c r="AN48">
        <v>1587.7245726882836</v>
      </c>
      <c r="AO48">
        <v>1589.830237548575</v>
      </c>
      <c r="AP48">
        <v>1592.1746154260779</v>
      </c>
      <c r="AQ48">
        <v>1594.6305990074989</v>
      </c>
      <c r="AR48">
        <v>1597.0779428213918</v>
      </c>
      <c r="AS48">
        <v>1599.418464330513</v>
      </c>
      <c r="AT48">
        <v>1601.5813168371383</v>
      </c>
      <c r="AU48">
        <v>1603.5298584125167</v>
      </c>
      <c r="AV48">
        <v>1605.2575284155732</v>
      </c>
      <c r="AW48">
        <v>1606.7835393981679</v>
      </c>
      <c r="AX48">
        <v>1608.1459821662079</v>
      </c>
      <c r="AY48">
        <v>1609.3930075521714</v>
      </c>
      <c r="AZ48">
        <v>-1</v>
      </c>
    </row>
    <row r="49" spans="1:52" x14ac:dyDescent="0.25">
      <c r="A49" t="s">
        <v>1</v>
      </c>
      <c r="B49" t="s">
        <v>1</v>
      </c>
      <c r="C49" t="s">
        <v>1156</v>
      </c>
      <c r="AZ49">
        <v>0</v>
      </c>
    </row>
    <row r="50" spans="1:52" x14ac:dyDescent="0.25">
      <c r="A50" t="s">
        <v>1167</v>
      </c>
      <c r="B50" t="s">
        <v>165</v>
      </c>
      <c r="C50" t="s">
        <v>1155</v>
      </c>
      <c r="D50">
        <v>67.520860841734475</v>
      </c>
      <c r="E50">
        <v>76.795914943512571</v>
      </c>
      <c r="F50">
        <v>92.330256129705958</v>
      </c>
      <c r="G50">
        <v>72.445354529610313</v>
      </c>
      <c r="H50">
        <v>80.140606140222644</v>
      </c>
      <c r="I50">
        <v>79.054844208371833</v>
      </c>
      <c r="J50">
        <v>88.053097752471103</v>
      </c>
      <c r="K50">
        <v>91.626491049457854</v>
      </c>
      <c r="L50">
        <v>89.965413016974026</v>
      </c>
      <c r="M50">
        <v>87.836102356264519</v>
      </c>
      <c r="N50">
        <v>86.484289957031024</v>
      </c>
      <c r="O50">
        <v>86.489453448278255</v>
      </c>
      <c r="P50">
        <v>86.003464199887276</v>
      </c>
      <c r="Q50">
        <v>84.034024017230195</v>
      </c>
      <c r="R50">
        <v>82.157397328342086</v>
      </c>
      <c r="S50">
        <v>80.473144993803544</v>
      </c>
      <c r="T50">
        <v>79.638653620909281</v>
      </c>
      <c r="U50">
        <v>79.048437587925264</v>
      </c>
      <c r="V50">
        <v>78.516701589762761</v>
      </c>
      <c r="W50">
        <v>78.160203900855322</v>
      </c>
      <c r="X50">
        <v>77.924144588221452</v>
      </c>
      <c r="Y50">
        <v>77.944218570586827</v>
      </c>
      <c r="Z50">
        <v>78.034494043729865</v>
      </c>
      <c r="AA50">
        <v>78.069822082311248</v>
      </c>
      <c r="AB50">
        <v>78.028138280307758</v>
      </c>
      <c r="AC50">
        <v>77.874900256805404</v>
      </c>
      <c r="AD50">
        <v>77.653284397717016</v>
      </c>
      <c r="AE50">
        <v>77.349137984034314</v>
      </c>
      <c r="AF50">
        <v>76.961399651782585</v>
      </c>
      <c r="AG50">
        <v>76.510420587002955</v>
      </c>
      <c r="AH50">
        <v>76.018686912261273</v>
      </c>
      <c r="AI50">
        <v>75.522965798546238</v>
      </c>
      <c r="AJ50">
        <v>75.041962403579191</v>
      </c>
      <c r="AK50">
        <v>74.588810002955597</v>
      </c>
      <c r="AL50">
        <v>74.170807070354613</v>
      </c>
      <c r="AM50">
        <v>73.789778161840786</v>
      </c>
      <c r="AN50">
        <v>73.44645096723707</v>
      </c>
      <c r="AO50">
        <v>73.134372820463113</v>
      </c>
      <c r="AP50">
        <v>72.844755605731734</v>
      </c>
      <c r="AQ50">
        <v>72.567464344267592</v>
      </c>
      <c r="AR50">
        <v>72.292841761432555</v>
      </c>
      <c r="AS50">
        <v>72.013863434954374</v>
      </c>
      <c r="AT50">
        <v>71.725002500844994</v>
      </c>
      <c r="AU50">
        <v>71.423131953303027</v>
      </c>
      <c r="AV50">
        <v>71.107239012040282</v>
      </c>
      <c r="AW50">
        <v>70.778213256887511</v>
      </c>
      <c r="AX50">
        <v>70.438637133553357</v>
      </c>
      <c r="AY50">
        <v>70.091838061955059</v>
      </c>
      <c r="AZ50">
        <v>1</v>
      </c>
    </row>
    <row r="51" spans="1:52" x14ac:dyDescent="0.25">
      <c r="A51" t="s">
        <v>1</v>
      </c>
      <c r="B51" t="s">
        <v>1</v>
      </c>
      <c r="C51" t="s">
        <v>1156</v>
      </c>
      <c r="AZ51">
        <v>0</v>
      </c>
    </row>
    <row r="52" spans="1:52" x14ac:dyDescent="0.25">
      <c r="A52" t="s">
        <v>1167</v>
      </c>
      <c r="B52" t="s">
        <v>166</v>
      </c>
      <c r="C52" t="s">
        <v>1155</v>
      </c>
      <c r="D52">
        <v>95.368952523111957</v>
      </c>
      <c r="E52">
        <v>85.648549470818253</v>
      </c>
      <c r="F52">
        <v>89.670696502271156</v>
      </c>
      <c r="G52">
        <v>97.360402240104193</v>
      </c>
      <c r="H52">
        <v>97.301973825181861</v>
      </c>
      <c r="I52">
        <v>89.515795494038358</v>
      </c>
      <c r="J52">
        <v>91.340566470088859</v>
      </c>
      <c r="K52">
        <v>94.749172251100177</v>
      </c>
      <c r="L52">
        <v>97.31473054041733</v>
      </c>
      <c r="M52">
        <v>98.5702511982159</v>
      </c>
      <c r="N52">
        <v>98.958423149752392</v>
      </c>
      <c r="O52">
        <v>98.869739674680162</v>
      </c>
      <c r="P52">
        <v>98.807506863927657</v>
      </c>
      <c r="Q52">
        <v>98.21090104337118</v>
      </c>
      <c r="R52">
        <v>97.173667206281394</v>
      </c>
      <c r="S52">
        <v>95.504218116453174</v>
      </c>
      <c r="T52">
        <v>93.72715051181838</v>
      </c>
      <c r="U52">
        <v>92.074980724685261</v>
      </c>
      <c r="V52">
        <v>90.66558917613817</v>
      </c>
      <c r="W52">
        <v>89.466910866284039</v>
      </c>
      <c r="X52">
        <v>88.456908615073715</v>
      </c>
      <c r="Y52">
        <v>87.71656924508757</v>
      </c>
      <c r="Z52">
        <v>87.230833727840334</v>
      </c>
      <c r="AA52">
        <v>86.958347678810654</v>
      </c>
      <c r="AB52">
        <v>86.82520964735518</v>
      </c>
      <c r="AC52">
        <v>86.739940651330031</v>
      </c>
      <c r="AD52">
        <v>86.65926218757825</v>
      </c>
      <c r="AE52">
        <v>86.541615813804938</v>
      </c>
      <c r="AF52">
        <v>86.3602103351853</v>
      </c>
      <c r="AG52">
        <v>86.098957023432675</v>
      </c>
      <c r="AH52">
        <v>85.75028822103981</v>
      </c>
      <c r="AI52">
        <v>85.325962642788014</v>
      </c>
      <c r="AJ52">
        <v>84.845702513166898</v>
      </c>
      <c r="AK52">
        <v>84.333468425893173</v>
      </c>
      <c r="AL52">
        <v>83.811916240238546</v>
      </c>
      <c r="AM52">
        <v>83.299900122935426</v>
      </c>
      <c r="AN52">
        <v>82.812883829287628</v>
      </c>
      <c r="AO52">
        <v>82.360757705140614</v>
      </c>
      <c r="AP52">
        <v>81.948124838725576</v>
      </c>
      <c r="AQ52">
        <v>81.573906527058355</v>
      </c>
      <c r="AR52">
        <v>81.232613814527113</v>
      </c>
      <c r="AS52">
        <v>80.916327670579292</v>
      </c>
      <c r="AT52">
        <v>80.61589294820142</v>
      </c>
      <c r="AU52">
        <v>80.322460371669152</v>
      </c>
      <c r="AV52">
        <v>80.028272791187433</v>
      </c>
      <c r="AW52">
        <v>79.727338307181881</v>
      </c>
      <c r="AX52">
        <v>79.415909288804372</v>
      </c>
      <c r="AY52">
        <v>79.092436758816589</v>
      </c>
      <c r="AZ52">
        <v>-1</v>
      </c>
    </row>
    <row r="53" spans="1:52" x14ac:dyDescent="0.25">
      <c r="A53" t="s">
        <v>1</v>
      </c>
      <c r="B53" t="s">
        <v>1</v>
      </c>
      <c r="C53" t="s">
        <v>1156</v>
      </c>
      <c r="AZ53">
        <v>0</v>
      </c>
    </row>
    <row r="54" spans="1:52" x14ac:dyDescent="0.25">
      <c r="A54" t="s">
        <v>1168</v>
      </c>
      <c r="B54" t="s">
        <v>165</v>
      </c>
      <c r="C54" t="s">
        <v>1155</v>
      </c>
      <c r="D54">
        <v>9713.2014719216859</v>
      </c>
      <c r="E54">
        <v>10066.240427256573</v>
      </c>
      <c r="F54">
        <v>10805.09633173289</v>
      </c>
      <c r="G54">
        <v>10160.245767383571</v>
      </c>
      <c r="H54">
        <v>10580.386542506003</v>
      </c>
      <c r="I54">
        <v>10819.122076139811</v>
      </c>
      <c r="J54">
        <v>11299.203241289699</v>
      </c>
      <c r="K54">
        <v>11476.091958063578</v>
      </c>
      <c r="L54">
        <v>11459.0117766039</v>
      </c>
      <c r="M54">
        <v>11410.542050375403</v>
      </c>
      <c r="N54">
        <v>11355.306792185602</v>
      </c>
      <c r="O54">
        <v>11319.534814407267</v>
      </c>
      <c r="P54">
        <v>11247.717314548714</v>
      </c>
      <c r="Q54">
        <v>11133.259127701833</v>
      </c>
      <c r="R54">
        <v>11035.047980812069</v>
      </c>
      <c r="S54">
        <v>10963.808826741853</v>
      </c>
      <c r="T54">
        <v>10941.574084430762</v>
      </c>
      <c r="U54">
        <v>10944.422767712345</v>
      </c>
      <c r="V54">
        <v>10964.848085073481</v>
      </c>
      <c r="W54">
        <v>11003.384850687242</v>
      </c>
      <c r="X54">
        <v>11053.925135545094</v>
      </c>
      <c r="Y54">
        <v>11115.286297223542</v>
      </c>
      <c r="Z54">
        <v>11176.323717830131</v>
      </c>
      <c r="AA54">
        <v>11230.071260595691</v>
      </c>
      <c r="AB54">
        <v>11274.003504415905</v>
      </c>
      <c r="AC54">
        <v>11306.645037695915</v>
      </c>
      <c r="AD54">
        <v>11329.73368705418</v>
      </c>
      <c r="AE54">
        <v>11343.855759222573</v>
      </c>
      <c r="AF54">
        <v>11350.756869832589</v>
      </c>
      <c r="AG54">
        <v>11353.037855203907</v>
      </c>
      <c r="AH54">
        <v>11353.378805743607</v>
      </c>
      <c r="AI54">
        <v>11354.550996070768</v>
      </c>
      <c r="AJ54">
        <v>11358.257178072996</v>
      </c>
      <c r="AK54">
        <v>11365.578647832514</v>
      </c>
      <c r="AL54">
        <v>11376.938502908528</v>
      </c>
      <c r="AM54">
        <v>11392.2080114788</v>
      </c>
      <c r="AN54">
        <v>11410.915235163829</v>
      </c>
      <c r="AO54">
        <v>11432.168430545298</v>
      </c>
      <c r="AP54">
        <v>11454.947405448282</v>
      </c>
      <c r="AQ54">
        <v>11478.23323707809</v>
      </c>
      <c r="AR54">
        <v>11501.150003590959</v>
      </c>
      <c r="AS54">
        <v>11523.07078168244</v>
      </c>
      <c r="AT54">
        <v>11543.597659154493</v>
      </c>
      <c r="AU54">
        <v>11562.583962560664</v>
      </c>
      <c r="AV54">
        <v>11580.095970896833</v>
      </c>
      <c r="AW54">
        <v>11596.367760376863</v>
      </c>
      <c r="AX54">
        <v>11611.746404842084</v>
      </c>
      <c r="AY54">
        <v>11626.61748097969</v>
      </c>
      <c r="AZ54">
        <v>1</v>
      </c>
    </row>
    <row r="55" spans="1:52" x14ac:dyDescent="0.25">
      <c r="A55" t="s">
        <v>1</v>
      </c>
      <c r="B55" t="s">
        <v>1</v>
      </c>
      <c r="C55" t="s">
        <v>1156</v>
      </c>
      <c r="AZ55">
        <v>0</v>
      </c>
    </row>
    <row r="56" spans="1:52" x14ac:dyDescent="0.25">
      <c r="A56" t="s">
        <v>1168</v>
      </c>
      <c r="B56" t="s">
        <v>166</v>
      </c>
      <c r="C56" t="s">
        <v>1155</v>
      </c>
      <c r="D56">
        <v>10113.643656888387</v>
      </c>
      <c r="E56">
        <v>9750.7144304103294</v>
      </c>
      <c r="F56">
        <v>10189.002788207787</v>
      </c>
      <c r="G56">
        <v>10270.754374501235</v>
      </c>
      <c r="H56">
        <v>10568.0201466546</v>
      </c>
      <c r="I56">
        <v>10581.397571344607</v>
      </c>
      <c r="J56">
        <v>10770.255357709366</v>
      </c>
      <c r="K56">
        <v>10834.095239209457</v>
      </c>
      <c r="L56">
        <v>10913.017279526573</v>
      </c>
      <c r="M56">
        <v>10958.881339226768</v>
      </c>
      <c r="N56">
        <v>10940.520880760618</v>
      </c>
      <c r="O56">
        <v>10884.924876888685</v>
      </c>
      <c r="P56">
        <v>10811.909665712932</v>
      </c>
      <c r="Q56">
        <v>10743.860411141633</v>
      </c>
      <c r="R56">
        <v>10684.766025192661</v>
      </c>
      <c r="S56">
        <v>10630.014212980792</v>
      </c>
      <c r="T56">
        <v>10593.016785618967</v>
      </c>
      <c r="U56">
        <v>10572.159906037179</v>
      </c>
      <c r="V56">
        <v>10573.046999752765</v>
      </c>
      <c r="W56">
        <v>10590.605272825034</v>
      </c>
      <c r="X56">
        <v>10618.788000855306</v>
      </c>
      <c r="Y56">
        <v>10654.417484411015</v>
      </c>
      <c r="Z56">
        <v>10691.807044625593</v>
      </c>
      <c r="AA56">
        <v>10728.691710087873</v>
      </c>
      <c r="AB56">
        <v>10762.047647493595</v>
      </c>
      <c r="AC56">
        <v>10789.486383238998</v>
      </c>
      <c r="AD56">
        <v>10810.581549772947</v>
      </c>
      <c r="AE56">
        <v>10825.349142458854</v>
      </c>
      <c r="AF56">
        <v>10835.153176710879</v>
      </c>
      <c r="AG56">
        <v>10841.491255101733</v>
      </c>
      <c r="AH56">
        <v>10845.942702773345</v>
      </c>
      <c r="AI56">
        <v>10850.12294893997</v>
      </c>
      <c r="AJ56">
        <v>10855.31513021407</v>
      </c>
      <c r="AK56">
        <v>10862.576909614214</v>
      </c>
      <c r="AL56">
        <v>10872.468346422966</v>
      </c>
      <c r="AM56">
        <v>10885.136876226634</v>
      </c>
      <c r="AN56">
        <v>10900.385404310744</v>
      </c>
      <c r="AO56">
        <v>10917.736433184733</v>
      </c>
      <c r="AP56">
        <v>10936.600332630062</v>
      </c>
      <c r="AQ56">
        <v>10956.319114689968</v>
      </c>
      <c r="AR56">
        <v>10976.274916066341</v>
      </c>
      <c r="AS56">
        <v>10995.956076399199</v>
      </c>
      <c r="AT56">
        <v>11014.990439190422</v>
      </c>
      <c r="AU56">
        <v>11033.176829427835</v>
      </c>
      <c r="AV56">
        <v>11050.464527816843</v>
      </c>
      <c r="AW56">
        <v>11066.931728793495</v>
      </c>
      <c r="AX56">
        <v>11082.749256048037</v>
      </c>
      <c r="AY56">
        <v>11098.139092070751</v>
      </c>
      <c r="AZ56">
        <v>-1</v>
      </c>
    </row>
    <row r="57" spans="1:52" x14ac:dyDescent="0.25">
      <c r="A57" t="s">
        <v>1</v>
      </c>
      <c r="B57" t="s">
        <v>1</v>
      </c>
      <c r="C57" t="s">
        <v>1156</v>
      </c>
      <c r="AZ57">
        <v>0</v>
      </c>
    </row>
    <row r="58" spans="1:52" x14ac:dyDescent="0.25">
      <c r="A58" t="s">
        <v>1169</v>
      </c>
      <c r="B58" t="s">
        <v>165</v>
      </c>
      <c r="C58" t="s">
        <v>1155</v>
      </c>
      <c r="D58">
        <v>1708.4138703835106</v>
      </c>
      <c r="E58">
        <v>1825.0126107896358</v>
      </c>
      <c r="F58">
        <v>2049.733905671199</v>
      </c>
      <c r="G58">
        <v>1948.2472569864294</v>
      </c>
      <c r="H58">
        <v>2061.8644679314166</v>
      </c>
      <c r="I58">
        <v>2118.1758650290758</v>
      </c>
      <c r="J58">
        <v>2241.3440873788823</v>
      </c>
      <c r="K58">
        <v>2297.7958923044844</v>
      </c>
      <c r="L58">
        <v>2311.1348073448025</v>
      </c>
      <c r="M58">
        <v>2312.8774566462234</v>
      </c>
      <c r="N58">
        <v>2309.5189799805685</v>
      </c>
      <c r="O58">
        <v>2312.2478744612545</v>
      </c>
      <c r="P58">
        <v>2307.727336559743</v>
      </c>
      <c r="Q58">
        <v>2292.5285731164568</v>
      </c>
      <c r="R58">
        <v>2280.117795242948</v>
      </c>
      <c r="S58">
        <v>2271.818153555274</v>
      </c>
      <c r="T58">
        <v>2273.6084564815392</v>
      </c>
      <c r="U58">
        <v>2280.6983457585375</v>
      </c>
      <c r="V58">
        <v>2291.1380848838198</v>
      </c>
      <c r="W58">
        <v>2305.0272026204075</v>
      </c>
      <c r="X58">
        <v>2321.036464489338</v>
      </c>
      <c r="Y58">
        <v>2339.1278599041871</v>
      </c>
      <c r="Z58">
        <v>2357.0384111933254</v>
      </c>
      <c r="AA58">
        <v>2373.2927340064452</v>
      </c>
      <c r="AB58">
        <v>2387.2953906238108</v>
      </c>
      <c r="AC58">
        <v>2398.6987797466554</v>
      </c>
      <c r="AD58">
        <v>2407.9217359870272</v>
      </c>
      <c r="AE58">
        <v>2415.0882819054295</v>
      </c>
      <c r="AF58">
        <v>2420.581489387605</v>
      </c>
      <c r="AG58">
        <v>2424.9474655290414</v>
      </c>
      <c r="AH58">
        <v>2428.7429580297085</v>
      </c>
      <c r="AI58">
        <v>2432.5783442603879</v>
      </c>
      <c r="AJ58">
        <v>2436.8299385797709</v>
      </c>
      <c r="AK58">
        <v>2441.7443573137261</v>
      </c>
      <c r="AL58">
        <v>2447.426956105719</v>
      </c>
      <c r="AM58">
        <v>2453.8606220253478</v>
      </c>
      <c r="AN58">
        <v>2460.9597024272607</v>
      </c>
      <c r="AO58">
        <v>2468.5473802890119</v>
      </c>
      <c r="AP58">
        <v>2476.4171600619247</v>
      </c>
      <c r="AQ58">
        <v>2484.3596064017329</v>
      </c>
      <c r="AR58">
        <v>2492.1926815627685</v>
      </c>
      <c r="AS58">
        <v>2499.7860926705798</v>
      </c>
      <c r="AT58">
        <v>2507.0569070948404</v>
      </c>
      <c r="AU58">
        <v>2513.9750074780386</v>
      </c>
      <c r="AV58">
        <v>2520.5547366949868</v>
      </c>
      <c r="AW58">
        <v>2526.8458737169349</v>
      </c>
      <c r="AX58">
        <v>2532.9226063731803</v>
      </c>
      <c r="AY58">
        <v>2538.8676782386756</v>
      </c>
      <c r="AZ58">
        <v>1</v>
      </c>
    </row>
    <row r="59" spans="1:52" x14ac:dyDescent="0.25">
      <c r="A59" t="s">
        <v>1</v>
      </c>
      <c r="B59" t="s">
        <v>1</v>
      </c>
      <c r="C59" t="s">
        <v>1156</v>
      </c>
      <c r="AZ59">
        <v>0</v>
      </c>
    </row>
    <row r="60" spans="1:52" x14ac:dyDescent="0.25">
      <c r="A60" t="s">
        <v>1169</v>
      </c>
      <c r="B60" t="s">
        <v>166</v>
      </c>
      <c r="C60" t="s">
        <v>1155</v>
      </c>
      <c r="D60">
        <v>1792.5558388939357</v>
      </c>
      <c r="E60">
        <v>1753.7483756300667</v>
      </c>
      <c r="F60">
        <v>1907.5623412650243</v>
      </c>
      <c r="G60">
        <v>1907.8660069153507</v>
      </c>
      <c r="H60">
        <v>2015.6534740189741</v>
      </c>
      <c r="I60">
        <v>2026.2157069000291</v>
      </c>
      <c r="J60">
        <v>2121.9383467075827</v>
      </c>
      <c r="K60">
        <v>2173.6469844870303</v>
      </c>
      <c r="L60">
        <v>2200.130157233792</v>
      </c>
      <c r="M60">
        <v>2216.1339603636147</v>
      </c>
      <c r="N60">
        <v>2222.0481750138129</v>
      </c>
      <c r="O60">
        <v>2222.8242414150714</v>
      </c>
      <c r="P60">
        <v>2218.3475991906266</v>
      </c>
      <c r="Q60">
        <v>2208.5902799238315</v>
      </c>
      <c r="R60">
        <v>2200.6552613660774</v>
      </c>
      <c r="S60">
        <v>2194.0312110974851</v>
      </c>
      <c r="T60">
        <v>2193.9023413472419</v>
      </c>
      <c r="U60">
        <v>2197.9276487959146</v>
      </c>
      <c r="V60">
        <v>2206.477703009466</v>
      </c>
      <c r="W60">
        <v>2218.6580180897868</v>
      </c>
      <c r="X60">
        <v>2232.9399889173333</v>
      </c>
      <c r="Y60">
        <v>2249.1862970637735</v>
      </c>
      <c r="Z60">
        <v>2265.5001178692078</v>
      </c>
      <c r="AA60">
        <v>2280.9234082737044</v>
      </c>
      <c r="AB60">
        <v>2294.7932040988358</v>
      </c>
      <c r="AC60">
        <v>2306.5064128926037</v>
      </c>
      <c r="AD60">
        <v>2316.2210152571238</v>
      </c>
      <c r="AE60">
        <v>2323.9816939975758</v>
      </c>
      <c r="AF60">
        <v>2330.1349948070897</v>
      </c>
      <c r="AG60">
        <v>2335.1445327444176</v>
      </c>
      <c r="AH60">
        <v>2339.4747720791988</v>
      </c>
      <c r="AI60">
        <v>2343.6395048039653</v>
      </c>
      <c r="AJ60">
        <v>2348.0081250143862</v>
      </c>
      <c r="AK60">
        <v>2352.8619838961818</v>
      </c>
      <c r="AL60">
        <v>2358.3471647196552</v>
      </c>
      <c r="AM60">
        <v>2364.4951740673901</v>
      </c>
      <c r="AN60">
        <v>2371.2574401941415</v>
      </c>
      <c r="AO60">
        <v>2378.5001660487655</v>
      </c>
      <c r="AP60">
        <v>2386.0588014941236</v>
      </c>
      <c r="AQ60">
        <v>2393.7526738934444</v>
      </c>
      <c r="AR60">
        <v>2401.4151294006756</v>
      </c>
      <c r="AS60">
        <v>2408.9161631564043</v>
      </c>
      <c r="AT60">
        <v>2416.1642854508668</v>
      </c>
      <c r="AU60">
        <v>2423.1155003173294</v>
      </c>
      <c r="AV60">
        <v>2429.7668674028259</v>
      </c>
      <c r="AW60">
        <v>2436.1497129795603</v>
      </c>
      <c r="AX60">
        <v>2442.3204873043665</v>
      </c>
      <c r="AY60">
        <v>2448.3476836539207</v>
      </c>
      <c r="AZ60">
        <v>-1</v>
      </c>
    </row>
    <row r="61" spans="1:52" x14ac:dyDescent="0.25">
      <c r="A61" t="s">
        <v>1</v>
      </c>
      <c r="B61" t="s">
        <v>1</v>
      </c>
      <c r="C61" t="s">
        <v>1156</v>
      </c>
      <c r="AZ61">
        <v>0</v>
      </c>
    </row>
    <row r="62" spans="1:52" x14ac:dyDescent="0.25">
      <c r="A62" t="s">
        <v>1170</v>
      </c>
      <c r="B62" t="s">
        <v>165</v>
      </c>
      <c r="C62" t="s">
        <v>1155</v>
      </c>
      <c r="D62">
        <v>1293.1640431420801</v>
      </c>
      <c r="E62">
        <v>1459.0860597970841</v>
      </c>
      <c r="F62">
        <v>1737.8606730775009</v>
      </c>
      <c r="G62">
        <v>1482.6906646513289</v>
      </c>
      <c r="H62">
        <v>1645.1580097702845</v>
      </c>
      <c r="I62">
        <v>1741.6894329501392</v>
      </c>
      <c r="J62">
        <v>1904.7007205126993</v>
      </c>
      <c r="K62">
        <v>1941.0940428997474</v>
      </c>
      <c r="L62">
        <v>1914.9629508831149</v>
      </c>
      <c r="M62">
        <v>1885.0741928489606</v>
      </c>
      <c r="N62">
        <v>1855.5305737942999</v>
      </c>
      <c r="O62">
        <v>1834.088944914236</v>
      </c>
      <c r="P62">
        <v>1799.6434093208427</v>
      </c>
      <c r="Q62">
        <v>1753.4359976441756</v>
      </c>
      <c r="R62">
        <v>1716.5331635795901</v>
      </c>
      <c r="S62">
        <v>1692.0038704716117</v>
      </c>
      <c r="T62">
        <v>1686.153684661962</v>
      </c>
      <c r="U62">
        <v>1688.9442142454118</v>
      </c>
      <c r="V62">
        <v>1697.6971334099708</v>
      </c>
      <c r="W62">
        <v>1712.4995704883677</v>
      </c>
      <c r="X62">
        <v>1730.9738875069506</v>
      </c>
      <c r="Y62">
        <v>1752.3809420157831</v>
      </c>
      <c r="Z62">
        <v>1772.5715143782309</v>
      </c>
      <c r="AA62">
        <v>1789.3225523385572</v>
      </c>
      <c r="AB62">
        <v>1802.0349321418671</v>
      </c>
      <c r="AC62">
        <v>1810.507114644146</v>
      </c>
      <c r="AD62">
        <v>1815.5783750984356</v>
      </c>
      <c r="AE62">
        <v>1817.6125500347462</v>
      </c>
      <c r="AF62">
        <v>1817.3953812952004</v>
      </c>
      <c r="AG62">
        <v>1815.9521941009461</v>
      </c>
      <c r="AH62">
        <v>1814.2820024420125</v>
      </c>
      <c r="AI62">
        <v>1813.3387643193364</v>
      </c>
      <c r="AJ62">
        <v>1813.6420750587149</v>
      </c>
      <c r="AK62">
        <v>1815.4785323353481</v>
      </c>
      <c r="AL62">
        <v>1818.8944958867269</v>
      </c>
      <c r="AM62">
        <v>1823.7503042270855</v>
      </c>
      <c r="AN62">
        <v>1829.7964373264567</v>
      </c>
      <c r="AO62">
        <v>1836.6535317191319</v>
      </c>
      <c r="AP62">
        <v>1843.9237979279842</v>
      </c>
      <c r="AQ62">
        <v>1851.2350717279023</v>
      </c>
      <c r="AR62">
        <v>1858.2882584398703</v>
      </c>
      <c r="AS62">
        <v>1864.8870225433911</v>
      </c>
      <c r="AT62">
        <v>1870.9242867932644</v>
      </c>
      <c r="AU62">
        <v>1876.3849436015753</v>
      </c>
      <c r="AV62">
        <v>1881.3270065856359</v>
      </c>
      <c r="AW62">
        <v>1885.862136440117</v>
      </c>
      <c r="AX62">
        <v>1890.1332826965318</v>
      </c>
      <c r="AY62">
        <v>1894.2873789699534</v>
      </c>
      <c r="AZ62">
        <v>1</v>
      </c>
    </row>
    <row r="63" spans="1:52" x14ac:dyDescent="0.25">
      <c r="A63" t="s">
        <v>1</v>
      </c>
      <c r="B63" t="s">
        <v>1</v>
      </c>
      <c r="C63" t="s">
        <v>1156</v>
      </c>
      <c r="AZ63">
        <v>0</v>
      </c>
    </row>
    <row r="64" spans="1:52" x14ac:dyDescent="0.25">
      <c r="A64" t="s">
        <v>1170</v>
      </c>
      <c r="B64" t="s">
        <v>166</v>
      </c>
      <c r="C64" t="s">
        <v>1155</v>
      </c>
      <c r="D64">
        <v>1793.7892964532034</v>
      </c>
      <c r="E64">
        <v>1567.4196244049685</v>
      </c>
      <c r="F64">
        <v>1552.8512397161612</v>
      </c>
      <c r="G64">
        <v>1603.1652830788153</v>
      </c>
      <c r="H64">
        <v>1634.2426932646099</v>
      </c>
      <c r="I64">
        <v>1656.3527388475331</v>
      </c>
      <c r="J64">
        <v>1696.496525555151</v>
      </c>
      <c r="K64">
        <v>1737.9465911275975</v>
      </c>
      <c r="L64">
        <v>1781.5831525756757</v>
      </c>
      <c r="M64">
        <v>1806.4677594655786</v>
      </c>
      <c r="N64">
        <v>1808.6304277877257</v>
      </c>
      <c r="O64">
        <v>1791.9881813288143</v>
      </c>
      <c r="P64">
        <v>1768.5117197824111</v>
      </c>
      <c r="Q64">
        <v>1745.5717546263154</v>
      </c>
      <c r="R64">
        <v>1720.9271523326906</v>
      </c>
      <c r="S64">
        <v>1697.2257553788413</v>
      </c>
      <c r="T64">
        <v>1677.642812000955</v>
      </c>
      <c r="U64">
        <v>1664.7879954986261</v>
      </c>
      <c r="V64">
        <v>1660.4642409925459</v>
      </c>
      <c r="W64">
        <v>1662.9844969426822</v>
      </c>
      <c r="X64">
        <v>1670.729749533416</v>
      </c>
      <c r="Y64">
        <v>1682.0474203798062</v>
      </c>
      <c r="Z64">
        <v>1695.3617234958242</v>
      </c>
      <c r="AA64">
        <v>1709.3955060053377</v>
      </c>
      <c r="AB64">
        <v>1722.6725123188507</v>
      </c>
      <c r="AC64">
        <v>1734.0916382833107</v>
      </c>
      <c r="AD64">
        <v>1743.0404572642965</v>
      </c>
      <c r="AE64">
        <v>1749.4386262447179</v>
      </c>
      <c r="AF64">
        <v>1753.5878211187082</v>
      </c>
      <c r="AG64">
        <v>1755.9467013715312</v>
      </c>
      <c r="AH64">
        <v>1757.1071431284126</v>
      </c>
      <c r="AI64">
        <v>1757.6815478585399</v>
      </c>
      <c r="AJ64">
        <v>1758.2685273101497</v>
      </c>
      <c r="AK64">
        <v>1759.3702802999114</v>
      </c>
      <c r="AL64">
        <v>1761.3174683915177</v>
      </c>
      <c r="AM64">
        <v>1764.2778569291668</v>
      </c>
      <c r="AN64">
        <v>1768.2597356470246</v>
      </c>
      <c r="AO64">
        <v>1773.1533895838484</v>
      </c>
      <c r="AP64">
        <v>1778.7689266684265</v>
      </c>
      <c r="AQ64">
        <v>1784.8668657607946</v>
      </c>
      <c r="AR64">
        <v>1791.1991369258508</v>
      </c>
      <c r="AS64">
        <v>1797.5392848844349</v>
      </c>
      <c r="AT64">
        <v>1803.7079904967909</v>
      </c>
      <c r="AU64">
        <v>1809.5861983769146</v>
      </c>
      <c r="AV64">
        <v>1815.1162767364813</v>
      </c>
      <c r="AW64">
        <v>1820.2967492656871</v>
      </c>
      <c r="AX64">
        <v>1825.1706643168263</v>
      </c>
      <c r="AY64">
        <v>1829.8119514680902</v>
      </c>
      <c r="AZ64">
        <v>-1</v>
      </c>
    </row>
    <row r="65" spans="1:52" x14ac:dyDescent="0.25">
      <c r="A65" t="s">
        <v>1</v>
      </c>
      <c r="B65" t="s">
        <v>1</v>
      </c>
      <c r="C65" t="s">
        <v>1156</v>
      </c>
      <c r="AZ65">
        <v>0</v>
      </c>
    </row>
    <row r="66" spans="1:52" x14ac:dyDescent="0.25">
      <c r="A66" t="s">
        <v>1171</v>
      </c>
      <c r="B66" t="s">
        <v>165</v>
      </c>
      <c r="C66" t="s">
        <v>1155</v>
      </c>
      <c r="D66">
        <v>5728.7887961314154</v>
      </c>
      <c r="E66">
        <v>6384.4977590035523</v>
      </c>
      <c r="F66">
        <v>7291.4889630622747</v>
      </c>
      <c r="G66">
        <v>6536.9287523046914</v>
      </c>
      <c r="H66">
        <v>6955.6767572474964</v>
      </c>
      <c r="I66">
        <v>7131.5154299749593</v>
      </c>
      <c r="J66">
        <v>7619.3254450372006</v>
      </c>
      <c r="K66">
        <v>7765.8006285415504</v>
      </c>
      <c r="L66">
        <v>7697.5619316140474</v>
      </c>
      <c r="M66">
        <v>7611.2737544169104</v>
      </c>
      <c r="N66">
        <v>7539.9650326673036</v>
      </c>
      <c r="O66">
        <v>7511.0405616313401</v>
      </c>
      <c r="P66">
        <v>7452.3989698302503</v>
      </c>
      <c r="Q66">
        <v>7346.8367749267672</v>
      </c>
      <c r="R66">
        <v>7260.8842580844248</v>
      </c>
      <c r="S66">
        <v>7202.0348116370915</v>
      </c>
      <c r="T66">
        <v>7193.9370460892715</v>
      </c>
      <c r="U66">
        <v>7207.2631574135776</v>
      </c>
      <c r="V66">
        <v>7232.4380204098015</v>
      </c>
      <c r="W66">
        <v>7271.0833481153422</v>
      </c>
      <c r="X66">
        <v>7317.9079427727884</v>
      </c>
      <c r="Y66">
        <v>7373.8455965716385</v>
      </c>
      <c r="Z66">
        <v>7428.0585993243549</v>
      </c>
      <c r="AA66">
        <v>7474.2349786372761</v>
      </c>
      <c r="AB66">
        <v>7510.9112981702092</v>
      </c>
      <c r="AC66">
        <v>7537.3402774598981</v>
      </c>
      <c r="AD66">
        <v>7556.0701741443809</v>
      </c>
      <c r="AE66">
        <v>7567.7272934027751</v>
      </c>
      <c r="AF66">
        <v>7573.8884099869574</v>
      </c>
      <c r="AG66">
        <v>7576.8830530602609</v>
      </c>
      <c r="AH66">
        <v>7578.9970593428261</v>
      </c>
      <c r="AI66">
        <v>7582.6569990496755</v>
      </c>
      <c r="AJ66">
        <v>7589.1298714649201</v>
      </c>
      <c r="AK66">
        <v>7599.1175682899593</v>
      </c>
      <c r="AL66">
        <v>7612.7611329240208</v>
      </c>
      <c r="AM66">
        <v>7629.7596191135272</v>
      </c>
      <c r="AN66">
        <v>7649.6003928770551</v>
      </c>
      <c r="AO66">
        <v>7671.4213946426935</v>
      </c>
      <c r="AP66">
        <v>7694.299838266521</v>
      </c>
      <c r="AQ66">
        <v>7717.3540583702161</v>
      </c>
      <c r="AR66">
        <v>7739.8626537061755</v>
      </c>
      <c r="AS66">
        <v>7761.3537813020557</v>
      </c>
      <c r="AT66">
        <v>7781.5566035696575</v>
      </c>
      <c r="AU66">
        <v>7800.4163691406175</v>
      </c>
      <c r="AV66">
        <v>7818.0502315019585</v>
      </c>
      <c r="AW66">
        <v>7834.7045863945204</v>
      </c>
      <c r="AX66">
        <v>7850.7078461817837</v>
      </c>
      <c r="AY66">
        <v>7866.4022218971841</v>
      </c>
      <c r="AZ66">
        <v>1</v>
      </c>
    </row>
    <row r="67" spans="1:52" x14ac:dyDescent="0.25">
      <c r="A67" t="s">
        <v>1</v>
      </c>
      <c r="B67" t="s">
        <v>1</v>
      </c>
      <c r="C67" t="s">
        <v>1156</v>
      </c>
      <c r="AZ67">
        <v>0</v>
      </c>
    </row>
    <row r="68" spans="1:52" x14ac:dyDescent="0.25">
      <c r="A68" t="s">
        <v>1171</v>
      </c>
      <c r="B68" t="s">
        <v>166</v>
      </c>
      <c r="C68" t="s">
        <v>1155</v>
      </c>
      <c r="D68">
        <v>7290.2154012858891</v>
      </c>
      <c r="E68">
        <v>6730.9008826892041</v>
      </c>
      <c r="F68">
        <v>6805.9932533762521</v>
      </c>
      <c r="G68">
        <v>6973.0428892647369</v>
      </c>
      <c r="H68">
        <v>7107.0548889893189</v>
      </c>
      <c r="I68">
        <v>7090.1337988817077</v>
      </c>
      <c r="J68">
        <v>7191.9525526300886</v>
      </c>
      <c r="K68">
        <v>7299.8361105207123</v>
      </c>
      <c r="L68">
        <v>7420.2154961802125</v>
      </c>
      <c r="M68">
        <v>7496.2456051585823</v>
      </c>
      <c r="N68">
        <v>7514.5315722787755</v>
      </c>
      <c r="O68">
        <v>7491.3919416845229</v>
      </c>
      <c r="P68">
        <v>7454.5690359745968</v>
      </c>
      <c r="Q68">
        <v>7415.8477730361965</v>
      </c>
      <c r="R68">
        <v>7371.2558246240887</v>
      </c>
      <c r="S68">
        <v>7321.4703246685012</v>
      </c>
      <c r="T68">
        <v>7277.6342244072048</v>
      </c>
      <c r="U68">
        <v>7246.4492468283943</v>
      </c>
      <c r="V68">
        <v>7233.6585580718338</v>
      </c>
      <c r="W68">
        <v>7235.9330402412152</v>
      </c>
      <c r="X68">
        <v>7249.669121065831</v>
      </c>
      <c r="Y68">
        <v>7272.6125002227518</v>
      </c>
      <c r="Z68">
        <v>7301.629221311422</v>
      </c>
      <c r="AA68">
        <v>7334.3234219312426</v>
      </c>
      <c r="AB68">
        <v>7367.3303660364927</v>
      </c>
      <c r="AC68">
        <v>7397.6703775413298</v>
      </c>
      <c r="AD68">
        <v>7423.761795971508</v>
      </c>
      <c r="AE68">
        <v>7444.9689880964015</v>
      </c>
      <c r="AF68">
        <v>7461.6131213389808</v>
      </c>
      <c r="AG68">
        <v>7474.3589460378225</v>
      </c>
      <c r="AH68">
        <v>7484.1744854746385</v>
      </c>
      <c r="AI68">
        <v>7492.2562950285492</v>
      </c>
      <c r="AJ68">
        <v>7499.8485104889705</v>
      </c>
      <c r="AK68">
        <v>7508.0967292869373</v>
      </c>
      <c r="AL68">
        <v>7517.8205946235385</v>
      </c>
      <c r="AM68">
        <v>7529.5076832230434</v>
      </c>
      <c r="AN68">
        <v>7543.3230739058099</v>
      </c>
      <c r="AO68">
        <v>7559.1614877594848</v>
      </c>
      <c r="AP68">
        <v>7576.7278787312944</v>
      </c>
      <c r="AQ68">
        <v>7595.5805015491851</v>
      </c>
      <c r="AR68">
        <v>7615.217990573482</v>
      </c>
      <c r="AS68">
        <v>7635.1521432760082</v>
      </c>
      <c r="AT68">
        <v>7654.9656124061758</v>
      </c>
      <c r="AU68">
        <v>7674.3535138659799</v>
      </c>
      <c r="AV68">
        <v>7693.1320082337961</v>
      </c>
      <c r="AW68">
        <v>7711.2359774024544</v>
      </c>
      <c r="AX68">
        <v>7728.7025769693564</v>
      </c>
      <c r="AY68">
        <v>7745.6463099989378</v>
      </c>
      <c r="AZ68">
        <v>-1</v>
      </c>
    </row>
    <row r="69" spans="1:52" x14ac:dyDescent="0.25">
      <c r="A69" t="s">
        <v>1</v>
      </c>
      <c r="B69" t="s">
        <v>1</v>
      </c>
      <c r="C69" t="s">
        <v>1156</v>
      </c>
      <c r="AZ69">
        <v>0</v>
      </c>
    </row>
    <row r="70" spans="1:52" x14ac:dyDescent="0.25">
      <c r="A70" t="s">
        <v>1172</v>
      </c>
      <c r="B70" t="s">
        <v>165</v>
      </c>
      <c r="C70" t="s">
        <v>1155</v>
      </c>
      <c r="D70">
        <v>12.905041374801272</v>
      </c>
      <c r="E70">
        <v>11.958285717925492</v>
      </c>
      <c r="F70">
        <v>24.314349264732869</v>
      </c>
      <c r="G70">
        <v>14.50551502740052</v>
      </c>
      <c r="H70">
        <v>18.30873778979003</v>
      </c>
      <c r="I70">
        <v>15.979043115921513</v>
      </c>
      <c r="J70">
        <v>23.698003673252629</v>
      </c>
      <c r="K70">
        <v>27.255312997635656</v>
      </c>
      <c r="L70">
        <v>26.829250009377688</v>
      </c>
      <c r="M70">
        <v>25.450938484814287</v>
      </c>
      <c r="N70">
        <v>24.14885643696698</v>
      </c>
      <c r="O70">
        <v>23.589257721964032</v>
      </c>
      <c r="P70">
        <v>22.782502184390523</v>
      </c>
      <c r="Q70">
        <v>20.988581348376329</v>
      </c>
      <c r="R70">
        <v>19.242089806462673</v>
      </c>
      <c r="S70">
        <v>17.611250961691553</v>
      </c>
      <c r="T70">
        <v>16.707990173094686</v>
      </c>
      <c r="U70">
        <v>16.17498814761484</v>
      </c>
      <c r="V70">
        <v>15.869930374067508</v>
      </c>
      <c r="W70">
        <v>15.793089775757039</v>
      </c>
      <c r="X70">
        <v>15.873617401749812</v>
      </c>
      <c r="Y70">
        <v>16.18617096404455</v>
      </c>
      <c r="Z70">
        <v>16.575392989094098</v>
      </c>
      <c r="AA70">
        <v>16.931236751667598</v>
      </c>
      <c r="AB70">
        <v>17.205105087965649</v>
      </c>
      <c r="AC70">
        <v>17.353736442071295</v>
      </c>
      <c r="AD70">
        <v>17.405261730070833</v>
      </c>
      <c r="AE70">
        <v>17.354407442067668</v>
      </c>
      <c r="AF70">
        <v>17.210991677522088</v>
      </c>
      <c r="AG70">
        <v>16.999219988507434</v>
      </c>
      <c r="AH70">
        <v>16.745824787473794</v>
      </c>
      <c r="AI70">
        <v>16.488783528334579</v>
      </c>
      <c r="AJ70">
        <v>16.252093922597055</v>
      </c>
      <c r="AK70">
        <v>16.052939130765253</v>
      </c>
      <c r="AL70">
        <v>15.900339034265016</v>
      </c>
      <c r="AM70">
        <v>15.796186358429168</v>
      </c>
      <c r="AN70">
        <v>15.739082027520226</v>
      </c>
      <c r="AO70">
        <v>15.720919888529806</v>
      </c>
      <c r="AP70">
        <v>15.730921817442209</v>
      </c>
      <c r="AQ70">
        <v>15.756800913913708</v>
      </c>
      <c r="AR70">
        <v>15.786903868543391</v>
      </c>
      <c r="AS70">
        <v>15.812261366113376</v>
      </c>
      <c r="AT70">
        <v>15.82615446263344</v>
      </c>
      <c r="AU70">
        <v>15.82485842509368</v>
      </c>
      <c r="AV70">
        <v>15.807275902470224</v>
      </c>
      <c r="AW70">
        <v>15.774614197939854</v>
      </c>
      <c r="AX70">
        <v>15.729971863925812</v>
      </c>
      <c r="AY70">
        <v>15.677376719957124</v>
      </c>
      <c r="AZ70">
        <v>1</v>
      </c>
    </row>
    <row r="71" spans="1:52" x14ac:dyDescent="0.25">
      <c r="A71" t="s">
        <v>1</v>
      </c>
      <c r="B71" t="s">
        <v>1</v>
      </c>
      <c r="C71" t="s">
        <v>1156</v>
      </c>
      <c r="AZ71">
        <v>0</v>
      </c>
    </row>
    <row r="72" spans="1:52" x14ac:dyDescent="0.25">
      <c r="A72" t="s">
        <v>1172</v>
      </c>
      <c r="B72" t="s">
        <v>166</v>
      </c>
      <c r="C72" t="s">
        <v>1155</v>
      </c>
      <c r="D72">
        <v>0</v>
      </c>
      <c r="E72">
        <v>1.1640568400173379</v>
      </c>
      <c r="F72">
        <v>0</v>
      </c>
      <c r="G72">
        <v>20.792414725904791</v>
      </c>
      <c r="H72">
        <v>17.256433389708945</v>
      </c>
      <c r="I72">
        <v>18.820083579805669</v>
      </c>
      <c r="J72">
        <v>10.175344827370964</v>
      </c>
      <c r="K72">
        <v>10.427117425407005</v>
      </c>
      <c r="L72">
        <v>16.116428019547698</v>
      </c>
      <c r="M72">
        <v>20.636157887142531</v>
      </c>
      <c r="N72">
        <v>22.727871154239097</v>
      </c>
      <c r="O72">
        <v>22.531859353645245</v>
      </c>
      <c r="P72">
        <v>22.370624367042979</v>
      </c>
      <c r="Q72">
        <v>23.140101254571505</v>
      </c>
      <c r="R72">
        <v>23.1293276034055</v>
      </c>
      <c r="S72">
        <v>22.437083531332064</v>
      </c>
      <c r="T72">
        <v>20.750601236366265</v>
      </c>
      <c r="U72">
        <v>19.002252083447615</v>
      </c>
      <c r="V72">
        <v>17.551888130105795</v>
      </c>
      <c r="W72">
        <v>16.328130546548437</v>
      </c>
      <c r="X72">
        <v>15.35543402542794</v>
      </c>
      <c r="Y72">
        <v>14.503660110612373</v>
      </c>
      <c r="Z72">
        <v>13.935022345311154</v>
      </c>
      <c r="AA72">
        <v>13.693317708636187</v>
      </c>
      <c r="AB72">
        <v>13.697903435825992</v>
      </c>
      <c r="AC72">
        <v>13.872183308887429</v>
      </c>
      <c r="AD72">
        <v>14.089963063284927</v>
      </c>
      <c r="AE72">
        <v>14.313233926038151</v>
      </c>
      <c r="AF72">
        <v>14.508562143267227</v>
      </c>
      <c r="AG72">
        <v>14.641258207135934</v>
      </c>
      <c r="AH72">
        <v>14.691996860851532</v>
      </c>
      <c r="AI72">
        <v>14.644056332379932</v>
      </c>
      <c r="AJ72">
        <v>14.511019744278201</v>
      </c>
      <c r="AK72">
        <v>14.315759673132789</v>
      </c>
      <c r="AL72">
        <v>14.0844578568624</v>
      </c>
      <c r="AM72">
        <v>13.842509747499435</v>
      </c>
      <c r="AN72">
        <v>13.608877345201563</v>
      </c>
      <c r="AO72">
        <v>13.401323163625761</v>
      </c>
      <c r="AP72">
        <v>13.231641244684397</v>
      </c>
      <c r="AQ72">
        <v>13.105592645483739</v>
      </c>
      <c r="AR72">
        <v>13.022800341280799</v>
      </c>
      <c r="AS72">
        <v>12.977157323395431</v>
      </c>
      <c r="AT72">
        <v>12.960183196112098</v>
      </c>
      <c r="AU72">
        <v>12.961952561151634</v>
      </c>
      <c r="AV72">
        <v>12.972722201664396</v>
      </c>
      <c r="AW72">
        <v>12.983887258864797</v>
      </c>
      <c r="AX72">
        <v>12.988542278741079</v>
      </c>
      <c r="AY72">
        <v>12.982285608641746</v>
      </c>
      <c r="AZ72">
        <v>-1</v>
      </c>
    </row>
    <row r="73" spans="1:52" x14ac:dyDescent="0.25">
      <c r="A73" t="s">
        <v>1</v>
      </c>
      <c r="B73" t="s">
        <v>1</v>
      </c>
      <c r="C73" t="s">
        <v>1156</v>
      </c>
      <c r="AZ73">
        <v>0</v>
      </c>
    </row>
    <row r="74" spans="1:52" x14ac:dyDescent="0.25">
      <c r="A74" t="s">
        <v>1173</v>
      </c>
      <c r="B74" t="s">
        <v>165</v>
      </c>
      <c r="C74" t="s">
        <v>1155</v>
      </c>
      <c r="D74">
        <v>1452.2941808340715</v>
      </c>
      <c r="E74">
        <v>1573.2383568370756</v>
      </c>
      <c r="F74">
        <v>1766.2613765916562</v>
      </c>
      <c r="G74">
        <v>1703.3876362578999</v>
      </c>
      <c r="H74">
        <v>1761.2494351115261</v>
      </c>
      <c r="I74">
        <v>1806.5508199282672</v>
      </c>
      <c r="J74">
        <v>1906.5407016995109</v>
      </c>
      <c r="K74">
        <v>1969.0849977611492</v>
      </c>
      <c r="L74">
        <v>1984.7785694368526</v>
      </c>
      <c r="M74">
        <v>1979.2026385099675</v>
      </c>
      <c r="N74">
        <v>1965.734684354215</v>
      </c>
      <c r="O74">
        <v>1955.641327698097</v>
      </c>
      <c r="P74">
        <v>1940.8450411398812</v>
      </c>
      <c r="Q74">
        <v>1916.2238318477453</v>
      </c>
      <c r="R74">
        <v>1891.2389090165639</v>
      </c>
      <c r="S74">
        <v>1870.0739599250869</v>
      </c>
      <c r="T74">
        <v>1858.7454922845159</v>
      </c>
      <c r="U74">
        <v>1854.6895843613825</v>
      </c>
      <c r="V74">
        <v>1855.6766249610432</v>
      </c>
      <c r="W74">
        <v>1861.169245610678</v>
      </c>
      <c r="X74">
        <v>1869.9385381387369</v>
      </c>
      <c r="Y74">
        <v>1881.6774577738747</v>
      </c>
      <c r="Z74">
        <v>1894.3699657363418</v>
      </c>
      <c r="AA74">
        <v>1906.1986361634249</v>
      </c>
      <c r="AB74">
        <v>1916.1642513536576</v>
      </c>
      <c r="AC74">
        <v>1923.6764897880826</v>
      </c>
      <c r="AD74">
        <v>1928.8960764249591</v>
      </c>
      <c r="AE74">
        <v>1931.9431208261472</v>
      </c>
      <c r="AF74">
        <v>1933.130936140657</v>
      </c>
      <c r="AG74">
        <v>1932.9736757169326</v>
      </c>
      <c r="AH74">
        <v>1932.0586554399401</v>
      </c>
      <c r="AI74">
        <v>1931.0383880798731</v>
      </c>
      <c r="AJ74">
        <v>1930.3947931332355</v>
      </c>
      <c r="AK74">
        <v>1930.4580998693023</v>
      </c>
      <c r="AL74">
        <v>1931.4017720155339</v>
      </c>
      <c r="AM74">
        <v>1933.2588177422863</v>
      </c>
      <c r="AN74">
        <v>1935.967652115291</v>
      </c>
      <c r="AO74">
        <v>1939.3646171129517</v>
      </c>
      <c r="AP74">
        <v>1943.2330969704294</v>
      </c>
      <c r="AQ74">
        <v>1947.3383676765866</v>
      </c>
      <c r="AR74">
        <v>1951.4625705995572</v>
      </c>
      <c r="AS74">
        <v>1955.4346735265776</v>
      </c>
      <c r="AT74">
        <v>1959.1348705111145</v>
      </c>
      <c r="AU74">
        <v>1962.500668168414</v>
      </c>
      <c r="AV74">
        <v>1965.5220591470957</v>
      </c>
      <c r="AW74">
        <v>1968.2329982078559</v>
      </c>
      <c r="AX74">
        <v>1970.7002227826711</v>
      </c>
      <c r="AY74">
        <v>1973.0072020533084</v>
      </c>
      <c r="AZ74">
        <v>1</v>
      </c>
    </row>
    <row r="75" spans="1:52" x14ac:dyDescent="0.25">
      <c r="A75" t="s">
        <v>1</v>
      </c>
      <c r="B75" t="s">
        <v>1</v>
      </c>
      <c r="C75" t="s">
        <v>1156</v>
      </c>
      <c r="AZ75">
        <v>0</v>
      </c>
    </row>
    <row r="76" spans="1:52" x14ac:dyDescent="0.25">
      <c r="A76" t="s">
        <v>1173</v>
      </c>
      <c r="B76" t="s">
        <v>166</v>
      </c>
      <c r="C76" t="s">
        <v>1155</v>
      </c>
      <c r="D76">
        <v>1677.8633831901352</v>
      </c>
      <c r="E76">
        <v>1568.7941235443941</v>
      </c>
      <c r="F76">
        <v>1702.7141054593321</v>
      </c>
      <c r="G76">
        <v>1671.7389623038298</v>
      </c>
      <c r="H76">
        <v>1789.2058463088451</v>
      </c>
      <c r="I76">
        <v>1781.8214884564659</v>
      </c>
      <c r="J76">
        <v>1862.5866918641414</v>
      </c>
      <c r="K76">
        <v>1892.3369375219718</v>
      </c>
      <c r="L76">
        <v>1911.3822459171552</v>
      </c>
      <c r="M76">
        <v>1924.5498256027004</v>
      </c>
      <c r="N76">
        <v>1924.5356471022169</v>
      </c>
      <c r="O76">
        <v>1916.2816277699158</v>
      </c>
      <c r="P76">
        <v>1900.520992178208</v>
      </c>
      <c r="Q76">
        <v>1880.7169152056449</v>
      </c>
      <c r="R76">
        <v>1863.5568361171672</v>
      </c>
      <c r="S76">
        <v>1846.9507815044699</v>
      </c>
      <c r="T76">
        <v>1836.3639645888234</v>
      </c>
      <c r="U76">
        <v>1829.4531548700324</v>
      </c>
      <c r="V76">
        <v>1827.8781261446356</v>
      </c>
      <c r="W76">
        <v>1830.9750003593235</v>
      </c>
      <c r="X76">
        <v>1837.0494505414981</v>
      </c>
      <c r="Y76">
        <v>1845.8888900476386</v>
      </c>
      <c r="Z76">
        <v>1855.4300730839004</v>
      </c>
      <c r="AA76">
        <v>1864.8471338093377</v>
      </c>
      <c r="AB76">
        <v>1873.3848362479948</v>
      </c>
      <c r="AC76">
        <v>1880.2482011128732</v>
      </c>
      <c r="AD76">
        <v>1885.4082998758913</v>
      </c>
      <c r="AE76">
        <v>1888.7265758730082</v>
      </c>
      <c r="AF76">
        <v>1890.487439793661</v>
      </c>
      <c r="AG76">
        <v>1891.0955527753122</v>
      </c>
      <c r="AH76">
        <v>1890.976959948448</v>
      </c>
      <c r="AI76">
        <v>1890.6291851497945</v>
      </c>
      <c r="AJ76">
        <v>1890.4225723869176</v>
      </c>
      <c r="AK76">
        <v>1890.6775433281155</v>
      </c>
      <c r="AL76">
        <v>1891.5830095102356</v>
      </c>
      <c r="AM76">
        <v>1893.2123475227681</v>
      </c>
      <c r="AN76">
        <v>1895.5498085423096</v>
      </c>
      <c r="AO76">
        <v>1898.4821256469704</v>
      </c>
      <c r="AP76">
        <v>1901.8585731229932</v>
      </c>
      <c r="AQ76">
        <v>1905.5004029920728</v>
      </c>
      <c r="AR76">
        <v>1909.2330930225062</v>
      </c>
      <c r="AS76">
        <v>1912.9101903741939</v>
      </c>
      <c r="AT76">
        <v>1916.4182281034809</v>
      </c>
      <c r="AU76">
        <v>1919.6905249340425</v>
      </c>
      <c r="AV76">
        <v>1922.702490202325</v>
      </c>
      <c r="AW76">
        <v>1925.4671123341568</v>
      </c>
      <c r="AX76">
        <v>1928.0266863308425</v>
      </c>
      <c r="AY76">
        <v>1930.4402505646876</v>
      </c>
      <c r="AZ76">
        <v>-1</v>
      </c>
    </row>
    <row r="77" spans="1:52" x14ac:dyDescent="0.25">
      <c r="A77" t="s">
        <v>1</v>
      </c>
      <c r="B77" t="s">
        <v>1</v>
      </c>
      <c r="C77" t="s">
        <v>1156</v>
      </c>
      <c r="AZ77">
        <v>0</v>
      </c>
    </row>
    <row r="78" spans="1:52" x14ac:dyDescent="0.25">
      <c r="A78" t="s">
        <v>1174</v>
      </c>
      <c r="B78" t="s">
        <v>165</v>
      </c>
      <c r="C78" t="s">
        <v>1155</v>
      </c>
      <c r="D78">
        <v>2626.9548770276187</v>
      </c>
      <c r="E78">
        <v>2630.5055390889438</v>
      </c>
      <c r="F78">
        <v>2811.8061222069255</v>
      </c>
      <c r="G78">
        <v>2540.2011777973557</v>
      </c>
      <c r="H78">
        <v>2684.2745959106041</v>
      </c>
      <c r="I78">
        <v>2708.0675381816754</v>
      </c>
      <c r="J78">
        <v>2842.3836367791964</v>
      </c>
      <c r="K78">
        <v>2864.8709044283996</v>
      </c>
      <c r="L78">
        <v>2839.8091120748768</v>
      </c>
      <c r="M78">
        <v>2822.2404862743797</v>
      </c>
      <c r="N78">
        <v>2811.1693764003658</v>
      </c>
      <c r="O78">
        <v>2811.0537407376005</v>
      </c>
      <c r="P78">
        <v>2799.3439708497817</v>
      </c>
      <c r="Q78">
        <v>2773.8869540667556</v>
      </c>
      <c r="R78">
        <v>2756.0399010557967</v>
      </c>
      <c r="S78">
        <v>2744.3882207591987</v>
      </c>
      <c r="T78">
        <v>2745.5596602408486</v>
      </c>
      <c r="U78">
        <v>2750.1708452710636</v>
      </c>
      <c r="V78">
        <v>2756.9341200525987</v>
      </c>
      <c r="W78">
        <v>2767.1249261577677</v>
      </c>
      <c r="X78">
        <v>2779.2827627175293</v>
      </c>
      <c r="Y78">
        <v>2794.0288954259004</v>
      </c>
      <c r="Z78">
        <v>2808.1935042114046</v>
      </c>
      <c r="AA78">
        <v>2820.4235845059075</v>
      </c>
      <c r="AB78">
        <v>2830.5834729228454</v>
      </c>
      <c r="AC78">
        <v>2838.4485035404568</v>
      </c>
      <c r="AD78">
        <v>2844.7180040174926</v>
      </c>
      <c r="AE78">
        <v>2849.358100270144</v>
      </c>
      <c r="AF78">
        <v>2852.7143698264035</v>
      </c>
      <c r="AG78">
        <v>2855.3398039597005</v>
      </c>
      <c r="AH78">
        <v>2857.7492941859882</v>
      </c>
      <c r="AI78">
        <v>2860.5274416860566</v>
      </c>
      <c r="AJ78">
        <v>2863.9298725316685</v>
      </c>
      <c r="AK78">
        <v>2868.1161399843522</v>
      </c>
      <c r="AL78">
        <v>2873.1233122032963</v>
      </c>
      <c r="AM78">
        <v>2878.8889062225289</v>
      </c>
      <c r="AN78">
        <v>2885.3103167170457</v>
      </c>
      <c r="AO78">
        <v>2892.1881976928516</v>
      </c>
      <c r="AP78">
        <v>2899.3148240329365</v>
      </c>
      <c r="AQ78">
        <v>2906.4899915317028</v>
      </c>
      <c r="AR78">
        <v>2913.5499674897028</v>
      </c>
      <c r="AS78">
        <v>2920.3893190992831</v>
      </c>
      <c r="AT78">
        <v>2926.9437081441438</v>
      </c>
      <c r="AU78">
        <v>2933.1987606621233</v>
      </c>
      <c r="AV78">
        <v>2939.1786655957376</v>
      </c>
      <c r="AW78">
        <v>2944.9374771359862</v>
      </c>
      <c r="AX78">
        <v>2950.5489176766268</v>
      </c>
      <c r="AY78">
        <v>2956.0894756660264</v>
      </c>
      <c r="AZ78">
        <v>1</v>
      </c>
    </row>
    <row r="79" spans="1:52" x14ac:dyDescent="0.25">
      <c r="A79" t="s">
        <v>1</v>
      </c>
      <c r="B79" t="s">
        <v>1</v>
      </c>
      <c r="C79" t="s">
        <v>1156</v>
      </c>
      <c r="AZ79">
        <v>0</v>
      </c>
    </row>
    <row r="80" spans="1:52" x14ac:dyDescent="0.25">
      <c r="A80" t="s">
        <v>1174</v>
      </c>
      <c r="B80" t="s">
        <v>166</v>
      </c>
      <c r="C80" t="s">
        <v>1155</v>
      </c>
      <c r="D80">
        <v>2372.0454988530637</v>
      </c>
      <c r="E80">
        <v>2374.7607592545864</v>
      </c>
      <c r="F80">
        <v>2437.1320733919147</v>
      </c>
      <c r="G80">
        <v>2616.1521410088617</v>
      </c>
      <c r="H80">
        <v>2621.247304641236</v>
      </c>
      <c r="I80">
        <v>2636.6592506677753</v>
      </c>
      <c r="J80">
        <v>2645.3678274370404</v>
      </c>
      <c r="K80">
        <v>2695.1737711203041</v>
      </c>
      <c r="L80">
        <v>2750.0187619161534</v>
      </c>
      <c r="M80">
        <v>2778.8380767965664</v>
      </c>
      <c r="N80">
        <v>2785.7429891783249</v>
      </c>
      <c r="O80">
        <v>2777.3049533794183</v>
      </c>
      <c r="P80">
        <v>2769.823811071743</v>
      </c>
      <c r="Q80">
        <v>2765.4123063494844</v>
      </c>
      <c r="R80">
        <v>2755.5837433067682</v>
      </c>
      <c r="S80">
        <v>2743.4941799466178</v>
      </c>
      <c r="T80">
        <v>2731.1381332736528</v>
      </c>
      <c r="U80">
        <v>2723.6891380893285</v>
      </c>
      <c r="V80">
        <v>2722.2994399456156</v>
      </c>
      <c r="W80">
        <v>2724.9627677898425</v>
      </c>
      <c r="X80">
        <v>2730.8273223867791</v>
      </c>
      <c r="Y80">
        <v>2738.8157172570427</v>
      </c>
      <c r="Z80">
        <v>2748.8007017384898</v>
      </c>
      <c r="AA80">
        <v>2760.0610030172375</v>
      </c>
      <c r="AB80">
        <v>2771.3868303688841</v>
      </c>
      <c r="AC80">
        <v>2781.9059214368235</v>
      </c>
      <c r="AD80">
        <v>2790.9835334162872</v>
      </c>
      <c r="AE80">
        <v>2798.5993838615077</v>
      </c>
      <c r="AF80">
        <v>2804.8548694111796</v>
      </c>
      <c r="AG80">
        <v>2809.9106935064492</v>
      </c>
      <c r="AH80">
        <v>2814.0462470754574</v>
      </c>
      <c r="AI80">
        <v>2817.5722589162542</v>
      </c>
      <c r="AJ80">
        <v>2820.8950440910685</v>
      </c>
      <c r="AK80">
        <v>2824.3657943177559</v>
      </c>
      <c r="AL80">
        <v>2828.2348687392878</v>
      </c>
      <c r="AM80">
        <v>2832.6535350502309</v>
      </c>
      <c r="AN80">
        <v>2837.6672879984444</v>
      </c>
      <c r="AO80">
        <v>2843.2590348871854</v>
      </c>
      <c r="AP80">
        <v>2849.3486228902702</v>
      </c>
      <c r="AQ80">
        <v>2855.8113177258183</v>
      </c>
      <c r="AR80">
        <v>2862.5015679238004</v>
      </c>
      <c r="AS80">
        <v>2869.2732029051158</v>
      </c>
      <c r="AT80">
        <v>2876.003974401272</v>
      </c>
      <c r="AU80">
        <v>2882.6030560961199</v>
      </c>
      <c r="AV80">
        <v>2889.015494986741</v>
      </c>
      <c r="AW80">
        <v>2895.2209525795533</v>
      </c>
      <c r="AX80">
        <v>2901.2286925925073</v>
      </c>
      <c r="AY80">
        <v>2907.0720815732093</v>
      </c>
      <c r="AZ80">
        <v>-1</v>
      </c>
    </row>
    <row r="81" spans="1:52" x14ac:dyDescent="0.25">
      <c r="A81" t="s">
        <v>1</v>
      </c>
      <c r="B81" t="s">
        <v>1</v>
      </c>
      <c r="C81" t="s">
        <v>1156</v>
      </c>
      <c r="AZ81">
        <v>0</v>
      </c>
    </row>
    <row r="82" spans="1:52" x14ac:dyDescent="0.25">
      <c r="A82" t="s">
        <v>1175</v>
      </c>
      <c r="B82" t="s">
        <v>165</v>
      </c>
      <c r="C82" t="s">
        <v>1155</v>
      </c>
      <c r="D82">
        <v>2190.7618968469069</v>
      </c>
      <c r="E82">
        <v>2265.8244151648541</v>
      </c>
      <c r="F82">
        <v>2588.0129080650077</v>
      </c>
      <c r="G82">
        <v>2215.166879430617</v>
      </c>
      <c r="H82">
        <v>2391.702592895148</v>
      </c>
      <c r="I82">
        <v>2418.2503878727257</v>
      </c>
      <c r="J82">
        <v>2602.3925638323781</v>
      </c>
      <c r="K82">
        <v>2631.236372354655</v>
      </c>
      <c r="L82">
        <v>2592.7157736067857</v>
      </c>
      <c r="M82">
        <v>2557.1004711069145</v>
      </c>
      <c r="N82">
        <v>2526.5129961263301</v>
      </c>
      <c r="O82">
        <v>2512.5677744828463</v>
      </c>
      <c r="P82">
        <v>2485.3861941583418</v>
      </c>
      <c r="Q82">
        <v>2440.8940265377605</v>
      </c>
      <c r="R82">
        <v>2406.4060112477891</v>
      </c>
      <c r="S82">
        <v>2381.3532221331261</v>
      </c>
      <c r="T82">
        <v>2375.9036676992655</v>
      </c>
      <c r="U82">
        <v>2377.303263563801</v>
      </c>
      <c r="V82">
        <v>2383.2060482959787</v>
      </c>
      <c r="W82">
        <v>2394.5416452084719</v>
      </c>
      <c r="X82">
        <v>2409.0699447365005</v>
      </c>
      <c r="Y82">
        <v>2427.4907807068666</v>
      </c>
      <c r="Z82">
        <v>2445.3206982770935</v>
      </c>
      <c r="AA82">
        <v>2460.4968320445878</v>
      </c>
      <c r="AB82">
        <v>2472.5754139243109</v>
      </c>
      <c r="AC82">
        <v>2481.191987160717</v>
      </c>
      <c r="AD82">
        <v>2487.3493808146231</v>
      </c>
      <c r="AE82">
        <v>2491.1069581528754</v>
      </c>
      <c r="AF82">
        <v>2493.0398877555344</v>
      </c>
      <c r="AG82">
        <v>2493.9780860651153</v>
      </c>
      <c r="AH82">
        <v>2494.7131111532799</v>
      </c>
      <c r="AI82">
        <v>2496.1241238031726</v>
      </c>
      <c r="AJ82">
        <v>2498.6225441662136</v>
      </c>
      <c r="AK82">
        <v>2502.455187716223</v>
      </c>
      <c r="AL82">
        <v>2507.665160502529</v>
      </c>
      <c r="AM82">
        <v>2514.1395555736053</v>
      </c>
      <c r="AN82">
        <v>2521.6971424280491</v>
      </c>
      <c r="AO82">
        <v>2530.0193068173394</v>
      </c>
      <c r="AP82">
        <v>2538.7740663269396</v>
      </c>
      <c r="AQ82">
        <v>2547.6418134589185</v>
      </c>
      <c r="AR82">
        <v>2556.3612278607616</v>
      </c>
      <c r="AS82">
        <v>2564.7616500517943</v>
      </c>
      <c r="AT82">
        <v>2572.7409022333195</v>
      </c>
      <c r="AU82">
        <v>2580.275721839309</v>
      </c>
      <c r="AV82">
        <v>2587.4036613734061</v>
      </c>
      <c r="AW82">
        <v>2594.2089779128182</v>
      </c>
      <c r="AX82">
        <v>2600.8059763756974</v>
      </c>
      <c r="AY82">
        <v>2607.31357673604</v>
      </c>
      <c r="AZ82">
        <v>1</v>
      </c>
    </row>
    <row r="83" spans="1:52" x14ac:dyDescent="0.25">
      <c r="A83" t="s">
        <v>1</v>
      </c>
      <c r="B83" t="s">
        <v>1</v>
      </c>
      <c r="C83" t="s">
        <v>1156</v>
      </c>
      <c r="AZ83">
        <v>0</v>
      </c>
    </row>
    <row r="84" spans="1:52" x14ac:dyDescent="0.25">
      <c r="A84" t="s">
        <v>1175</v>
      </c>
      <c r="B84" t="s">
        <v>166</v>
      </c>
      <c r="C84" t="s">
        <v>1155</v>
      </c>
      <c r="D84">
        <v>2054.6551968462859</v>
      </c>
      <c r="E84">
        <v>2021.7960839278753</v>
      </c>
      <c r="F84">
        <v>2081.5814262538684</v>
      </c>
      <c r="G84">
        <v>2217.0330417974524</v>
      </c>
      <c r="H84">
        <v>2219.8280840942639</v>
      </c>
      <c r="I84">
        <v>2247.2907003579271</v>
      </c>
      <c r="J84">
        <v>2287.6426522224292</v>
      </c>
      <c r="K84">
        <v>2367.5986582120017</v>
      </c>
      <c r="L84">
        <v>2431.240238842995</v>
      </c>
      <c r="M84">
        <v>2459.9227124505837</v>
      </c>
      <c r="N84">
        <v>2463.7454001046754</v>
      </c>
      <c r="O84">
        <v>2450.7569470950516</v>
      </c>
      <c r="P84">
        <v>2434.7732816319926</v>
      </c>
      <c r="Q84">
        <v>2415.5690236083133</v>
      </c>
      <c r="R84">
        <v>2388.949539682983</v>
      </c>
      <c r="S84">
        <v>2360.7911922077524</v>
      </c>
      <c r="T84">
        <v>2335.716198048623</v>
      </c>
      <c r="U84">
        <v>2318.8811519403785</v>
      </c>
      <c r="V84">
        <v>2310.8681090502469</v>
      </c>
      <c r="W84">
        <v>2309.9140169843163</v>
      </c>
      <c r="X84">
        <v>2314.8585669846675</v>
      </c>
      <c r="Y84">
        <v>2324.4574719552288</v>
      </c>
      <c r="Z84">
        <v>2337.7325108990331</v>
      </c>
      <c r="AA84">
        <v>2352.924016208904</v>
      </c>
      <c r="AB84">
        <v>2368.1681452327289</v>
      </c>
      <c r="AC84">
        <v>2382.0627999285666</v>
      </c>
      <c r="AD84">
        <v>2393.7433089899864</v>
      </c>
      <c r="AE84">
        <v>2403.0416872958654</v>
      </c>
      <c r="AF84">
        <v>2410.0143267978897</v>
      </c>
      <c r="AG84">
        <v>2414.9513013080609</v>
      </c>
      <c r="AH84">
        <v>2418.353242036887</v>
      </c>
      <c r="AI84">
        <v>2420.8249999250943</v>
      </c>
      <c r="AJ84">
        <v>2423.0450988069256</v>
      </c>
      <c r="AK84">
        <v>2425.5882735961272</v>
      </c>
      <c r="AL84">
        <v>2428.8729603928455</v>
      </c>
      <c r="AM84">
        <v>2433.1509926427811</v>
      </c>
      <c r="AN84">
        <v>2438.5103716599792</v>
      </c>
      <c r="AO84">
        <v>2444.9122436538341</v>
      </c>
      <c r="AP84">
        <v>2452.2061041893298</v>
      </c>
      <c r="AQ84">
        <v>2460.1674264773033</v>
      </c>
      <c r="AR84">
        <v>2468.5385748574686</v>
      </c>
      <c r="AS84">
        <v>2477.0678143950649</v>
      </c>
      <c r="AT84">
        <v>2485.542450513984</v>
      </c>
      <c r="AU84">
        <v>2493.8039847806267</v>
      </c>
      <c r="AV84">
        <v>2501.7561996448089</v>
      </c>
      <c r="AW84">
        <v>2509.3633051792231</v>
      </c>
      <c r="AX84">
        <v>2516.6422149723844</v>
      </c>
      <c r="AY84">
        <v>2523.650825510756</v>
      </c>
      <c r="AZ84">
        <v>-1</v>
      </c>
    </row>
    <row r="85" spans="1:52" x14ac:dyDescent="0.25">
      <c r="A85" t="s">
        <v>1</v>
      </c>
      <c r="B85" t="s">
        <v>1</v>
      </c>
      <c r="C85" t="s">
        <v>1156</v>
      </c>
      <c r="AZ85">
        <v>0</v>
      </c>
    </row>
    <row r="86" spans="1:52" x14ac:dyDescent="0.25">
      <c r="A86" t="s">
        <v>1176</v>
      </c>
      <c r="B86" t="s">
        <v>165</v>
      </c>
      <c r="C86" t="s">
        <v>1155</v>
      </c>
      <c r="D86">
        <v>6090.3254872727339</v>
      </c>
      <c r="E86">
        <v>6431.2893578602525</v>
      </c>
      <c r="F86">
        <v>7384.079670927058</v>
      </c>
      <c r="G86">
        <v>6984.057495859277</v>
      </c>
      <c r="H86">
        <v>7422.9234716901265</v>
      </c>
      <c r="I86">
        <v>7572.6926856808132</v>
      </c>
      <c r="J86">
        <v>8104.6478507879583</v>
      </c>
      <c r="K86">
        <v>8370.7432163698104</v>
      </c>
      <c r="L86">
        <v>8436.0018963450275</v>
      </c>
      <c r="M86">
        <v>8434.8607351662868</v>
      </c>
      <c r="N86">
        <v>8403.8727447809215</v>
      </c>
      <c r="O86">
        <v>8388.9294539721814</v>
      </c>
      <c r="P86">
        <v>8346.3543109178427</v>
      </c>
      <c r="Q86">
        <v>8258.068973597954</v>
      </c>
      <c r="R86">
        <v>8178.1709546048223</v>
      </c>
      <c r="S86">
        <v>8114.5268851783912</v>
      </c>
      <c r="T86">
        <v>8097.2050254348942</v>
      </c>
      <c r="U86">
        <v>8107.4148559789464</v>
      </c>
      <c r="V86">
        <v>8138.1082175381089</v>
      </c>
      <c r="W86">
        <v>8187.5974557590453</v>
      </c>
      <c r="X86">
        <v>8249.2570912041265</v>
      </c>
      <c r="Y86">
        <v>8323.0295667829705</v>
      </c>
      <c r="Z86">
        <v>8398.3454902413505</v>
      </c>
      <c r="AA86">
        <v>8468.0716030433759</v>
      </c>
      <c r="AB86">
        <v>8528.6483617439299</v>
      </c>
      <c r="AC86">
        <v>8577.6114938709725</v>
      </c>
      <c r="AD86">
        <v>8616.4131495018009</v>
      </c>
      <c r="AE86">
        <v>8645.4663247418794</v>
      </c>
      <c r="AF86">
        <v>8666.4208758663881</v>
      </c>
      <c r="AG86">
        <v>8681.7399767970492</v>
      </c>
      <c r="AH86">
        <v>8694.0167616768304</v>
      </c>
      <c r="AI86">
        <v>8706.1629474739893</v>
      </c>
      <c r="AJ86">
        <v>8720.1285998673266</v>
      </c>
      <c r="AK86">
        <v>8737.2624443576642</v>
      </c>
      <c r="AL86">
        <v>8758.2103680392465</v>
      </c>
      <c r="AM86">
        <v>8783.0133980222599</v>
      </c>
      <c r="AN86">
        <v>8811.3394723811434</v>
      </c>
      <c r="AO86">
        <v>8842.3978590699553</v>
      </c>
      <c r="AP86">
        <v>8875.2213094456019</v>
      </c>
      <c r="AQ86">
        <v>8908.786529926394</v>
      </c>
      <c r="AR86">
        <v>8942.1708045162668</v>
      </c>
      <c r="AS86">
        <v>8974.6790599548403</v>
      </c>
      <c r="AT86">
        <v>9005.8383415475473</v>
      </c>
      <c r="AU86">
        <v>9035.4322963051527</v>
      </c>
      <c r="AV86">
        <v>9063.4671404390028</v>
      </c>
      <c r="AW86">
        <v>9090.1321408107469</v>
      </c>
      <c r="AX86">
        <v>9115.7492916984556</v>
      </c>
      <c r="AY86">
        <v>9140.6987698147059</v>
      </c>
      <c r="AZ86">
        <v>1</v>
      </c>
    </row>
    <row r="87" spans="1:52" x14ac:dyDescent="0.25">
      <c r="A87" t="s">
        <v>1</v>
      </c>
      <c r="B87" t="s">
        <v>1</v>
      </c>
      <c r="C87" t="s">
        <v>1156</v>
      </c>
      <c r="AZ87">
        <v>0</v>
      </c>
    </row>
    <row r="88" spans="1:52" x14ac:dyDescent="0.25">
      <c r="A88" t="s">
        <v>1176</v>
      </c>
      <c r="B88" t="s">
        <v>166</v>
      </c>
      <c r="C88" t="s">
        <v>1155</v>
      </c>
      <c r="D88">
        <v>7297.5079626583092</v>
      </c>
      <c r="E88">
        <v>6959.1885751637483</v>
      </c>
      <c r="F88">
        <v>7314.632044149198</v>
      </c>
      <c r="G88">
        <v>7245.04570752376</v>
      </c>
      <c r="H88">
        <v>7599.778428888897</v>
      </c>
      <c r="I88">
        <v>7686.1930048241729</v>
      </c>
      <c r="J88">
        <v>7925.2160692965763</v>
      </c>
      <c r="K88">
        <v>8023.9075995406738</v>
      </c>
      <c r="L88">
        <v>8109.2687892169661</v>
      </c>
      <c r="M88">
        <v>8179.5621729836521</v>
      </c>
      <c r="N88">
        <v>8203.9494625042826</v>
      </c>
      <c r="O88">
        <v>8200.0921526471102</v>
      </c>
      <c r="P88">
        <v>8169.3299681592098</v>
      </c>
      <c r="Q88">
        <v>8128.6561865717531</v>
      </c>
      <c r="R88">
        <v>8095.3980155954696</v>
      </c>
      <c r="S88">
        <v>8065.534791064455</v>
      </c>
      <c r="T88">
        <v>8051.7207116671098</v>
      </c>
      <c r="U88">
        <v>8049.0623558976831</v>
      </c>
      <c r="V88">
        <v>8062.1068284155745</v>
      </c>
      <c r="W88">
        <v>8089.6261856673873</v>
      </c>
      <c r="X88">
        <v>8126.9219654366561</v>
      </c>
      <c r="Y88">
        <v>8172.0670841182227</v>
      </c>
      <c r="Z88">
        <v>8219.3345376332654</v>
      </c>
      <c r="AA88">
        <v>8266.2127650988259</v>
      </c>
      <c r="AB88">
        <v>8310.3660557528165</v>
      </c>
      <c r="AC88">
        <v>8349.6249614927219</v>
      </c>
      <c r="AD88">
        <v>8383.6181051244312</v>
      </c>
      <c r="AE88">
        <v>8411.9684152675327</v>
      </c>
      <c r="AF88">
        <v>8435.5522922102537</v>
      </c>
      <c r="AG88">
        <v>8455.6032882542277</v>
      </c>
      <c r="AH88">
        <v>8473.4642501900125</v>
      </c>
      <c r="AI88">
        <v>8490.614061195618</v>
      </c>
      <c r="AJ88">
        <v>8508.18550732933</v>
      </c>
      <c r="AK88">
        <v>8527.1499050205857</v>
      </c>
      <c r="AL88">
        <v>8548.0956665427111</v>
      </c>
      <c r="AM88">
        <v>8571.2577985165262</v>
      </c>
      <c r="AN88">
        <v>8596.5825331577398</v>
      </c>
      <c r="AO88">
        <v>8623.7298159936254</v>
      </c>
      <c r="AP88">
        <v>8652.2363770837874</v>
      </c>
      <c r="AQ88">
        <v>8681.5596299378158</v>
      </c>
      <c r="AR88">
        <v>8711.1701843123046</v>
      </c>
      <c r="AS88">
        <v>8740.6185209565447</v>
      </c>
      <c r="AT88">
        <v>8769.5584360330722</v>
      </c>
      <c r="AU88">
        <v>8797.7841039317245</v>
      </c>
      <c r="AV88">
        <v>8825.2191885856373</v>
      </c>
      <c r="AW88">
        <v>8851.902796389284</v>
      </c>
      <c r="AX88">
        <v>8877.9625715882175</v>
      </c>
      <c r="AY88">
        <v>8903.577949896262</v>
      </c>
      <c r="AZ88">
        <v>-1</v>
      </c>
    </row>
    <row r="89" spans="1:52" x14ac:dyDescent="0.25">
      <c r="A89" t="s">
        <v>1</v>
      </c>
      <c r="B89" t="s">
        <v>1</v>
      </c>
      <c r="C89" t="s">
        <v>1156</v>
      </c>
      <c r="AZ89">
        <v>0</v>
      </c>
    </row>
    <row r="90" spans="1:52" x14ac:dyDescent="0.25">
      <c r="A90" t="s">
        <v>1177</v>
      </c>
      <c r="B90" t="s">
        <v>165</v>
      </c>
      <c r="C90" t="s">
        <v>1155</v>
      </c>
      <c r="D90">
        <v>2273.2202010127112</v>
      </c>
      <c r="E90">
        <v>2462.4256624787376</v>
      </c>
      <c r="F90">
        <v>2802.14965736046</v>
      </c>
      <c r="G90">
        <v>2617.5361089262005</v>
      </c>
      <c r="H90">
        <v>2787.9819241633923</v>
      </c>
      <c r="I90">
        <v>2866.1402445112399</v>
      </c>
      <c r="J90">
        <v>3057.5014461802639</v>
      </c>
      <c r="K90">
        <v>3133.4905642761551</v>
      </c>
      <c r="L90">
        <v>3135.8546411664065</v>
      </c>
      <c r="M90">
        <v>3124.5816620770638</v>
      </c>
      <c r="N90">
        <v>3111.3398610405638</v>
      </c>
      <c r="O90">
        <v>3109.3363126487857</v>
      </c>
      <c r="P90">
        <v>3097.5925789095891</v>
      </c>
      <c r="Q90">
        <v>3070.5289825049549</v>
      </c>
      <c r="R90">
        <v>3049.6814559097693</v>
      </c>
      <c r="S90">
        <v>3037.287549917819</v>
      </c>
      <c r="T90">
        <v>3041.8694737167971</v>
      </c>
      <c r="U90">
        <v>3054.3744344705738</v>
      </c>
      <c r="V90">
        <v>3071.4630467287679</v>
      </c>
      <c r="W90">
        <v>3092.9512638674896</v>
      </c>
      <c r="X90">
        <v>3116.7000167506521</v>
      </c>
      <c r="Y90">
        <v>3142.7459831398992</v>
      </c>
      <c r="Z90">
        <v>3167.3911960806072</v>
      </c>
      <c r="AA90">
        <v>3188.4874548585976</v>
      </c>
      <c r="AB90">
        <v>3205.4099830892046</v>
      </c>
      <c r="AC90">
        <v>3217.8949800997689</v>
      </c>
      <c r="AD90">
        <v>3226.8886805514012</v>
      </c>
      <c r="AE90">
        <v>3232.7659304263325</v>
      </c>
      <c r="AF90">
        <v>3236.2499566262741</v>
      </c>
      <c r="AG90">
        <v>3238.2821654357504</v>
      </c>
      <c r="AH90">
        <v>3239.7650157783937</v>
      </c>
      <c r="AI90">
        <v>3241.6289508790105</v>
      </c>
      <c r="AJ90">
        <v>3244.3921498833115</v>
      </c>
      <c r="AK90">
        <v>3248.3479505754876</v>
      </c>
      <c r="AL90">
        <v>3253.5634979850074</v>
      </c>
      <c r="AM90">
        <v>3259.927857947172</v>
      </c>
      <c r="AN90">
        <v>3267.2397298227843</v>
      </c>
      <c r="AO90">
        <v>3275.1742827113412</v>
      </c>
      <c r="AP90">
        <v>3283.3851343724236</v>
      </c>
      <c r="AQ90">
        <v>3291.5430430656961</v>
      </c>
      <c r="AR90">
        <v>3299.3810257862424</v>
      </c>
      <c r="AS90">
        <v>3306.7265778206784</v>
      </c>
      <c r="AT90">
        <v>3313.4870795840252</v>
      </c>
      <c r="AU90">
        <v>3319.6534801239904</v>
      </c>
      <c r="AV90">
        <v>3325.2824501875475</v>
      </c>
      <c r="AW90">
        <v>3330.4791206462178</v>
      </c>
      <c r="AX90">
        <v>3335.3781055310392</v>
      </c>
      <c r="AY90">
        <v>3340.1180211916508</v>
      </c>
      <c r="AZ90">
        <v>1</v>
      </c>
    </row>
    <row r="91" spans="1:52" x14ac:dyDescent="0.25">
      <c r="A91" t="s">
        <v>1</v>
      </c>
      <c r="B91" t="s">
        <v>1</v>
      </c>
      <c r="C91" t="s">
        <v>1156</v>
      </c>
      <c r="AZ91">
        <v>0</v>
      </c>
    </row>
    <row r="92" spans="1:52" x14ac:dyDescent="0.25">
      <c r="A92" t="s">
        <v>1177</v>
      </c>
      <c r="B92" t="s">
        <v>166</v>
      </c>
      <c r="C92" t="s">
        <v>1155</v>
      </c>
      <c r="D92">
        <v>2596.7167477611779</v>
      </c>
      <c r="E92">
        <v>2545.8359072136659</v>
      </c>
      <c r="F92">
        <v>2679.1191683031652</v>
      </c>
      <c r="G92">
        <v>2724.8465508603635</v>
      </c>
      <c r="H92">
        <v>2833.6745693317048</v>
      </c>
      <c r="I92">
        <v>2881.8716607319579</v>
      </c>
      <c r="J92">
        <v>2966.2998598943286</v>
      </c>
      <c r="K92">
        <v>3016.1866082247229</v>
      </c>
      <c r="L92">
        <v>3054.2719267290558</v>
      </c>
      <c r="M92">
        <v>3080.5760224323717</v>
      </c>
      <c r="N92">
        <v>3090.2580344227276</v>
      </c>
      <c r="O92">
        <v>3091.1022822360464</v>
      </c>
      <c r="P92">
        <v>3084.5450064822594</v>
      </c>
      <c r="Q92">
        <v>3074.6090790896283</v>
      </c>
      <c r="R92">
        <v>3066.4451443632593</v>
      </c>
      <c r="S92">
        <v>3059.5278383949303</v>
      </c>
      <c r="T92">
        <v>3057.6418885002772</v>
      </c>
      <c r="U92">
        <v>3060.2647300866101</v>
      </c>
      <c r="V92">
        <v>3067.8423989755943</v>
      </c>
      <c r="W92">
        <v>3079.6583208424108</v>
      </c>
      <c r="X92">
        <v>3094.1668397995627</v>
      </c>
      <c r="Y92">
        <v>3110.4701150855421</v>
      </c>
      <c r="Z92">
        <v>3126.9418305937193</v>
      </c>
      <c r="AA92">
        <v>3142.6263243464132</v>
      </c>
      <c r="AB92">
        <v>3156.7172065494578</v>
      </c>
      <c r="AC92">
        <v>3168.6117647947781</v>
      </c>
      <c r="AD92">
        <v>3178.2575679430961</v>
      </c>
      <c r="AE92">
        <v>3185.702908048534</v>
      </c>
      <c r="AF92">
        <v>3191.3329594719607</v>
      </c>
      <c r="AG92">
        <v>3195.6365159359302</v>
      </c>
      <c r="AH92">
        <v>3199.1247213950428</v>
      </c>
      <c r="AI92">
        <v>3202.3302619444034</v>
      </c>
      <c r="AJ92">
        <v>3205.6678842459851</v>
      </c>
      <c r="AK92">
        <v>3209.462034821715</v>
      </c>
      <c r="AL92">
        <v>3213.8992796919479</v>
      </c>
      <c r="AM92">
        <v>3219.0364584441058</v>
      </c>
      <c r="AN92">
        <v>3224.8307266059774</v>
      </c>
      <c r="AO92">
        <v>3231.1513693480279</v>
      </c>
      <c r="AP92">
        <v>3237.8265844107577</v>
      </c>
      <c r="AQ92">
        <v>3244.6660221673283</v>
      </c>
      <c r="AR92">
        <v>3251.4903168181404</v>
      </c>
      <c r="AS92">
        <v>3258.1532302840342</v>
      </c>
      <c r="AT92">
        <v>3264.5503899274872</v>
      </c>
      <c r="AU92">
        <v>3270.6274344086205</v>
      </c>
      <c r="AV92">
        <v>3276.3753705292334</v>
      </c>
      <c r="AW92">
        <v>3281.8236210270079</v>
      </c>
      <c r="AX92">
        <v>3287.0295478707362</v>
      </c>
      <c r="AY92">
        <v>3292.065491426773</v>
      </c>
      <c r="AZ92">
        <v>-1</v>
      </c>
    </row>
    <row r="93" spans="1:52" x14ac:dyDescent="0.25">
      <c r="A93" t="s">
        <v>1</v>
      </c>
      <c r="B93" t="s">
        <v>1</v>
      </c>
      <c r="C93" t="s">
        <v>1156</v>
      </c>
      <c r="AZ93">
        <v>0</v>
      </c>
    </row>
    <row r="94" spans="1:52" x14ac:dyDescent="0.25">
      <c r="A94" t="s">
        <v>1178</v>
      </c>
      <c r="B94" t="s">
        <v>165</v>
      </c>
      <c r="C94" t="s">
        <v>1155</v>
      </c>
      <c r="D94">
        <v>596.27533145316397</v>
      </c>
      <c r="E94">
        <v>643.44965296159194</v>
      </c>
      <c r="F94">
        <v>743.94962300512202</v>
      </c>
      <c r="G94">
        <v>701.46731263938295</v>
      </c>
      <c r="H94">
        <v>745.62056477148985</v>
      </c>
      <c r="I94">
        <v>763.51646462811573</v>
      </c>
      <c r="J94">
        <v>815.90218930032938</v>
      </c>
      <c r="K94">
        <v>840.73956157054749</v>
      </c>
      <c r="L94">
        <v>846.30247756316953</v>
      </c>
      <c r="M94">
        <v>845.42383158914186</v>
      </c>
      <c r="N94">
        <v>842.02021985542183</v>
      </c>
      <c r="O94">
        <v>841.06820218721919</v>
      </c>
      <c r="P94">
        <v>837.75727700158245</v>
      </c>
      <c r="Q94">
        <v>830.29824131484133</v>
      </c>
      <c r="R94">
        <v>823.85542832932083</v>
      </c>
      <c r="S94">
        <v>819.25916208458625</v>
      </c>
      <c r="T94">
        <v>819.30466997174085</v>
      </c>
      <c r="U94">
        <v>821.96087510440998</v>
      </c>
      <c r="V94">
        <v>826.40805458521413</v>
      </c>
      <c r="W94">
        <v>832.44805446993109</v>
      </c>
      <c r="X94">
        <v>839.44910634516168</v>
      </c>
      <c r="Y94">
        <v>847.40840741443867</v>
      </c>
      <c r="Z94">
        <v>855.32134239751781</v>
      </c>
      <c r="AA94">
        <v>862.53177140868797</v>
      </c>
      <c r="AB94">
        <v>868.73958476919165</v>
      </c>
      <c r="AC94">
        <v>873.76978848047679</v>
      </c>
      <c r="AD94">
        <v>877.81157306674891</v>
      </c>
      <c r="AE94">
        <v>880.93898819297669</v>
      </c>
      <c r="AF94">
        <v>883.33393637180438</v>
      </c>
      <c r="AG94">
        <v>885.24325828386213</v>
      </c>
      <c r="AH94">
        <v>886.91947311499848</v>
      </c>
      <c r="AI94">
        <v>888.63664894264207</v>
      </c>
      <c r="AJ94">
        <v>890.56824494628222</v>
      </c>
      <c r="AK94">
        <v>892.82658319682037</v>
      </c>
      <c r="AL94">
        <v>895.45587458880459</v>
      </c>
      <c r="AM94">
        <v>898.44482354620254</v>
      </c>
      <c r="AN94">
        <v>901.75002127169523</v>
      </c>
      <c r="AO94">
        <v>905.28809180480243</v>
      </c>
      <c r="AP94">
        <v>908.9629475511922</v>
      </c>
      <c r="AQ94">
        <v>912.67707723604713</v>
      </c>
      <c r="AR94">
        <v>916.34597954536298</v>
      </c>
      <c r="AS94">
        <v>919.90915871230868</v>
      </c>
      <c r="AT94">
        <v>923.32842835786164</v>
      </c>
      <c r="AU94">
        <v>926.59013480570889</v>
      </c>
      <c r="AV94">
        <v>929.70107051667878</v>
      </c>
      <c r="AW94">
        <v>932.68421416331353</v>
      </c>
      <c r="AX94">
        <v>935.57359369588289</v>
      </c>
      <c r="AY94">
        <v>938.40710746697209</v>
      </c>
      <c r="AZ94">
        <v>1</v>
      </c>
    </row>
    <row r="95" spans="1:52" x14ac:dyDescent="0.25">
      <c r="A95" t="s">
        <v>1</v>
      </c>
      <c r="B95" t="s">
        <v>1</v>
      </c>
      <c r="C95" t="s">
        <v>1156</v>
      </c>
      <c r="AZ95">
        <v>0</v>
      </c>
    </row>
    <row r="96" spans="1:52" x14ac:dyDescent="0.25">
      <c r="A96" t="s">
        <v>1178</v>
      </c>
      <c r="B96" t="s">
        <v>166</v>
      </c>
      <c r="C96" t="s">
        <v>1155</v>
      </c>
      <c r="D96">
        <v>698.89668238429078</v>
      </c>
      <c r="E96">
        <v>683.07370285565332</v>
      </c>
      <c r="F96">
        <v>726.86662511703173</v>
      </c>
      <c r="G96">
        <v>703.56468177550244</v>
      </c>
      <c r="H96">
        <v>743.85541923020548</v>
      </c>
      <c r="I96">
        <v>755.98218277473836</v>
      </c>
      <c r="J96">
        <v>790.00449809246504</v>
      </c>
      <c r="K96">
        <v>804.11276903394412</v>
      </c>
      <c r="L96">
        <v>810.14142316496111</v>
      </c>
      <c r="M96">
        <v>815.30832703538101</v>
      </c>
      <c r="N96">
        <v>817.90176247424245</v>
      </c>
      <c r="O96">
        <v>819.26920197390984</v>
      </c>
      <c r="P96">
        <v>817.40534751331381</v>
      </c>
      <c r="Q96">
        <v>812.99838535396259</v>
      </c>
      <c r="R96">
        <v>809.72577420654136</v>
      </c>
      <c r="S96">
        <v>807.30762826112925</v>
      </c>
      <c r="T96">
        <v>807.32481519288797</v>
      </c>
      <c r="U96">
        <v>808.60749964742047</v>
      </c>
      <c r="V96">
        <v>811.24609423222557</v>
      </c>
      <c r="W96">
        <v>815.29962306948585</v>
      </c>
      <c r="X96">
        <v>820.28782427654471</v>
      </c>
      <c r="Y96">
        <v>826.11477360292258</v>
      </c>
      <c r="Z96">
        <v>832.04404041783539</v>
      </c>
      <c r="AA96">
        <v>837.70651973549013</v>
      </c>
      <c r="AB96">
        <v>842.90483186933682</v>
      </c>
      <c r="AC96">
        <v>847.44837565472301</v>
      </c>
      <c r="AD96">
        <v>851.37631713268922</v>
      </c>
      <c r="AE96">
        <v>854.66441094257073</v>
      </c>
      <c r="AF96">
        <v>857.41112880905769</v>
      </c>
      <c r="AG96">
        <v>859.77225955929919</v>
      </c>
      <c r="AH96">
        <v>861.90857152627188</v>
      </c>
      <c r="AI96">
        <v>863.99920879751664</v>
      </c>
      <c r="AJ96">
        <v>866.16543989920831</v>
      </c>
      <c r="AK96">
        <v>868.50234127356509</v>
      </c>
      <c r="AL96">
        <v>871.06364132717738</v>
      </c>
      <c r="AM96">
        <v>873.8642193196207</v>
      </c>
      <c r="AN96">
        <v>876.89171202088039</v>
      </c>
      <c r="AO96">
        <v>880.10142021093372</v>
      </c>
      <c r="AP96">
        <v>883.43667504918687</v>
      </c>
      <c r="AQ96">
        <v>886.83514967965368</v>
      </c>
      <c r="AR96">
        <v>890.23873308084615</v>
      </c>
      <c r="AS96">
        <v>893.60133926900983</v>
      </c>
      <c r="AT96">
        <v>896.88924197516837</v>
      </c>
      <c r="AU96">
        <v>900.08467134359864</v>
      </c>
      <c r="AV96">
        <v>903.18410987184745</v>
      </c>
      <c r="AW96">
        <v>906.19623546305559</v>
      </c>
      <c r="AX96">
        <v>909.13885101512108</v>
      </c>
      <c r="AY96">
        <v>912.03428529356927</v>
      </c>
      <c r="AZ96">
        <v>-1</v>
      </c>
    </row>
    <row r="97" spans="1:52" x14ac:dyDescent="0.25">
      <c r="A97" t="s">
        <v>1</v>
      </c>
      <c r="B97" t="s">
        <v>1</v>
      </c>
      <c r="C97" t="s">
        <v>1156</v>
      </c>
      <c r="AZ97">
        <v>0</v>
      </c>
    </row>
    <row r="98" spans="1:52" x14ac:dyDescent="0.25">
      <c r="A98" t="s">
        <v>1179</v>
      </c>
      <c r="B98" t="s">
        <v>165</v>
      </c>
      <c r="C98" t="s">
        <v>1155</v>
      </c>
      <c r="D98">
        <v>1034.1165744172631</v>
      </c>
      <c r="E98">
        <v>1126.8402737647248</v>
      </c>
      <c r="F98">
        <v>1374.3291061344571</v>
      </c>
      <c r="G98">
        <v>1260.7428135346236</v>
      </c>
      <c r="H98">
        <v>1368.8796832435728</v>
      </c>
      <c r="I98">
        <v>1372.1981307785209</v>
      </c>
      <c r="J98">
        <v>1500.3844695714124</v>
      </c>
      <c r="K98">
        <v>1568.9572569095271</v>
      </c>
      <c r="L98">
        <v>1587.2588823755814</v>
      </c>
      <c r="M98">
        <v>1590.0040104065702</v>
      </c>
      <c r="N98">
        <v>1587.827420017451</v>
      </c>
      <c r="O98">
        <v>1592.3558461124576</v>
      </c>
      <c r="P98">
        <v>1592.1791259444544</v>
      </c>
      <c r="Q98">
        <v>1578.9222430906721</v>
      </c>
      <c r="R98">
        <v>1565.8177009518295</v>
      </c>
      <c r="S98">
        <v>1553.8973596327214</v>
      </c>
      <c r="T98">
        <v>1551.5586363669772</v>
      </c>
      <c r="U98">
        <v>1554.0028365654089</v>
      </c>
      <c r="V98">
        <v>1559.8654100370732</v>
      </c>
      <c r="W98">
        <v>1568.9718284416213</v>
      </c>
      <c r="X98">
        <v>1580.0688606888798</v>
      </c>
      <c r="Y98">
        <v>1594.0283598518672</v>
      </c>
      <c r="Z98">
        <v>1608.604375724628</v>
      </c>
      <c r="AA98">
        <v>1622.3400004128562</v>
      </c>
      <c r="AB98">
        <v>1634.5321002845976</v>
      </c>
      <c r="AC98">
        <v>1644.5420033378705</v>
      </c>
      <c r="AD98">
        <v>1652.7519911051841</v>
      </c>
      <c r="AE98">
        <v>1659.132166843583</v>
      </c>
      <c r="AF98">
        <v>1663.9034908748345</v>
      </c>
      <c r="AG98">
        <v>1667.4757134879364</v>
      </c>
      <c r="AH98">
        <v>1670.2867623509628</v>
      </c>
      <c r="AI98">
        <v>1672.9132361721404</v>
      </c>
      <c r="AJ98">
        <v>1675.7333201001147</v>
      </c>
      <c r="AK98">
        <v>1679.0260366973871</v>
      </c>
      <c r="AL98">
        <v>1682.9394425639985</v>
      </c>
      <c r="AM98">
        <v>1687.5100813402478</v>
      </c>
      <c r="AN98">
        <v>1692.7155925956413</v>
      </c>
      <c r="AO98">
        <v>1698.4340800507525</v>
      </c>
      <c r="AP98">
        <v>1704.505465933009</v>
      </c>
      <c r="AQ98">
        <v>1710.7476172938968</v>
      </c>
      <c r="AR98">
        <v>1716.9888349745816</v>
      </c>
      <c r="AS98">
        <v>1723.0972382267282</v>
      </c>
      <c r="AT98">
        <v>1728.9761747814846</v>
      </c>
      <c r="AU98">
        <v>1734.5752295693765</v>
      </c>
      <c r="AV98">
        <v>1739.8842537268465</v>
      </c>
      <c r="AW98">
        <v>1744.9279409906885</v>
      </c>
      <c r="AX98">
        <v>1749.7587457103127</v>
      </c>
      <c r="AY98">
        <v>1754.4425479648344</v>
      </c>
      <c r="AZ98">
        <v>1</v>
      </c>
    </row>
    <row r="99" spans="1:52" x14ac:dyDescent="0.25">
      <c r="A99" t="s">
        <v>1</v>
      </c>
      <c r="B99" t="s">
        <v>1</v>
      </c>
      <c r="C99" t="s">
        <v>1156</v>
      </c>
      <c r="AZ99">
        <v>0</v>
      </c>
    </row>
    <row r="100" spans="1:52" x14ac:dyDescent="0.25">
      <c r="A100" t="s">
        <v>1179</v>
      </c>
      <c r="B100" t="s">
        <v>166</v>
      </c>
      <c r="C100" t="s">
        <v>1155</v>
      </c>
      <c r="D100">
        <v>1243.8735649331411</v>
      </c>
      <c r="E100">
        <v>1201.6331640059666</v>
      </c>
      <c r="F100">
        <v>1321.269026963661</v>
      </c>
      <c r="G100">
        <v>1373.2941983945911</v>
      </c>
      <c r="H100">
        <v>1404.7518734136675</v>
      </c>
      <c r="I100">
        <v>1392.8154688915947</v>
      </c>
      <c r="J100">
        <v>1459.97513046005</v>
      </c>
      <c r="K100">
        <v>1527.8864076274062</v>
      </c>
      <c r="L100">
        <v>1573.4699596720975</v>
      </c>
      <c r="M100">
        <v>1598.135272231083</v>
      </c>
      <c r="N100">
        <v>1608.5733129178234</v>
      </c>
      <c r="O100">
        <v>1616.9294185198155</v>
      </c>
      <c r="P100">
        <v>1622.3116831921388</v>
      </c>
      <c r="Q100">
        <v>1618.5132571361455</v>
      </c>
      <c r="R100">
        <v>1610.4164253635472</v>
      </c>
      <c r="S100">
        <v>1598.1328888918483</v>
      </c>
      <c r="T100">
        <v>1588.1336391605687</v>
      </c>
      <c r="U100">
        <v>1582.0879636199215</v>
      </c>
      <c r="V100">
        <v>1579.6026384735201</v>
      </c>
      <c r="W100">
        <v>1580.5301654758196</v>
      </c>
      <c r="X100">
        <v>1584.3014339888482</v>
      </c>
      <c r="Y100">
        <v>1591.222526907578</v>
      </c>
      <c r="Z100">
        <v>1600.5558424793339</v>
      </c>
      <c r="AA100">
        <v>1611.1967399744422</v>
      </c>
      <c r="AB100">
        <v>1622.0890248621972</v>
      </c>
      <c r="AC100">
        <v>1632.2884574107111</v>
      </c>
      <c r="AD100">
        <v>1641.4555492383429</v>
      </c>
      <c r="AE100">
        <v>1649.3035229988823</v>
      </c>
      <c r="AF100">
        <v>1655.7468029625256</v>
      </c>
      <c r="AG100">
        <v>1660.8634541405577</v>
      </c>
      <c r="AH100">
        <v>1664.83917496598</v>
      </c>
      <c r="AI100">
        <v>1668.0466840302302</v>
      </c>
      <c r="AJ100">
        <v>1670.8588607842021</v>
      </c>
      <c r="AK100">
        <v>1673.619625539312</v>
      </c>
      <c r="AL100">
        <v>1676.6034538467538</v>
      </c>
      <c r="AM100">
        <v>1679.9909561474174</v>
      </c>
      <c r="AN100">
        <v>1683.8938777337062</v>
      </c>
      <c r="AO100">
        <v>1688.3368192159642</v>
      </c>
      <c r="AP100">
        <v>1693.2740984206102</v>
      </c>
      <c r="AQ100">
        <v>1698.6054064207287</v>
      </c>
      <c r="AR100">
        <v>1704.1988603358559</v>
      </c>
      <c r="AS100">
        <v>1709.919411642104</v>
      </c>
      <c r="AT100">
        <v>1715.6427189599999</v>
      </c>
      <c r="AU100">
        <v>1721.2695287148526</v>
      </c>
      <c r="AV100">
        <v>1726.7311824028579</v>
      </c>
      <c r="AW100">
        <v>1731.9919401377556</v>
      </c>
      <c r="AX100">
        <v>1737.0482899875997</v>
      </c>
      <c r="AY100">
        <v>1741.9223094413123</v>
      </c>
      <c r="AZ100">
        <v>-1</v>
      </c>
    </row>
    <row r="101" spans="1:52" x14ac:dyDescent="0.25">
      <c r="A101" t="s">
        <v>1</v>
      </c>
      <c r="B101" t="s">
        <v>1</v>
      </c>
      <c r="C101" t="s">
        <v>1156</v>
      </c>
      <c r="AZ101">
        <v>0</v>
      </c>
    </row>
    <row r="102" spans="1:52" x14ac:dyDescent="0.25">
      <c r="A102" t="s">
        <v>1180</v>
      </c>
      <c r="B102" t="s">
        <v>165</v>
      </c>
      <c r="C102" t="s">
        <v>1155</v>
      </c>
      <c r="D102">
        <v>537.97790222153981</v>
      </c>
      <c r="E102">
        <v>487.08554237886437</v>
      </c>
      <c r="F102">
        <v>719.44934003621074</v>
      </c>
      <c r="G102">
        <v>488.94321396325267</v>
      </c>
      <c r="H102">
        <v>642.28671427942481</v>
      </c>
      <c r="I102">
        <v>668.39288413063059</v>
      </c>
      <c r="J102">
        <v>803.47428892816333</v>
      </c>
      <c r="K102">
        <v>819.43246242513396</v>
      </c>
      <c r="L102">
        <v>801.58309685818222</v>
      </c>
      <c r="M102">
        <v>784.19638840137031</v>
      </c>
      <c r="N102">
        <v>761.0206465667934</v>
      </c>
      <c r="O102">
        <v>741.17383339032585</v>
      </c>
      <c r="P102">
        <v>710.39653142827319</v>
      </c>
      <c r="Q102">
        <v>671.28873441785527</v>
      </c>
      <c r="R102">
        <v>640.13757062357126</v>
      </c>
      <c r="S102">
        <v>615.98108148563824</v>
      </c>
      <c r="T102">
        <v>605.8473357736375</v>
      </c>
      <c r="U102">
        <v>601.32221776303504</v>
      </c>
      <c r="V102">
        <v>602.08633697760433</v>
      </c>
      <c r="W102">
        <v>607.86331135836826</v>
      </c>
      <c r="X102">
        <v>616.45652608104228</v>
      </c>
      <c r="Y102">
        <v>627.70634215959672</v>
      </c>
      <c r="Z102">
        <v>638.0807766035332</v>
      </c>
      <c r="AA102">
        <v>646.22533067167296</v>
      </c>
      <c r="AB102">
        <v>651.60966656797154</v>
      </c>
      <c r="AC102">
        <v>653.841062940136</v>
      </c>
      <c r="AD102">
        <v>653.56093516417695</v>
      </c>
      <c r="AE102">
        <v>650.88930589518623</v>
      </c>
      <c r="AF102">
        <v>646.44649955367549</v>
      </c>
      <c r="AG102">
        <v>640.99163881470395</v>
      </c>
      <c r="AH102">
        <v>635.24818732083895</v>
      </c>
      <c r="AI102">
        <v>629.95488322493929</v>
      </c>
      <c r="AJ102">
        <v>625.50673572262076</v>
      </c>
      <c r="AK102">
        <v>622.16454500677628</v>
      </c>
      <c r="AL102">
        <v>619.99435963995074</v>
      </c>
      <c r="AM102">
        <v>618.91764662259175</v>
      </c>
      <c r="AN102">
        <v>618.76987138050481</v>
      </c>
      <c r="AO102">
        <v>619.2742513098392</v>
      </c>
      <c r="AP102">
        <v>620.14237915819012</v>
      </c>
      <c r="AQ102">
        <v>621.09365393519056</v>
      </c>
      <c r="AR102">
        <v>621.89707153732797</v>
      </c>
      <c r="AS102">
        <v>622.39555639350965</v>
      </c>
      <c r="AT102">
        <v>622.49497617771794</v>
      </c>
      <c r="AU102">
        <v>622.17266313949858</v>
      </c>
      <c r="AV102">
        <v>621.46149469265129</v>
      </c>
      <c r="AW102">
        <v>620.43711989156418</v>
      </c>
      <c r="AX102">
        <v>619.20172596665088</v>
      </c>
      <c r="AY102">
        <v>617.86293443860723</v>
      </c>
      <c r="AZ102">
        <v>1</v>
      </c>
    </row>
    <row r="103" spans="1:52" x14ac:dyDescent="0.25">
      <c r="A103" t="s">
        <v>1</v>
      </c>
      <c r="B103" t="s">
        <v>1</v>
      </c>
      <c r="C103" t="s">
        <v>1156</v>
      </c>
      <c r="AZ103">
        <v>0</v>
      </c>
    </row>
    <row r="104" spans="1:52" x14ac:dyDescent="0.25">
      <c r="A104" t="s">
        <v>1180</v>
      </c>
      <c r="B104" t="s">
        <v>166</v>
      </c>
      <c r="C104" t="s">
        <v>1155</v>
      </c>
      <c r="D104">
        <v>292.76180981979041</v>
      </c>
      <c r="E104">
        <v>279.18378158390942</v>
      </c>
      <c r="F104">
        <v>270.92873822560023</v>
      </c>
      <c r="G104">
        <v>616.67348051073941</v>
      </c>
      <c r="H104">
        <v>533.63267459708413</v>
      </c>
      <c r="I104">
        <v>583.25441432022444</v>
      </c>
      <c r="J104">
        <v>552.66768050878045</v>
      </c>
      <c r="K104">
        <v>628.77912300763137</v>
      </c>
      <c r="L104">
        <v>716.75009959214321</v>
      </c>
      <c r="M104">
        <v>757.47092353137623</v>
      </c>
      <c r="N104">
        <v>760.74758375054216</v>
      </c>
      <c r="O104">
        <v>737.62263440427478</v>
      </c>
      <c r="P104">
        <v>717.56572064759848</v>
      </c>
      <c r="Q104">
        <v>704.09365770766226</v>
      </c>
      <c r="R104">
        <v>679.10868894955229</v>
      </c>
      <c r="S104">
        <v>650.42577422365457</v>
      </c>
      <c r="T104">
        <v>618.62826378852833</v>
      </c>
      <c r="U104">
        <v>595.63220184062584</v>
      </c>
      <c r="V104">
        <v>582.07820853402472</v>
      </c>
      <c r="W104">
        <v>574.82143976853831</v>
      </c>
      <c r="X104">
        <v>573.08665571332449</v>
      </c>
      <c r="Y104">
        <v>574.3665300397638</v>
      </c>
      <c r="Z104">
        <v>579.37641163255239</v>
      </c>
      <c r="AA104">
        <v>586.8206385037588</v>
      </c>
      <c r="AB104">
        <v>594.5920239336042</v>
      </c>
      <c r="AC104">
        <v>601.39085149492485</v>
      </c>
      <c r="AD104">
        <v>605.91265132101535</v>
      </c>
      <c r="AE104">
        <v>608.19958512785479</v>
      </c>
      <c r="AF104">
        <v>608.3357134491539</v>
      </c>
      <c r="AG104">
        <v>606.50410060242712</v>
      </c>
      <c r="AH104">
        <v>603.12559563077548</v>
      </c>
      <c r="AI104">
        <v>598.63784161939247</v>
      </c>
      <c r="AJ104">
        <v>593.71627699223745</v>
      </c>
      <c r="AK104">
        <v>588.92846548735679</v>
      </c>
      <c r="AL104">
        <v>584.70277169495921</v>
      </c>
      <c r="AM104">
        <v>581.30966148411017</v>
      </c>
      <c r="AN104">
        <v>578.84034736177409</v>
      </c>
      <c r="AO104">
        <v>577.30126692297154</v>
      </c>
      <c r="AP104">
        <v>576.58196716546945</v>
      </c>
      <c r="AQ104">
        <v>576.49870905518537</v>
      </c>
      <c r="AR104">
        <v>576.82610490402976</v>
      </c>
      <c r="AS104">
        <v>577.32736485358828</v>
      </c>
      <c r="AT104">
        <v>577.80311409498017</v>
      </c>
      <c r="AU104">
        <v>578.09843328093802</v>
      </c>
      <c r="AV104">
        <v>578.11496351889355</v>
      </c>
      <c r="AW104">
        <v>577.80949284034932</v>
      </c>
      <c r="AX104">
        <v>577.18651949638252</v>
      </c>
      <c r="AY104">
        <v>576.29205957224758</v>
      </c>
      <c r="AZ104">
        <v>-1</v>
      </c>
    </row>
    <row r="105" spans="1:52" x14ac:dyDescent="0.25">
      <c r="A105" t="s">
        <v>1</v>
      </c>
      <c r="B105" t="s">
        <v>1</v>
      </c>
      <c r="C105" t="s">
        <v>1156</v>
      </c>
      <c r="AZ105">
        <v>0</v>
      </c>
    </row>
    <row r="106" spans="1:52" x14ac:dyDescent="0.25">
      <c r="A106" t="s">
        <v>1181</v>
      </c>
      <c r="B106" t="s">
        <v>165</v>
      </c>
      <c r="C106" t="s">
        <v>1155</v>
      </c>
      <c r="D106">
        <v>523.68434400718525</v>
      </c>
      <c r="E106">
        <v>570.34690955374663</v>
      </c>
      <c r="F106">
        <v>623.43111066691336</v>
      </c>
      <c r="G106">
        <v>587.73788440003955</v>
      </c>
      <c r="H106">
        <v>605.08705582248376</v>
      </c>
      <c r="I106">
        <v>614.35151823157958</v>
      </c>
      <c r="J106">
        <v>638.8825997040417</v>
      </c>
      <c r="K106">
        <v>647.56014503477536</v>
      </c>
      <c r="L106">
        <v>644.59130448528958</v>
      </c>
      <c r="M106">
        <v>639.01261071944009</v>
      </c>
      <c r="N106">
        <v>633.70656312216443</v>
      </c>
      <c r="O106">
        <v>630.38097897063426</v>
      </c>
      <c r="P106">
        <v>626.04947394444298</v>
      </c>
      <c r="Q106">
        <v>619.77937739484651</v>
      </c>
      <c r="R106">
        <v>614.33968302783524</v>
      </c>
      <c r="S106">
        <v>610.60956126747396</v>
      </c>
      <c r="T106">
        <v>609.88196684856621</v>
      </c>
      <c r="U106">
        <v>610.7510996457745</v>
      </c>
      <c r="V106">
        <v>612.66928038694368</v>
      </c>
      <c r="W106">
        <v>615.51941404810168</v>
      </c>
      <c r="X106">
        <v>618.97379031079117</v>
      </c>
      <c r="Y106">
        <v>623.01267746153644</v>
      </c>
      <c r="Z106">
        <v>627.04374308170463</v>
      </c>
      <c r="AA106">
        <v>630.68045489772794</v>
      </c>
      <c r="AB106">
        <v>633.78228536535244</v>
      </c>
      <c r="AC106">
        <v>636.28661517414685</v>
      </c>
      <c r="AD106">
        <v>638.31500749861334</v>
      </c>
      <c r="AE106">
        <v>639.92250355409806</v>
      </c>
      <c r="AF106">
        <v>641.20916727757913</v>
      </c>
      <c r="AG106">
        <v>642.31326836345443</v>
      </c>
      <c r="AH106">
        <v>643.37697869546128</v>
      </c>
      <c r="AI106">
        <v>644.54464100664973</v>
      </c>
      <c r="AJ106">
        <v>645.90130823705067</v>
      </c>
      <c r="AK106">
        <v>647.49458959714639</v>
      </c>
      <c r="AL106">
        <v>649.33453530407587</v>
      </c>
      <c r="AM106">
        <v>651.4033264301429</v>
      </c>
      <c r="AN106">
        <v>653.66697850921582</v>
      </c>
      <c r="AO106">
        <v>656.07154061734627</v>
      </c>
      <c r="AP106">
        <v>658.55833774533266</v>
      </c>
      <c r="AQ106">
        <v>661.07055984309682</v>
      </c>
      <c r="AR106">
        <v>663.56100401815547</v>
      </c>
      <c r="AS106">
        <v>665.99742179846635</v>
      </c>
      <c r="AT106">
        <v>668.36081771904355</v>
      </c>
      <c r="AU106">
        <v>670.64593160410914</v>
      </c>
      <c r="AV106">
        <v>672.85867303136092</v>
      </c>
      <c r="AW106">
        <v>675.0134061888898</v>
      </c>
      <c r="AX106">
        <v>677.12986438546295</v>
      </c>
      <c r="AY106">
        <v>679.22911100087913</v>
      </c>
      <c r="AZ106">
        <v>1</v>
      </c>
    </row>
    <row r="107" spans="1:52" x14ac:dyDescent="0.25">
      <c r="A107" t="s">
        <v>1</v>
      </c>
      <c r="B107" t="s">
        <v>1</v>
      </c>
      <c r="C107" t="s">
        <v>1156</v>
      </c>
      <c r="AZ107">
        <v>0</v>
      </c>
    </row>
    <row r="108" spans="1:52" x14ac:dyDescent="0.25">
      <c r="A108" t="s">
        <v>1181</v>
      </c>
      <c r="B108" t="s">
        <v>166</v>
      </c>
      <c r="C108" t="s">
        <v>1155</v>
      </c>
      <c r="D108">
        <v>645.33489253149628</v>
      </c>
      <c r="E108">
        <v>604.7298260139155</v>
      </c>
      <c r="F108">
        <v>607.92812526913895</v>
      </c>
      <c r="G108">
        <v>566.52623388761094</v>
      </c>
      <c r="H108">
        <v>592.61537502657711</v>
      </c>
      <c r="I108">
        <v>593.45366889965453</v>
      </c>
      <c r="J108">
        <v>609.80316955487979</v>
      </c>
      <c r="K108">
        <v>609.56373899891196</v>
      </c>
      <c r="L108">
        <v>606.18041506355803</v>
      </c>
      <c r="M108">
        <v>606.04237596787607</v>
      </c>
      <c r="N108">
        <v>606.34126078129566</v>
      </c>
      <c r="O108">
        <v>606.22498097859716</v>
      </c>
      <c r="P108">
        <v>603.16665097937175</v>
      </c>
      <c r="Q108">
        <v>598.32584815470682</v>
      </c>
      <c r="R108">
        <v>594.93069656141688</v>
      </c>
      <c r="S108">
        <v>592.28958659622549</v>
      </c>
      <c r="T108">
        <v>591.23966349654984</v>
      </c>
      <c r="U108">
        <v>590.55531312012181</v>
      </c>
      <c r="V108">
        <v>590.54459716284691</v>
      </c>
      <c r="W108">
        <v>591.52709105069425</v>
      </c>
      <c r="X108">
        <v>593.22920037281892</v>
      </c>
      <c r="Y108">
        <v>595.65255908691233</v>
      </c>
      <c r="Z108">
        <v>598.25370885306529</v>
      </c>
      <c r="AA108">
        <v>600.84247172436471</v>
      </c>
      <c r="AB108">
        <v>603.36079550198474</v>
      </c>
      <c r="AC108">
        <v>605.68996209448733</v>
      </c>
      <c r="AD108">
        <v>607.84113847422122</v>
      </c>
      <c r="AE108">
        <v>609.73918776278242</v>
      </c>
      <c r="AF108">
        <v>611.40791858696366</v>
      </c>
      <c r="AG108">
        <v>612.91759035288669</v>
      </c>
      <c r="AH108">
        <v>614.34140219469373</v>
      </c>
      <c r="AI108">
        <v>615.76858334196686</v>
      </c>
      <c r="AJ108">
        <v>617.24919212393706</v>
      </c>
      <c r="AK108">
        <v>618.83008502151279</v>
      </c>
      <c r="AL108">
        <v>620.54132781080989</v>
      </c>
      <c r="AM108">
        <v>622.39515829746051</v>
      </c>
      <c r="AN108">
        <v>624.39105229554752</v>
      </c>
      <c r="AO108">
        <v>626.50756049793927</v>
      </c>
      <c r="AP108">
        <v>628.71718510379696</v>
      </c>
      <c r="AQ108">
        <v>630.98832722847192</v>
      </c>
      <c r="AR108">
        <v>633.29045468749382</v>
      </c>
      <c r="AS108">
        <v>635.59834148767914</v>
      </c>
      <c r="AT108">
        <v>637.89126515234511</v>
      </c>
      <c r="AU108">
        <v>640.15627110615242</v>
      </c>
      <c r="AV108">
        <v>642.3875547652051</v>
      </c>
      <c r="AW108">
        <v>644.585887243667</v>
      </c>
      <c r="AX108">
        <v>646.75732851962584</v>
      </c>
      <c r="AY108">
        <v>648.91074966746419</v>
      </c>
      <c r="AZ108">
        <v>-1</v>
      </c>
    </row>
    <row r="109" spans="1:52" x14ac:dyDescent="0.25">
      <c r="A109" t="s">
        <v>1</v>
      </c>
      <c r="B109" t="s">
        <v>1</v>
      </c>
      <c r="C109" t="s">
        <v>1156</v>
      </c>
      <c r="AZ109">
        <v>0</v>
      </c>
    </row>
    <row r="110" spans="1:52" x14ac:dyDescent="0.25">
      <c r="A110" t="s">
        <v>1182</v>
      </c>
      <c r="B110" t="s">
        <v>165</v>
      </c>
      <c r="C110" t="s">
        <v>1155</v>
      </c>
      <c r="D110">
        <v>4880.5390442912685</v>
      </c>
      <c r="E110">
        <v>5153.6524173522812</v>
      </c>
      <c r="F110">
        <v>5548.4997451715681</v>
      </c>
      <c r="G110">
        <v>5116.1928906397661</v>
      </c>
      <c r="H110">
        <v>5335.6759160342917</v>
      </c>
      <c r="I110">
        <v>5498.4093367044552</v>
      </c>
      <c r="J110">
        <v>5746.8626824806961</v>
      </c>
      <c r="K110">
        <v>5799.201861411384</v>
      </c>
      <c r="L110">
        <v>5751.7000712081826</v>
      </c>
      <c r="M110">
        <v>5702.2578506547434</v>
      </c>
      <c r="N110">
        <v>5660.6238482947192</v>
      </c>
      <c r="O110">
        <v>5637.3387647916716</v>
      </c>
      <c r="P110">
        <v>5595.9447019593244</v>
      </c>
      <c r="Q110">
        <v>5536.4541789551295</v>
      </c>
      <c r="R110">
        <v>5491.5836840673255</v>
      </c>
      <c r="S110">
        <v>5467.0901004030129</v>
      </c>
      <c r="T110">
        <v>5471.2561237919326</v>
      </c>
      <c r="U110">
        <v>5487.7508997552941</v>
      </c>
      <c r="V110">
        <v>5511.3329641038108</v>
      </c>
      <c r="W110">
        <v>5542.3763493742663</v>
      </c>
      <c r="X110">
        <v>5577.7222950972646</v>
      </c>
      <c r="Y110">
        <v>5616.3822733248016</v>
      </c>
      <c r="Z110">
        <v>5652.2962694314883</v>
      </c>
      <c r="AA110">
        <v>5682.2194489873946</v>
      </c>
      <c r="AB110">
        <v>5705.5777526928941</v>
      </c>
      <c r="AC110">
        <v>5722.4706137769899</v>
      </c>
      <c r="AD110">
        <v>5734.419162131795</v>
      </c>
      <c r="AE110">
        <v>5742.1226569731443</v>
      </c>
      <c r="AF110">
        <v>5746.7962651317212</v>
      </c>
      <c r="AG110">
        <v>5749.9821687727344</v>
      </c>
      <c r="AH110">
        <v>5753.154030499456</v>
      </c>
      <c r="AI110">
        <v>5757.6745728274364</v>
      </c>
      <c r="AJ110">
        <v>5764.221312895701</v>
      </c>
      <c r="AK110">
        <v>5773.1052862722281</v>
      </c>
      <c r="AL110">
        <v>5784.2956099380026</v>
      </c>
      <c r="AM110">
        <v>5797.5087978822521</v>
      </c>
      <c r="AN110">
        <v>5812.3255001615689</v>
      </c>
      <c r="AO110">
        <v>5828.1580000035101</v>
      </c>
      <c r="AP110">
        <v>5844.411784034779</v>
      </c>
      <c r="AQ110">
        <v>5860.5520345055593</v>
      </c>
      <c r="AR110">
        <v>5876.1681569658758</v>
      </c>
      <c r="AS110">
        <v>5891.0108834191269</v>
      </c>
      <c r="AT110">
        <v>5904.9648946156885</v>
      </c>
      <c r="AU110">
        <v>5918.0465023421129</v>
      </c>
      <c r="AV110">
        <v>5930.3728457719044</v>
      </c>
      <c r="AW110">
        <v>5942.1311471255212</v>
      </c>
      <c r="AX110">
        <v>5953.5450341184769</v>
      </c>
      <c r="AY110">
        <v>5964.8345945100264</v>
      </c>
      <c r="AZ110">
        <v>1</v>
      </c>
    </row>
    <row r="111" spans="1:52" x14ac:dyDescent="0.25">
      <c r="A111" t="s">
        <v>1</v>
      </c>
      <c r="B111" t="s">
        <v>1</v>
      </c>
      <c r="C111" t="s">
        <v>1156</v>
      </c>
      <c r="AZ111">
        <v>0</v>
      </c>
    </row>
    <row r="112" spans="1:52" x14ac:dyDescent="0.25">
      <c r="A112" t="s">
        <v>1182</v>
      </c>
      <c r="B112" t="s">
        <v>166</v>
      </c>
      <c r="C112" t="s">
        <v>1155</v>
      </c>
      <c r="D112">
        <v>4907.6617912276142</v>
      </c>
      <c r="E112">
        <v>4829.6183742169032</v>
      </c>
      <c r="F112">
        <v>4870.5236249404788</v>
      </c>
      <c r="G112">
        <v>5003.4199328051236</v>
      </c>
      <c r="H112">
        <v>5083.218486616448</v>
      </c>
      <c r="I112">
        <v>5177.2042966913905</v>
      </c>
      <c r="J112">
        <v>5218.3282678455635</v>
      </c>
      <c r="K112">
        <v>5253.5868335955893</v>
      </c>
      <c r="L112">
        <v>5305.1251460383555</v>
      </c>
      <c r="M112">
        <v>5340.1884517662329</v>
      </c>
      <c r="N112">
        <v>5345.2563631970261</v>
      </c>
      <c r="O112">
        <v>5323.4666452050187</v>
      </c>
      <c r="P112">
        <v>5291.8002878812476</v>
      </c>
      <c r="Q112">
        <v>5266.6853186844128</v>
      </c>
      <c r="R112">
        <v>5243.2799013947679</v>
      </c>
      <c r="S112">
        <v>5224.3189213235164</v>
      </c>
      <c r="T112">
        <v>5210.2126785135497</v>
      </c>
      <c r="U112">
        <v>5204.2809710445781</v>
      </c>
      <c r="V112">
        <v>5208.7832648991298</v>
      </c>
      <c r="W112">
        <v>5221.6128796295325</v>
      </c>
      <c r="X112">
        <v>5240.4882124590149</v>
      </c>
      <c r="Y112">
        <v>5262.3518297640785</v>
      </c>
      <c r="Z112">
        <v>5285.380381754152</v>
      </c>
      <c r="AA112">
        <v>5308.3094793436339</v>
      </c>
      <c r="AB112">
        <v>5329.6212593157779</v>
      </c>
      <c r="AC112">
        <v>5348.3536828068336</v>
      </c>
      <c r="AD112">
        <v>5363.8368223191828</v>
      </c>
      <c r="AE112">
        <v>5376.1997377453081</v>
      </c>
      <c r="AF112">
        <v>5386.0355797302836</v>
      </c>
      <c r="AG112">
        <v>5394.0543286046868</v>
      </c>
      <c r="AH112">
        <v>5401.0709382742298</v>
      </c>
      <c r="AI112">
        <v>5407.7989870491492</v>
      </c>
      <c r="AJ112">
        <v>5414.904959572028</v>
      </c>
      <c r="AK112">
        <v>5422.9148705521729</v>
      </c>
      <c r="AL112">
        <v>5432.1378963825355</v>
      </c>
      <c r="AM112">
        <v>5442.6839893449815</v>
      </c>
      <c r="AN112">
        <v>5454.4662325117606</v>
      </c>
      <c r="AO112">
        <v>5467.2779576347984</v>
      </c>
      <c r="AP112">
        <v>5480.8392592837663</v>
      </c>
      <c r="AQ112">
        <v>5494.8394297851246</v>
      </c>
      <c r="AR112">
        <v>5508.9814250448162</v>
      </c>
      <c r="AS112">
        <v>5523.0089179740407</v>
      </c>
      <c r="AT112">
        <v>5536.7356369763238</v>
      </c>
      <c r="AU112">
        <v>5550.0537041454609</v>
      </c>
      <c r="AV112">
        <v>5562.9306172374272</v>
      </c>
      <c r="AW112">
        <v>5575.3979993785542</v>
      </c>
      <c r="AX112">
        <v>5587.5329640794389</v>
      </c>
      <c r="AY112">
        <v>5599.4407744534237</v>
      </c>
      <c r="AZ112">
        <v>-1</v>
      </c>
    </row>
    <row r="113" spans="1:52" x14ac:dyDescent="0.25">
      <c r="A113" t="s">
        <v>1</v>
      </c>
      <c r="B113" t="s">
        <v>1</v>
      </c>
      <c r="C113" t="s">
        <v>1156</v>
      </c>
      <c r="AZ113">
        <v>0</v>
      </c>
    </row>
    <row r="114" spans="1:52" x14ac:dyDescent="0.25">
      <c r="A114" t="s">
        <v>1183</v>
      </c>
      <c r="B114" t="s">
        <v>165</v>
      </c>
      <c r="C114" t="s">
        <v>1155</v>
      </c>
      <c r="D114">
        <v>620.53690990440646</v>
      </c>
      <c r="E114">
        <v>707.04930120170502</v>
      </c>
      <c r="F114">
        <v>880.33608401645142</v>
      </c>
      <c r="G114">
        <v>805.84326689141108</v>
      </c>
      <c r="H114">
        <v>861.57720408188197</v>
      </c>
      <c r="I114">
        <v>866.30502824279938</v>
      </c>
      <c r="J114">
        <v>946.05138149105733</v>
      </c>
      <c r="K114">
        <v>979.67048878802962</v>
      </c>
      <c r="L114">
        <v>982.16871121693202</v>
      </c>
      <c r="M114">
        <v>975.92596733318987</v>
      </c>
      <c r="N114">
        <v>967.60699934042168</v>
      </c>
      <c r="O114">
        <v>965.64318932894275</v>
      </c>
      <c r="P114">
        <v>961.43974780965436</v>
      </c>
      <c r="Q114">
        <v>950.28158893782438</v>
      </c>
      <c r="R114">
        <v>940.67390485190663</v>
      </c>
      <c r="S114">
        <v>933.08457454091149</v>
      </c>
      <c r="T114">
        <v>932.48163724501137</v>
      </c>
      <c r="U114">
        <v>935.39135052582424</v>
      </c>
      <c r="V114">
        <v>940.41970182553541</v>
      </c>
      <c r="W114">
        <v>947.28597272514799</v>
      </c>
      <c r="X114">
        <v>955.16257442321057</v>
      </c>
      <c r="Y114">
        <v>964.41949583409041</v>
      </c>
      <c r="Z114">
        <v>973.61339806932847</v>
      </c>
      <c r="AA114">
        <v>981.86303447782575</v>
      </c>
      <c r="AB114">
        <v>988.79304879686606</v>
      </c>
      <c r="AC114">
        <v>994.16674323189454</v>
      </c>
      <c r="AD114">
        <v>998.34890544029895</v>
      </c>
      <c r="AE114">
        <v>1001.4228417094537</v>
      </c>
      <c r="AF114">
        <v>1003.6199753208484</v>
      </c>
      <c r="AG114">
        <v>1005.2517998424028</v>
      </c>
      <c r="AH114">
        <v>1006.62652098339</v>
      </c>
      <c r="AI114">
        <v>1008.1094690278524</v>
      </c>
      <c r="AJ114">
        <v>1009.91127805618</v>
      </c>
      <c r="AK114">
        <v>1012.1640700688167</v>
      </c>
      <c r="AL114">
        <v>1014.9104108562115</v>
      </c>
      <c r="AM114">
        <v>1018.1230462018184</v>
      </c>
      <c r="AN114">
        <v>1021.7431207697946</v>
      </c>
      <c r="AO114">
        <v>1025.6588378379383</v>
      </c>
      <c r="AP114">
        <v>1029.7453933341267</v>
      </c>
      <c r="AQ114">
        <v>1033.8766658248342</v>
      </c>
      <c r="AR114">
        <v>1037.9448487552954</v>
      </c>
      <c r="AS114">
        <v>1041.8757649324161</v>
      </c>
      <c r="AT114">
        <v>1045.6234356418354</v>
      </c>
      <c r="AU114">
        <v>1049.1736308690879</v>
      </c>
      <c r="AV114">
        <v>1052.5373499307252</v>
      </c>
      <c r="AW114">
        <v>1055.7454803126238</v>
      </c>
      <c r="AX114">
        <v>1058.842624060313</v>
      </c>
      <c r="AY114">
        <v>1061.8773490430367</v>
      </c>
      <c r="AZ114">
        <v>1</v>
      </c>
    </row>
    <row r="115" spans="1:52" x14ac:dyDescent="0.25">
      <c r="A115" t="s">
        <v>1</v>
      </c>
      <c r="B115" t="s">
        <v>1</v>
      </c>
      <c r="C115" t="s">
        <v>1156</v>
      </c>
      <c r="AZ115">
        <v>0</v>
      </c>
    </row>
    <row r="116" spans="1:52" x14ac:dyDescent="0.25">
      <c r="A116" t="s">
        <v>1183</v>
      </c>
      <c r="B116" t="s">
        <v>166</v>
      </c>
      <c r="C116" t="s">
        <v>1155</v>
      </c>
      <c r="D116">
        <v>826.21622135387781</v>
      </c>
      <c r="E116">
        <v>731.30198449281284</v>
      </c>
      <c r="F116">
        <v>717.11999791915366</v>
      </c>
      <c r="G116">
        <v>775.06736813302098</v>
      </c>
      <c r="H116">
        <v>800.15846193986329</v>
      </c>
      <c r="I116">
        <v>815.43674874591795</v>
      </c>
      <c r="J116">
        <v>833.36250556410425</v>
      </c>
      <c r="K116">
        <v>870.56503492804484</v>
      </c>
      <c r="L116">
        <v>907.07807035761073</v>
      </c>
      <c r="M116">
        <v>933.24283501763159</v>
      </c>
      <c r="N116">
        <v>948.03023479754563</v>
      </c>
      <c r="O116">
        <v>953.7504558648933</v>
      </c>
      <c r="P116">
        <v>955.78774309725452</v>
      </c>
      <c r="Q116">
        <v>955.07365965307019</v>
      </c>
      <c r="R116">
        <v>950.99855574315825</v>
      </c>
      <c r="S116">
        <v>944.48213942849259</v>
      </c>
      <c r="T116">
        <v>937.23763917759015</v>
      </c>
      <c r="U116">
        <v>931.80344866578127</v>
      </c>
      <c r="V116">
        <v>929.13856767684649</v>
      </c>
      <c r="W116">
        <v>929.18389643154251</v>
      </c>
      <c r="X116">
        <v>931.57252255828928</v>
      </c>
      <c r="Y116">
        <v>935.92605855895681</v>
      </c>
      <c r="Z116">
        <v>941.97476566640296</v>
      </c>
      <c r="AA116">
        <v>949.15152949762523</v>
      </c>
      <c r="AB116">
        <v>956.76949542745319</v>
      </c>
      <c r="AC116">
        <v>964.16915866033094</v>
      </c>
      <c r="AD116">
        <v>970.87076011586851</v>
      </c>
      <c r="AE116">
        <v>976.65586388473196</v>
      </c>
      <c r="AF116">
        <v>981.44128150162067</v>
      </c>
      <c r="AG116">
        <v>985.26447042791142</v>
      </c>
      <c r="AH116">
        <v>988.25263316606311</v>
      </c>
      <c r="AI116">
        <v>990.6071122218242</v>
      </c>
      <c r="AJ116">
        <v>992.5857128881438</v>
      </c>
      <c r="AK116">
        <v>994.44041181654677</v>
      </c>
      <c r="AL116">
        <v>996.38500850551975</v>
      </c>
      <c r="AM116">
        <v>998.5735884138827</v>
      </c>
      <c r="AN116">
        <v>1001.0971537664999</v>
      </c>
      <c r="AO116">
        <v>1003.9905769449241</v>
      </c>
      <c r="AP116">
        <v>1007.2366581147221</v>
      </c>
      <c r="AQ116">
        <v>1010.777821161877</v>
      </c>
      <c r="AR116">
        <v>1014.5296323524004</v>
      </c>
      <c r="AS116">
        <v>1018.3972703262504</v>
      </c>
      <c r="AT116">
        <v>1022.2905818987541</v>
      </c>
      <c r="AU116">
        <v>1026.1339153455517</v>
      </c>
      <c r="AV116">
        <v>1029.8725417689493</v>
      </c>
      <c r="AW116">
        <v>1033.4747238315115</v>
      </c>
      <c r="AX116">
        <v>1036.9311789782771</v>
      </c>
      <c r="AY116">
        <v>1040.2521239974699</v>
      </c>
      <c r="AZ116">
        <v>-1</v>
      </c>
    </row>
    <row r="117" spans="1:52" x14ac:dyDescent="0.25">
      <c r="A117" t="s">
        <v>1</v>
      </c>
      <c r="B117" t="s">
        <v>1</v>
      </c>
      <c r="C117" t="s">
        <v>1156</v>
      </c>
      <c r="AZ117">
        <v>0</v>
      </c>
    </row>
    <row r="118" spans="1:52" x14ac:dyDescent="0.25">
      <c r="A118" t="s">
        <v>1184</v>
      </c>
      <c r="B118" t="s">
        <v>165</v>
      </c>
      <c r="C118" t="s">
        <v>1155</v>
      </c>
      <c r="D118">
        <v>495.80019434801352</v>
      </c>
      <c r="E118">
        <v>546.37512314977494</v>
      </c>
      <c r="F118">
        <v>638.43365511242018</v>
      </c>
      <c r="G118">
        <v>571.68815691744339</v>
      </c>
      <c r="H118">
        <v>610.64770961804834</v>
      </c>
      <c r="I118">
        <v>614.12265106766108</v>
      </c>
      <c r="J118">
        <v>659.50188755894624</v>
      </c>
      <c r="K118">
        <v>673.12196973920754</v>
      </c>
      <c r="L118">
        <v>666.13003615102161</v>
      </c>
      <c r="M118">
        <v>656.84010892125707</v>
      </c>
      <c r="N118">
        <v>649.43742572759811</v>
      </c>
      <c r="O118">
        <v>646.56180258817813</v>
      </c>
      <c r="P118">
        <v>642.24355555924694</v>
      </c>
      <c r="Q118">
        <v>634.21265727704531</v>
      </c>
      <c r="R118">
        <v>628.23284706945242</v>
      </c>
      <c r="S118">
        <v>624.64727807938698</v>
      </c>
      <c r="T118">
        <v>625.95752258342463</v>
      </c>
      <c r="U118">
        <v>629.22117219623533</v>
      </c>
      <c r="V118">
        <v>633.58009414492744</v>
      </c>
      <c r="W118">
        <v>638.92087477634368</v>
      </c>
      <c r="X118">
        <v>644.66453241123645</v>
      </c>
      <c r="Y118">
        <v>651.03679181399593</v>
      </c>
      <c r="Z118">
        <v>657.03834134471845</v>
      </c>
      <c r="AA118">
        <v>662.16030382235522</v>
      </c>
      <c r="AB118">
        <v>666.31284882380942</v>
      </c>
      <c r="AC118">
        <v>669.45044196468416</v>
      </c>
      <c r="AD118">
        <v>671.88360797506311</v>
      </c>
      <c r="AE118">
        <v>673.71134200606366</v>
      </c>
      <c r="AF118">
        <v>675.10893473430815</v>
      </c>
      <c r="AG118">
        <v>676.29983703041808</v>
      </c>
      <c r="AH118">
        <v>677.48687513382856</v>
      </c>
      <c r="AI118">
        <v>678.88340772270885</v>
      </c>
      <c r="AJ118">
        <v>680.58885394945491</v>
      </c>
      <c r="AK118">
        <v>682.6490458382018</v>
      </c>
      <c r="AL118">
        <v>685.05478450937653</v>
      </c>
      <c r="AM118">
        <v>687.7591891723464</v>
      </c>
      <c r="AN118">
        <v>690.70155481793745</v>
      </c>
      <c r="AO118">
        <v>693.79388696275737</v>
      </c>
      <c r="AP118">
        <v>696.9491003095477</v>
      </c>
      <c r="AQ118">
        <v>700.08751417395297</v>
      </c>
      <c r="AR118">
        <v>703.1476197779707</v>
      </c>
      <c r="AS118">
        <v>706.09349196406174</v>
      </c>
      <c r="AT118">
        <v>708.90842728793132</v>
      </c>
      <c r="AU118">
        <v>711.59563357973684</v>
      </c>
      <c r="AV118">
        <v>714.17278818442037</v>
      </c>
      <c r="AW118">
        <v>716.66757557370192</v>
      </c>
      <c r="AX118">
        <v>719.1132356593539</v>
      </c>
      <c r="AY118">
        <v>721.54225382992126</v>
      </c>
      <c r="AZ118">
        <v>1</v>
      </c>
    </row>
    <row r="119" spans="1:52" x14ac:dyDescent="0.25">
      <c r="A119" t="s">
        <v>1</v>
      </c>
      <c r="B119" t="s">
        <v>1</v>
      </c>
      <c r="C119" t="s">
        <v>1156</v>
      </c>
      <c r="AZ119">
        <v>0</v>
      </c>
    </row>
    <row r="120" spans="1:52" x14ac:dyDescent="0.25">
      <c r="A120" t="s">
        <v>1184</v>
      </c>
      <c r="B120" t="s">
        <v>166</v>
      </c>
      <c r="C120" t="s">
        <v>1155</v>
      </c>
      <c r="D120">
        <v>544.12319237074757</v>
      </c>
      <c r="E120">
        <v>540.69350873723215</v>
      </c>
      <c r="F120">
        <v>559.6619579766741</v>
      </c>
      <c r="G120">
        <v>553.13530818539311</v>
      </c>
      <c r="H120">
        <v>564.89445713919235</v>
      </c>
      <c r="I120">
        <v>568.81587129996819</v>
      </c>
      <c r="J120">
        <v>582.51194372616987</v>
      </c>
      <c r="K120">
        <v>592.15068223715502</v>
      </c>
      <c r="L120">
        <v>597.97594993266603</v>
      </c>
      <c r="M120">
        <v>601.62071282352099</v>
      </c>
      <c r="N120">
        <v>603.34071881383943</v>
      </c>
      <c r="O120">
        <v>604.34894271755229</v>
      </c>
      <c r="P120">
        <v>603.99898930212385</v>
      </c>
      <c r="Q120">
        <v>602.03652720318337</v>
      </c>
      <c r="R120">
        <v>599.74353199780012</v>
      </c>
      <c r="S120">
        <v>597.37104509025448</v>
      </c>
      <c r="T120">
        <v>595.89758931299343</v>
      </c>
      <c r="U120">
        <v>595.23215181725982</v>
      </c>
      <c r="V120">
        <v>595.42428277636077</v>
      </c>
      <c r="W120">
        <v>596.52739634304749</v>
      </c>
      <c r="X120">
        <v>598.3950229183813</v>
      </c>
      <c r="Y120">
        <v>601.00780621261174</v>
      </c>
      <c r="Z120">
        <v>604.08711176700126</v>
      </c>
      <c r="AA120">
        <v>607.39078197407207</v>
      </c>
      <c r="AB120">
        <v>610.72895926350202</v>
      </c>
      <c r="AC120">
        <v>613.92865728825154</v>
      </c>
      <c r="AD120">
        <v>616.92371429404716</v>
      </c>
      <c r="AE120">
        <v>619.65252110184724</v>
      </c>
      <c r="AF120">
        <v>622.10801724924409</v>
      </c>
      <c r="AG120">
        <v>624.32439934369381</v>
      </c>
      <c r="AH120">
        <v>626.35889758816688</v>
      </c>
      <c r="AI120">
        <v>628.29459208680851</v>
      </c>
      <c r="AJ120">
        <v>630.20592484535791</v>
      </c>
      <c r="AK120">
        <v>632.15981672885982</v>
      </c>
      <c r="AL120">
        <v>634.20654233074765</v>
      </c>
      <c r="AM120">
        <v>636.37691344786344</v>
      </c>
      <c r="AN120">
        <v>638.68533908796121</v>
      </c>
      <c r="AO120">
        <v>641.12678469662319</v>
      </c>
      <c r="AP120">
        <v>643.68315176927968</v>
      </c>
      <c r="AQ120">
        <v>646.32698644804736</v>
      </c>
      <c r="AR120">
        <v>649.02679172594048</v>
      </c>
      <c r="AS120">
        <v>651.75237486541823</v>
      </c>
      <c r="AT120">
        <v>654.47719219955707</v>
      </c>
      <c r="AU120">
        <v>657.1812395685829</v>
      </c>
      <c r="AV120">
        <v>659.85184436405689</v>
      </c>
      <c r="AW120">
        <v>662.4837385186122</v>
      </c>
      <c r="AX120">
        <v>665.07835428931116</v>
      </c>
      <c r="AY120">
        <v>667.64205346055405</v>
      </c>
      <c r="AZ120">
        <v>-1</v>
      </c>
    </row>
    <row r="121" spans="1:52" x14ac:dyDescent="0.25">
      <c r="A121" t="s">
        <v>1</v>
      </c>
      <c r="B121" t="s">
        <v>1</v>
      </c>
      <c r="C121" t="s">
        <v>1156</v>
      </c>
      <c r="AZ121">
        <v>0</v>
      </c>
    </row>
    <row r="122" spans="1:52" x14ac:dyDescent="0.25">
      <c r="A122" t="s">
        <v>1185</v>
      </c>
      <c r="B122" t="s">
        <v>165</v>
      </c>
      <c r="C122" t="s">
        <v>1155</v>
      </c>
      <c r="D122">
        <v>2105.4342722516167</v>
      </c>
      <c r="E122">
        <v>2368.9948281196675</v>
      </c>
      <c r="F122">
        <v>2678.3167419561805</v>
      </c>
      <c r="G122">
        <v>2498.3905631727985</v>
      </c>
      <c r="H122">
        <v>2578.088152616886</v>
      </c>
      <c r="I122">
        <v>2570.6391047691841</v>
      </c>
      <c r="J122">
        <v>2699.3082645614113</v>
      </c>
      <c r="K122">
        <v>2728.6532338817533</v>
      </c>
      <c r="L122">
        <v>2689.2491246652962</v>
      </c>
      <c r="M122">
        <v>2646.5444382076303</v>
      </c>
      <c r="N122">
        <v>2617.8931971644151</v>
      </c>
      <c r="O122">
        <v>2613.9431906091677</v>
      </c>
      <c r="P122">
        <v>2610.3672490909184</v>
      </c>
      <c r="Q122">
        <v>2595.4231027392061</v>
      </c>
      <c r="R122">
        <v>2588.6389830211929</v>
      </c>
      <c r="S122">
        <v>2589.5539443196822</v>
      </c>
      <c r="T122">
        <v>2604.9429990608742</v>
      </c>
      <c r="U122">
        <v>2625.3171372827937</v>
      </c>
      <c r="V122">
        <v>2646.1182228257376</v>
      </c>
      <c r="W122">
        <v>2667.1920780342525</v>
      </c>
      <c r="X122">
        <v>2687.3401886461461</v>
      </c>
      <c r="Y122">
        <v>2707.6471707064966</v>
      </c>
      <c r="Z122">
        <v>2725.7067455560473</v>
      </c>
      <c r="AA122">
        <v>2740.3377082230354</v>
      </c>
      <c r="AB122">
        <v>2751.7385447043443</v>
      </c>
      <c r="AC122">
        <v>2760.2969682776957</v>
      </c>
      <c r="AD122">
        <v>2767.3331815996617</v>
      </c>
      <c r="AE122">
        <v>2773.3191338530314</v>
      </c>
      <c r="AF122">
        <v>2778.7984632098478</v>
      </c>
      <c r="AG122">
        <v>2784.366343153245</v>
      </c>
      <c r="AH122">
        <v>2790.4794676100655</v>
      </c>
      <c r="AI122">
        <v>2797.6112507879725</v>
      </c>
      <c r="AJ122">
        <v>2805.859995879503</v>
      </c>
      <c r="AK122">
        <v>2815.1613129504867</v>
      </c>
      <c r="AL122">
        <v>2825.3314305063659</v>
      </c>
      <c r="AM122">
        <v>2836.1181333412324</v>
      </c>
      <c r="AN122">
        <v>2847.2869566019754</v>
      </c>
      <c r="AO122">
        <v>2858.5707228492547</v>
      </c>
      <c r="AP122">
        <v>2869.7395410188483</v>
      </c>
      <c r="AQ122">
        <v>2880.6153709956316</v>
      </c>
      <c r="AR122">
        <v>2891.0903006008275</v>
      </c>
      <c r="AS122">
        <v>2901.1373383088639</v>
      </c>
      <c r="AT122">
        <v>2910.780461234247</v>
      </c>
      <c r="AU122">
        <v>2920.0880247653176</v>
      </c>
      <c r="AV122">
        <v>2929.1527399013203</v>
      </c>
      <c r="AW122">
        <v>2938.0775239685108</v>
      </c>
      <c r="AX122">
        <v>2946.9640845203185</v>
      </c>
      <c r="AY122">
        <v>2955.8971229583376</v>
      </c>
      <c r="AZ122">
        <v>1</v>
      </c>
    </row>
    <row r="123" spans="1:52" x14ac:dyDescent="0.25">
      <c r="A123" t="s">
        <v>1</v>
      </c>
      <c r="B123" t="s">
        <v>1</v>
      </c>
      <c r="C123" t="s">
        <v>1156</v>
      </c>
      <c r="AZ123">
        <v>0</v>
      </c>
    </row>
    <row r="124" spans="1:52" x14ac:dyDescent="0.25">
      <c r="A124" t="s">
        <v>1185</v>
      </c>
      <c r="B124" t="s">
        <v>166</v>
      </c>
      <c r="C124" t="s">
        <v>1155</v>
      </c>
      <c r="D124">
        <v>2448.1615701527335</v>
      </c>
      <c r="E124">
        <v>2309.2406035021222</v>
      </c>
      <c r="F124">
        <v>2178.064961518844</v>
      </c>
      <c r="G124">
        <v>2261.9265603729809</v>
      </c>
      <c r="H124">
        <v>2276.4484341727757</v>
      </c>
      <c r="I124">
        <v>2321.731705761722</v>
      </c>
      <c r="J124">
        <v>2289.713864713538</v>
      </c>
      <c r="K124">
        <v>2286.7490528689968</v>
      </c>
      <c r="L124">
        <v>2320.1218814526783</v>
      </c>
      <c r="M124">
        <v>2359.5001456533791</v>
      </c>
      <c r="N124">
        <v>2390.7577601059174</v>
      </c>
      <c r="O124">
        <v>2407.5712810340519</v>
      </c>
      <c r="P124">
        <v>2420.9295222731171</v>
      </c>
      <c r="Q124">
        <v>2440.4145902366727</v>
      </c>
      <c r="R124">
        <v>2458.2157562086668</v>
      </c>
      <c r="S124">
        <v>2473.9363414617756</v>
      </c>
      <c r="T124">
        <v>2483.7259263573105</v>
      </c>
      <c r="U124">
        <v>2491.0971818497028</v>
      </c>
      <c r="V124">
        <v>2498.6324916768308</v>
      </c>
      <c r="W124">
        <v>2506.5090094353754</v>
      </c>
      <c r="X124">
        <v>2514.9563949901349</v>
      </c>
      <c r="Y124">
        <v>2523.0603766881268</v>
      </c>
      <c r="Z124">
        <v>2531.5390899304684</v>
      </c>
      <c r="AA124">
        <v>2540.9611321678258</v>
      </c>
      <c r="AB124">
        <v>2551.3022441340818</v>
      </c>
      <c r="AC124">
        <v>2562.4523563027569</v>
      </c>
      <c r="AD124">
        <v>2573.8579606942913</v>
      </c>
      <c r="AE124">
        <v>2585.3544239499224</v>
      </c>
      <c r="AF124">
        <v>2596.8291481038486</v>
      </c>
      <c r="AG124">
        <v>2608.1438565559511</v>
      </c>
      <c r="AH124">
        <v>2619.2032261062786</v>
      </c>
      <c r="AI124">
        <v>2629.8608150190885</v>
      </c>
      <c r="AJ124">
        <v>2640.100516146781</v>
      </c>
      <c r="AK124">
        <v>2649.9682773787745</v>
      </c>
      <c r="AL124">
        <v>2659.5439072051049</v>
      </c>
      <c r="AM124">
        <v>2668.9230921290264</v>
      </c>
      <c r="AN124">
        <v>2678.1790443825539</v>
      </c>
      <c r="AO124">
        <v>2687.3923118836483</v>
      </c>
      <c r="AP124">
        <v>2696.6311237782284</v>
      </c>
      <c r="AQ124">
        <v>2705.9475019137972</v>
      </c>
      <c r="AR124">
        <v>2715.3717935184086</v>
      </c>
      <c r="AS124">
        <v>2724.9068920789441</v>
      </c>
      <c r="AT124">
        <v>2734.5410981593477</v>
      </c>
      <c r="AU124">
        <v>2744.2508148126135</v>
      </c>
      <c r="AV124">
        <v>2754.0072365351825</v>
      </c>
      <c r="AW124">
        <v>2763.7804484983408</v>
      </c>
      <c r="AX124">
        <v>2773.5416572822905</v>
      </c>
      <c r="AY124">
        <v>2783.2681621287447</v>
      </c>
      <c r="AZ124">
        <v>-1</v>
      </c>
    </row>
    <row r="125" spans="1:52" x14ac:dyDescent="0.25">
      <c r="A125" t="s">
        <v>1</v>
      </c>
      <c r="B125" t="s">
        <v>1</v>
      </c>
      <c r="C125" t="s">
        <v>1156</v>
      </c>
      <c r="AZ125">
        <v>0</v>
      </c>
    </row>
    <row r="126" spans="1:52" x14ac:dyDescent="0.25">
      <c r="A126" t="s">
        <v>1186</v>
      </c>
      <c r="B126" t="s">
        <v>165</v>
      </c>
      <c r="C126" t="s">
        <v>1155</v>
      </c>
      <c r="D126">
        <v>1303.5303433619674</v>
      </c>
      <c r="E126">
        <v>1471.4455935485594</v>
      </c>
      <c r="F126">
        <v>1753.484706148608</v>
      </c>
      <c r="G126">
        <v>1611.2414769643865</v>
      </c>
      <c r="H126">
        <v>1710.9930761557016</v>
      </c>
      <c r="I126">
        <v>1739.6325752845542</v>
      </c>
      <c r="J126">
        <v>1875.0145121455489</v>
      </c>
      <c r="K126">
        <v>1936.7134112267731</v>
      </c>
      <c r="L126">
        <v>1942.9132205429732</v>
      </c>
      <c r="M126">
        <v>1932.9349666304761</v>
      </c>
      <c r="N126">
        <v>1919.4969997938069</v>
      </c>
      <c r="O126">
        <v>1917.1542131177803</v>
      </c>
      <c r="P126">
        <v>1909.878677069205</v>
      </c>
      <c r="Q126">
        <v>1889.4062359530717</v>
      </c>
      <c r="R126">
        <v>1870.6687972080645</v>
      </c>
      <c r="S126">
        <v>1855.5906268382159</v>
      </c>
      <c r="T126">
        <v>1852.26658002768</v>
      </c>
      <c r="U126">
        <v>1854.8693112356113</v>
      </c>
      <c r="V126">
        <v>1860.7788322023998</v>
      </c>
      <c r="W126">
        <v>1869.8558254893969</v>
      </c>
      <c r="X126">
        <v>1880.7990419722855</v>
      </c>
      <c r="Y126">
        <v>1894.1683314389347</v>
      </c>
      <c r="Z126">
        <v>1907.5342187896304</v>
      </c>
      <c r="AA126">
        <v>1919.2536906464948</v>
      </c>
      <c r="AB126">
        <v>1928.6671925228156</v>
      </c>
      <c r="AC126">
        <v>1935.3738281284668</v>
      </c>
      <c r="AD126">
        <v>1939.945746065524</v>
      </c>
      <c r="AE126">
        <v>1942.5149695897771</v>
      </c>
      <c r="AF126">
        <v>1943.4428153085601</v>
      </c>
      <c r="AG126">
        <v>1943.2600109364985</v>
      </c>
      <c r="AH126">
        <v>1942.5111564543613</v>
      </c>
      <c r="AI126">
        <v>1941.8376549478098</v>
      </c>
      <c r="AJ126">
        <v>1941.6232941146764</v>
      </c>
      <c r="AK126">
        <v>1942.1126065142316</v>
      </c>
      <c r="AL126">
        <v>1943.4003627194716</v>
      </c>
      <c r="AM126">
        <v>1945.4595171018818</v>
      </c>
      <c r="AN126">
        <v>1948.2046043204655</v>
      </c>
      <c r="AO126">
        <v>1951.4551104219836</v>
      </c>
      <c r="AP126">
        <v>1955.0011890319465</v>
      </c>
      <c r="AQ126">
        <v>1958.6278551692221</v>
      </c>
      <c r="AR126">
        <v>1962.1482279391466</v>
      </c>
      <c r="AS126">
        <v>1965.4310254766397</v>
      </c>
      <c r="AT126">
        <v>1968.3926817120291</v>
      </c>
      <c r="AU126">
        <v>1971.0034918830725</v>
      </c>
      <c r="AV126">
        <v>1973.2780794919518</v>
      </c>
      <c r="AW126">
        <v>1975.2665401970726</v>
      </c>
      <c r="AX126">
        <v>1977.044072652553</v>
      </c>
      <c r="AY126">
        <v>1978.6943231687046</v>
      </c>
      <c r="AZ126">
        <v>1</v>
      </c>
    </row>
    <row r="127" spans="1:52" x14ac:dyDescent="0.25">
      <c r="A127" t="s">
        <v>1</v>
      </c>
      <c r="B127" t="s">
        <v>1</v>
      </c>
      <c r="C127" t="s">
        <v>1156</v>
      </c>
      <c r="AZ127">
        <v>0</v>
      </c>
    </row>
    <row r="128" spans="1:52" x14ac:dyDescent="0.25">
      <c r="A128" t="s">
        <v>1186</v>
      </c>
      <c r="B128" t="s">
        <v>166</v>
      </c>
      <c r="C128" t="s">
        <v>1155</v>
      </c>
      <c r="D128">
        <v>1693.6489809787095</v>
      </c>
      <c r="E128">
        <v>1553.8481363699607</v>
      </c>
      <c r="F128">
        <v>1629.4670068310875</v>
      </c>
      <c r="G128">
        <v>1575.9306695901755</v>
      </c>
      <c r="H128">
        <v>1671.1882710286432</v>
      </c>
      <c r="I128">
        <v>1660.8784111927757</v>
      </c>
      <c r="J128">
        <v>1739.6767620520018</v>
      </c>
      <c r="K128">
        <v>1775.558114343135</v>
      </c>
      <c r="L128">
        <v>1791.9926428784997</v>
      </c>
      <c r="M128">
        <v>1807.2976303034588</v>
      </c>
      <c r="N128">
        <v>1816.1158921140836</v>
      </c>
      <c r="O128">
        <v>1821.7758871175843</v>
      </c>
      <c r="P128">
        <v>1818.9687556979111</v>
      </c>
      <c r="Q128">
        <v>1807.3068019070465</v>
      </c>
      <c r="R128">
        <v>1797.410192613956</v>
      </c>
      <c r="S128">
        <v>1786.5551261780852</v>
      </c>
      <c r="T128">
        <v>1779.9547382102533</v>
      </c>
      <c r="U128">
        <v>1775.3229476321426</v>
      </c>
      <c r="V128">
        <v>1773.4362628925205</v>
      </c>
      <c r="W128">
        <v>1774.8943790150465</v>
      </c>
      <c r="X128">
        <v>1778.6744266083638</v>
      </c>
      <c r="Y128">
        <v>1785.0771793409162</v>
      </c>
      <c r="Z128">
        <v>1792.4582304008986</v>
      </c>
      <c r="AA128">
        <v>1800.0072859310562</v>
      </c>
      <c r="AB128">
        <v>1807.2135017079477</v>
      </c>
      <c r="AC128">
        <v>1813.3906167191203</v>
      </c>
      <c r="AD128">
        <v>1818.5075421263496</v>
      </c>
      <c r="AE128">
        <v>1822.2905990568738</v>
      </c>
      <c r="AF128">
        <v>1824.8046285359328</v>
      </c>
      <c r="AG128">
        <v>1826.2847513716547</v>
      </c>
      <c r="AH128">
        <v>1826.9892122701735</v>
      </c>
      <c r="AI128">
        <v>1827.3013663912702</v>
      </c>
      <c r="AJ128">
        <v>1827.499262159396</v>
      </c>
      <c r="AK128">
        <v>1827.8419280386511</v>
      </c>
      <c r="AL128">
        <v>1828.5162230982492</v>
      </c>
      <c r="AM128">
        <v>1829.6242826494404</v>
      </c>
      <c r="AN128">
        <v>1831.2116699492813</v>
      </c>
      <c r="AO128">
        <v>1833.2374579766197</v>
      </c>
      <c r="AP128">
        <v>1835.620738828286</v>
      </c>
      <c r="AQ128">
        <v>1838.2490574790941</v>
      </c>
      <c r="AR128">
        <v>1841.0004413636311</v>
      </c>
      <c r="AS128">
        <v>1843.7657913319922</v>
      </c>
      <c r="AT128">
        <v>1846.4510361187763</v>
      </c>
      <c r="AU128">
        <v>1848.9915497330953</v>
      </c>
      <c r="AV128">
        <v>1851.3518120448657</v>
      </c>
      <c r="AW128">
        <v>1853.5246295459415</v>
      </c>
      <c r="AX128">
        <v>1855.5278488732333</v>
      </c>
      <c r="AY128">
        <v>1857.3953392557682</v>
      </c>
      <c r="AZ128">
        <v>-1</v>
      </c>
    </row>
    <row r="129" spans="1:52" x14ac:dyDescent="0.25">
      <c r="A129" t="s">
        <v>1</v>
      </c>
      <c r="B129" t="s">
        <v>1</v>
      </c>
      <c r="C129" t="s">
        <v>1156</v>
      </c>
      <c r="AZ129">
        <v>0</v>
      </c>
    </row>
    <row r="130" spans="1:52" x14ac:dyDescent="0.25">
      <c r="A130" t="s">
        <v>1187</v>
      </c>
      <c r="B130" t="s">
        <v>165</v>
      </c>
      <c r="C130" t="s">
        <v>1155</v>
      </c>
      <c r="D130">
        <v>23375.785570001979</v>
      </c>
      <c r="E130">
        <v>24859.835878367412</v>
      </c>
      <c r="F130">
        <v>27486.950574986833</v>
      </c>
      <c r="G130">
        <v>25735.032445384677</v>
      </c>
      <c r="H130">
        <v>26857.881820660135</v>
      </c>
      <c r="I130">
        <v>27377.057797377602</v>
      </c>
      <c r="J130">
        <v>28900.088223825784</v>
      </c>
      <c r="K130">
        <v>29622.056610810709</v>
      </c>
      <c r="L130">
        <v>29685.847682671149</v>
      </c>
      <c r="M130">
        <v>29586.661667362838</v>
      </c>
      <c r="N130">
        <v>29459.84518393661</v>
      </c>
      <c r="O130">
        <v>29425.169437410215</v>
      </c>
      <c r="P130">
        <v>29306.148300736873</v>
      </c>
      <c r="Q130">
        <v>29031.391856518741</v>
      </c>
      <c r="R130">
        <v>28779.019104600906</v>
      </c>
      <c r="S130">
        <v>28583.471226971618</v>
      </c>
      <c r="T130">
        <v>28528.534615947799</v>
      </c>
      <c r="U130">
        <v>28549.43467817999</v>
      </c>
      <c r="V130">
        <v>28618.430203789634</v>
      </c>
      <c r="W130">
        <v>28736.920508222502</v>
      </c>
      <c r="X130">
        <v>28889.231028067785</v>
      </c>
      <c r="Y130">
        <v>29077.528086507657</v>
      </c>
      <c r="Z130">
        <v>29271.222426970249</v>
      </c>
      <c r="AA130">
        <v>29448.506172087968</v>
      </c>
      <c r="AB130">
        <v>29600.497173720061</v>
      </c>
      <c r="AC130">
        <v>29721.374314675566</v>
      </c>
      <c r="AD130">
        <v>29816.023817973291</v>
      </c>
      <c r="AE130">
        <v>29885.408993478362</v>
      </c>
      <c r="AF130">
        <v>29933.451552293751</v>
      </c>
      <c r="AG130">
        <v>29966.761298168327</v>
      </c>
      <c r="AH130">
        <v>29992.424401939694</v>
      </c>
      <c r="AI130">
        <v>30018.498240901063</v>
      </c>
      <c r="AJ130">
        <v>30050.143530506895</v>
      </c>
      <c r="AK130">
        <v>30090.785403535025</v>
      </c>
      <c r="AL130">
        <v>30142.019646874709</v>
      </c>
      <c r="AM130">
        <v>30203.856146545084</v>
      </c>
      <c r="AN130">
        <v>30275.384817911596</v>
      </c>
      <c r="AO130">
        <v>30354.420386460602</v>
      </c>
      <c r="AP130">
        <v>30438.290348571718</v>
      </c>
      <c r="AQ130">
        <v>30524.197585716458</v>
      </c>
      <c r="AR130">
        <v>30609.638841032422</v>
      </c>
      <c r="AS130">
        <v>30692.758986039691</v>
      </c>
      <c r="AT130">
        <v>30772.301843014597</v>
      </c>
      <c r="AU130">
        <v>30847.698264714818</v>
      </c>
      <c r="AV130">
        <v>30918.977371729176</v>
      </c>
      <c r="AW130">
        <v>30986.659041488303</v>
      </c>
      <c r="AX130">
        <v>31051.620963735499</v>
      </c>
      <c r="AY130">
        <v>31114.890932443457</v>
      </c>
      <c r="AZ130">
        <v>1</v>
      </c>
    </row>
    <row r="131" spans="1:52" x14ac:dyDescent="0.25">
      <c r="A131" t="s">
        <v>1</v>
      </c>
      <c r="B131" t="s">
        <v>1</v>
      </c>
      <c r="C131" t="s">
        <v>1156</v>
      </c>
      <c r="AZ131">
        <v>0</v>
      </c>
    </row>
    <row r="132" spans="1:52" x14ac:dyDescent="0.25">
      <c r="A132" t="s">
        <v>1187</v>
      </c>
      <c r="B132" t="s">
        <v>166</v>
      </c>
      <c r="C132" t="s">
        <v>1155</v>
      </c>
      <c r="D132">
        <v>25819.888013069278</v>
      </c>
      <c r="E132">
        <v>24893.065671815108</v>
      </c>
      <c r="F132">
        <v>26783.806226292909</v>
      </c>
      <c r="G132">
        <v>24851.490280336984</v>
      </c>
      <c r="H132">
        <v>26404.207845351026</v>
      </c>
      <c r="I132">
        <v>26369.544203825681</v>
      </c>
      <c r="J132">
        <v>27646.450939954251</v>
      </c>
      <c r="K132">
        <v>27872.641255195478</v>
      </c>
      <c r="L132">
        <v>27798.792309369477</v>
      </c>
      <c r="M132">
        <v>27782.113417342429</v>
      </c>
      <c r="N132">
        <v>27733.643453699777</v>
      </c>
      <c r="O132">
        <v>27719.932631543772</v>
      </c>
      <c r="P132">
        <v>27588.232757204685</v>
      </c>
      <c r="Q132">
        <v>27347.382983854164</v>
      </c>
      <c r="R132">
        <v>27178.907452950902</v>
      </c>
      <c r="S132">
        <v>27043.0116709426</v>
      </c>
      <c r="T132">
        <v>27014.033007634607</v>
      </c>
      <c r="U132">
        <v>27018.700136849067</v>
      </c>
      <c r="V132">
        <v>27059.973648185049</v>
      </c>
      <c r="W132">
        <v>27145.036082658648</v>
      </c>
      <c r="X132">
        <v>27255.988213710436</v>
      </c>
      <c r="Y132">
        <v>27397.135027128657</v>
      </c>
      <c r="Z132">
        <v>27538.095179861477</v>
      </c>
      <c r="AA132">
        <v>27667.908826152234</v>
      </c>
      <c r="AB132">
        <v>27782.603855612448</v>
      </c>
      <c r="AC132">
        <v>27876.691460244772</v>
      </c>
      <c r="AD132">
        <v>27954.587735122193</v>
      </c>
      <c r="AE132">
        <v>28014.621046905035</v>
      </c>
      <c r="AF132">
        <v>28060.183866500643</v>
      </c>
      <c r="AG132">
        <v>28096.385439186466</v>
      </c>
      <c r="AH132">
        <v>28128.039576284711</v>
      </c>
      <c r="AI132">
        <v>28160.987470063723</v>
      </c>
      <c r="AJ132">
        <v>28198.284103936639</v>
      </c>
      <c r="AK132">
        <v>28242.364870887111</v>
      </c>
      <c r="AL132">
        <v>28294.355815228082</v>
      </c>
      <c r="AM132">
        <v>28354.242612250302</v>
      </c>
      <c r="AN132">
        <v>28421.409478666705</v>
      </c>
      <c r="AO132">
        <v>28494.15928861162</v>
      </c>
      <c r="AP132">
        <v>28570.595171361616</v>
      </c>
      <c r="AQ132">
        <v>28648.719473022786</v>
      </c>
      <c r="AR132">
        <v>28726.759964835066</v>
      </c>
      <c r="AS132">
        <v>28803.416039478929</v>
      </c>
      <c r="AT132">
        <v>28877.760136334902</v>
      </c>
      <c r="AU132">
        <v>28949.378390611535</v>
      </c>
      <c r="AV132">
        <v>29018.273439428674</v>
      </c>
      <c r="AW132">
        <v>29084.799097887495</v>
      </c>
      <c r="AX132">
        <v>29149.565574976972</v>
      </c>
      <c r="AY132">
        <v>29213.277315936917</v>
      </c>
      <c r="AZ132">
        <v>-1</v>
      </c>
    </row>
    <row r="133" spans="1:52" x14ac:dyDescent="0.25">
      <c r="A133" t="s">
        <v>1</v>
      </c>
      <c r="B133" t="s">
        <v>1</v>
      </c>
      <c r="C133" t="s">
        <v>1156</v>
      </c>
      <c r="AZ133">
        <v>0</v>
      </c>
    </row>
    <row r="134" spans="1:52" x14ac:dyDescent="0.25">
      <c r="A134" t="s">
        <v>1188</v>
      </c>
      <c r="B134" t="s">
        <v>165</v>
      </c>
      <c r="C134" t="s">
        <v>1155</v>
      </c>
      <c r="D134">
        <v>429.64679191093569</v>
      </c>
      <c r="E134">
        <v>445.39711601397653</v>
      </c>
      <c r="F134">
        <v>508.81222794824248</v>
      </c>
      <c r="G134">
        <v>441.07259054597239</v>
      </c>
      <c r="H134">
        <v>490.7624314618472</v>
      </c>
      <c r="I134">
        <v>499.52375347467591</v>
      </c>
      <c r="J134">
        <v>541.83220384686706</v>
      </c>
      <c r="K134">
        <v>549.84562961438701</v>
      </c>
      <c r="L134">
        <v>543.57205562166405</v>
      </c>
      <c r="M134">
        <v>539.0317996659453</v>
      </c>
      <c r="N134">
        <v>536.23015963657349</v>
      </c>
      <c r="O134">
        <v>535.85978285092756</v>
      </c>
      <c r="P134">
        <v>532.64799234385396</v>
      </c>
      <c r="Q134">
        <v>526.17775898090372</v>
      </c>
      <c r="R134">
        <v>522.10675379441477</v>
      </c>
      <c r="S134">
        <v>520.17602001522232</v>
      </c>
      <c r="T134">
        <v>522.1414077435013</v>
      </c>
      <c r="U134">
        <v>525.13108629031126</v>
      </c>
      <c r="V134">
        <v>528.86391456008391</v>
      </c>
      <c r="W134">
        <v>533.44383224776288</v>
      </c>
      <c r="X134">
        <v>538.36817286447808</v>
      </c>
      <c r="Y134">
        <v>543.78353730105505</v>
      </c>
      <c r="Z134">
        <v>548.72116033867337</v>
      </c>
      <c r="AA134">
        <v>552.83466205502668</v>
      </c>
      <c r="AB134">
        <v>556.11336609413252</v>
      </c>
      <c r="AC134">
        <v>558.52886248365417</v>
      </c>
      <c r="AD134">
        <v>560.33990566442412</v>
      </c>
      <c r="AE134">
        <v>561.59396213103378</v>
      </c>
      <c r="AF134">
        <v>562.44364382208391</v>
      </c>
      <c r="AG134">
        <v>563.08812677434821</v>
      </c>
      <c r="AH134">
        <v>563.70313735062996</v>
      </c>
      <c r="AI134">
        <v>564.46781073110219</v>
      </c>
      <c r="AJ134">
        <v>565.45799278088111</v>
      </c>
      <c r="AK134">
        <v>566.71323117357883</v>
      </c>
      <c r="AL134">
        <v>568.22944958100402</v>
      </c>
      <c r="AM134">
        <v>569.97239697591544</v>
      </c>
      <c r="AN134">
        <v>571.89495098448629</v>
      </c>
      <c r="AO134">
        <v>573.92460247059466</v>
      </c>
      <c r="AP134">
        <v>575.99107036735791</v>
      </c>
      <c r="AQ134">
        <v>578.0302705267834</v>
      </c>
      <c r="AR134">
        <v>579.9934994301741</v>
      </c>
      <c r="AS134">
        <v>581.85284424853148</v>
      </c>
      <c r="AT134">
        <v>583.59528621968025</v>
      </c>
      <c r="AU134">
        <v>585.22430119115529</v>
      </c>
      <c r="AV134">
        <v>586.75519360632575</v>
      </c>
      <c r="AW134">
        <v>588.21156632146835</v>
      </c>
      <c r="AX134">
        <v>589.62152581625764</v>
      </c>
      <c r="AY134">
        <v>591.01231453485821</v>
      </c>
      <c r="AZ134">
        <v>1</v>
      </c>
    </row>
    <row r="135" spans="1:52" x14ac:dyDescent="0.25">
      <c r="A135" t="s">
        <v>1</v>
      </c>
      <c r="B135" t="s">
        <v>1</v>
      </c>
      <c r="C135" t="s">
        <v>1156</v>
      </c>
      <c r="AZ135">
        <v>0</v>
      </c>
    </row>
    <row r="136" spans="1:52" x14ac:dyDescent="0.25">
      <c r="A136" t="s">
        <v>1188</v>
      </c>
      <c r="B136" t="s">
        <v>166</v>
      </c>
      <c r="C136" t="s">
        <v>1155</v>
      </c>
      <c r="D136">
        <v>402.18683613364817</v>
      </c>
      <c r="E136">
        <v>404.18939496620669</v>
      </c>
      <c r="F136">
        <v>425.79373883088749</v>
      </c>
      <c r="G136">
        <v>435.72147906879559</v>
      </c>
      <c r="H136">
        <v>445.06283766471859</v>
      </c>
      <c r="I136">
        <v>455.7898535422022</v>
      </c>
      <c r="J136">
        <v>466.38597232287361</v>
      </c>
      <c r="K136">
        <v>473.62552282534136</v>
      </c>
      <c r="L136">
        <v>479.03567741518407</v>
      </c>
      <c r="M136">
        <v>481.94222943719967</v>
      </c>
      <c r="N136">
        <v>482.12556057720951</v>
      </c>
      <c r="O136">
        <v>481.4998641908096</v>
      </c>
      <c r="P136">
        <v>479.77615248139102</v>
      </c>
      <c r="Q136">
        <v>477.62088471315224</v>
      </c>
      <c r="R136">
        <v>475.76223461854954</v>
      </c>
      <c r="S136">
        <v>474.25970979592444</v>
      </c>
      <c r="T136">
        <v>473.63722455424102</v>
      </c>
      <c r="U136">
        <v>474.007202469768</v>
      </c>
      <c r="V136">
        <v>475.20785666355982</v>
      </c>
      <c r="W136">
        <v>477.16953086446154</v>
      </c>
      <c r="X136">
        <v>479.66865578804209</v>
      </c>
      <c r="Y136">
        <v>482.48353166996628</v>
      </c>
      <c r="Z136">
        <v>485.40990142759142</v>
      </c>
      <c r="AA136">
        <v>488.25097310146612</v>
      </c>
      <c r="AB136">
        <v>490.85361715814611</v>
      </c>
      <c r="AC136">
        <v>493.134789372005</v>
      </c>
      <c r="AD136">
        <v>495.06918788488679</v>
      </c>
      <c r="AE136">
        <v>496.67201611520238</v>
      </c>
      <c r="AF136">
        <v>498.00298811819209</v>
      </c>
      <c r="AG136">
        <v>499.13760721082781</v>
      </c>
      <c r="AH136">
        <v>500.1598166399242</v>
      </c>
      <c r="AI136">
        <v>501.15550136548052</v>
      </c>
      <c r="AJ136">
        <v>502.19324284247693</v>
      </c>
      <c r="AK136">
        <v>503.32405138265233</v>
      </c>
      <c r="AL136">
        <v>504.57745038639598</v>
      </c>
      <c r="AM136">
        <v>505.96084181878246</v>
      </c>
      <c r="AN136">
        <v>507.46523063684947</v>
      </c>
      <c r="AO136">
        <v>509.06825771751721</v>
      </c>
      <c r="AP136">
        <v>510.73972778237658</v>
      </c>
      <c r="AQ136">
        <v>512.44705379094819</v>
      </c>
      <c r="AR136">
        <v>514.15951793547981</v>
      </c>
      <c r="AS136">
        <v>515.85185588004788</v>
      </c>
      <c r="AT136">
        <v>517.50624616362609</v>
      </c>
      <c r="AU136">
        <v>519.1130377617402</v>
      </c>
      <c r="AV136">
        <v>520.67024477577547</v>
      </c>
      <c r="AW136">
        <v>522.18233284200744</v>
      </c>
      <c r="AX136">
        <v>523.65840588975607</v>
      </c>
      <c r="AY136">
        <v>525.11014449608092</v>
      </c>
      <c r="AZ136">
        <v>-1</v>
      </c>
    </row>
    <row r="137" spans="1:52" x14ac:dyDescent="0.25">
      <c r="A137" t="s">
        <v>1</v>
      </c>
      <c r="B137" t="s">
        <v>1</v>
      </c>
      <c r="C137" t="s">
        <v>1156</v>
      </c>
      <c r="AZ137">
        <v>0</v>
      </c>
    </row>
    <row r="138" spans="1:52" x14ac:dyDescent="0.25">
      <c r="A138" t="s">
        <v>1189</v>
      </c>
      <c r="B138" t="s">
        <v>165</v>
      </c>
      <c r="C138" t="s">
        <v>1155</v>
      </c>
      <c r="D138">
        <v>902.31536217569555</v>
      </c>
      <c r="E138">
        <v>1181.4171614670904</v>
      </c>
      <c r="F138">
        <v>1515.5661206805726</v>
      </c>
      <c r="G138">
        <v>1425.403073246167</v>
      </c>
      <c r="H138">
        <v>1539.9895739136882</v>
      </c>
      <c r="I138">
        <v>1622.7503632919143</v>
      </c>
      <c r="J138">
        <v>1751.4915783333981</v>
      </c>
      <c r="K138">
        <v>1788.6828643409808</v>
      </c>
      <c r="L138">
        <v>1763.3651012613027</v>
      </c>
      <c r="M138">
        <v>1721.1569735938738</v>
      </c>
      <c r="N138">
        <v>1678.5163086945959</v>
      </c>
      <c r="O138">
        <v>1649.4560979613434</v>
      </c>
      <c r="P138">
        <v>1621.0515693757243</v>
      </c>
      <c r="Q138">
        <v>1589.862908571733</v>
      </c>
      <c r="R138">
        <v>1568.3477340181871</v>
      </c>
      <c r="S138">
        <v>1559.7498376599033</v>
      </c>
      <c r="T138">
        <v>1568.2032676845556</v>
      </c>
      <c r="U138">
        <v>1585.7216757773276</v>
      </c>
      <c r="V138">
        <v>1607.5160399672714</v>
      </c>
      <c r="W138">
        <v>1631.5072991022607</v>
      </c>
      <c r="X138">
        <v>1655.2708669114727</v>
      </c>
      <c r="Y138">
        <v>1677.9507043843241</v>
      </c>
      <c r="Z138">
        <v>1696.765645982483</v>
      </c>
      <c r="AA138">
        <v>1710.2005629324794</v>
      </c>
      <c r="AB138">
        <v>1718.1252418538006</v>
      </c>
      <c r="AC138">
        <v>1721.065879268579</v>
      </c>
      <c r="AD138">
        <v>1720.3956882180191</v>
      </c>
      <c r="AE138">
        <v>1717.1472795574573</v>
      </c>
      <c r="AF138">
        <v>1712.4345640386873</v>
      </c>
      <c r="AG138">
        <v>1707.3569807434542</v>
      </c>
      <c r="AH138">
        <v>1702.8470751275217</v>
      </c>
      <c r="AI138">
        <v>1699.6618704086977</v>
      </c>
      <c r="AJ138">
        <v>1698.128691577489</v>
      </c>
      <c r="AK138">
        <v>1698.2840475156845</v>
      </c>
      <c r="AL138">
        <v>1699.927039987524</v>
      </c>
      <c r="AM138">
        <v>1702.7080084842219</v>
      </c>
      <c r="AN138">
        <v>1706.2214484040742</v>
      </c>
      <c r="AO138">
        <v>1710.0202646793732</v>
      </c>
      <c r="AP138">
        <v>1713.6987448232958</v>
      </c>
      <c r="AQ138">
        <v>1716.930844425573</v>
      </c>
      <c r="AR138">
        <v>1719.5015423582099</v>
      </c>
      <c r="AS138">
        <v>1721.3185675317218</v>
      </c>
      <c r="AT138">
        <v>1722.3894533939329</v>
      </c>
      <c r="AU138">
        <v>1722.8049436458859</v>
      </c>
      <c r="AV138">
        <v>1722.7103313097123</v>
      </c>
      <c r="AW138">
        <v>1722.2790913504359</v>
      </c>
      <c r="AX138">
        <v>1721.6883569497531</v>
      </c>
      <c r="AY138">
        <v>1721.0948525950462</v>
      </c>
      <c r="AZ138">
        <v>1</v>
      </c>
    </row>
    <row r="139" spans="1:52" x14ac:dyDescent="0.25">
      <c r="A139" t="s">
        <v>1</v>
      </c>
      <c r="B139" t="s">
        <v>1</v>
      </c>
      <c r="C139" t="s">
        <v>1156</v>
      </c>
      <c r="AZ139">
        <v>0</v>
      </c>
    </row>
    <row r="140" spans="1:52" x14ac:dyDescent="0.25">
      <c r="A140" t="s">
        <v>1189</v>
      </c>
      <c r="B140" t="s">
        <v>166</v>
      </c>
      <c r="C140" t="s">
        <v>1155</v>
      </c>
      <c r="D140">
        <v>1694.1224316070384</v>
      </c>
      <c r="E140">
        <v>1583.7496612348723</v>
      </c>
      <c r="F140">
        <v>1418.1165630777932</v>
      </c>
      <c r="G140">
        <v>1417.5793390704184</v>
      </c>
      <c r="H140">
        <v>1438.2730435143776</v>
      </c>
      <c r="I140">
        <v>1471.4272591432764</v>
      </c>
      <c r="J140">
        <v>1451.3534945665642</v>
      </c>
      <c r="K140">
        <v>1436.0127294901113</v>
      </c>
      <c r="L140">
        <v>1449.2597394022387</v>
      </c>
      <c r="M140">
        <v>1482.2582649181577</v>
      </c>
      <c r="N140">
        <v>1518.3781281461406</v>
      </c>
      <c r="O140">
        <v>1544.5852224926266</v>
      </c>
      <c r="P140">
        <v>1561.7722001630409</v>
      </c>
      <c r="Q140">
        <v>1578.2863822159034</v>
      </c>
      <c r="R140">
        <v>1593.6730429709687</v>
      </c>
      <c r="S140">
        <v>1606.1786547994088</v>
      </c>
      <c r="T140">
        <v>1612.1230260031853</v>
      </c>
      <c r="U140">
        <v>1612.8161945232896</v>
      </c>
      <c r="V140">
        <v>1610.9747031364132</v>
      </c>
      <c r="W140">
        <v>1608.4994004417676</v>
      </c>
      <c r="X140">
        <v>1606.3381856880042</v>
      </c>
      <c r="Y140">
        <v>1604.2705623736501</v>
      </c>
      <c r="Z140">
        <v>1602.7631463089774</v>
      </c>
      <c r="AA140">
        <v>1602.4210269972054</v>
      </c>
      <c r="AB140">
        <v>1603.5276336762681</v>
      </c>
      <c r="AC140">
        <v>1606.0446064537982</v>
      </c>
      <c r="AD140">
        <v>1609.4552146091737</v>
      </c>
      <c r="AE140">
        <v>1613.3152342067824</v>
      </c>
      <c r="AF140">
        <v>1617.2806224704809</v>
      </c>
      <c r="AG140">
        <v>1621.0676980450598</v>
      </c>
      <c r="AH140">
        <v>1624.4507018297618</v>
      </c>
      <c r="AI140">
        <v>1627.2157274025776</v>
      </c>
      <c r="AJ140">
        <v>1629.2600812630972</v>
      </c>
      <c r="AK140">
        <v>1630.5931918917822</v>
      </c>
      <c r="AL140">
        <v>1631.3127040382551</v>
      </c>
      <c r="AM140">
        <v>1631.5646782822105</v>
      </c>
      <c r="AN140">
        <v>1631.4996416041622</v>
      </c>
      <c r="AO140">
        <v>1631.2684572563212</v>
      </c>
      <c r="AP140">
        <v>1631.0062657403669</v>
      </c>
      <c r="AQ140">
        <v>1630.8230884863024</v>
      </c>
      <c r="AR140">
        <v>1630.7935063903005</v>
      </c>
      <c r="AS140">
        <v>1630.9499527381195</v>
      </c>
      <c r="AT140">
        <v>1631.2902994776423</v>
      </c>
      <c r="AU140">
        <v>1631.7856370350864</v>
      </c>
      <c r="AV140">
        <v>1632.3908162872222</v>
      </c>
      <c r="AW140">
        <v>1633.0533846267526</v>
      </c>
      <c r="AX140">
        <v>1633.7204996640939</v>
      </c>
      <c r="AY140">
        <v>1634.3461560721789</v>
      </c>
      <c r="AZ140">
        <v>-1</v>
      </c>
    </row>
    <row r="141" spans="1:52" x14ac:dyDescent="0.25">
      <c r="A141" t="s">
        <v>1</v>
      </c>
      <c r="B141" t="s">
        <v>1</v>
      </c>
      <c r="C141" t="s">
        <v>1156</v>
      </c>
      <c r="AZ141">
        <v>0</v>
      </c>
    </row>
    <row r="142" spans="1:52" x14ac:dyDescent="0.25">
      <c r="A142" t="s">
        <v>1190</v>
      </c>
      <c r="B142" t="s">
        <v>165</v>
      </c>
      <c r="C142" t="s">
        <v>1155</v>
      </c>
      <c r="D142">
        <v>380.72809558915083</v>
      </c>
      <c r="E142">
        <v>390.64633526527064</v>
      </c>
      <c r="F142">
        <v>449.76561824909891</v>
      </c>
      <c r="G142">
        <v>368.97813647999897</v>
      </c>
      <c r="H142">
        <v>406.89963791624973</v>
      </c>
      <c r="I142">
        <v>402.95295700513066</v>
      </c>
      <c r="J142">
        <v>442.87162526711177</v>
      </c>
      <c r="K142">
        <v>450.36489503780808</v>
      </c>
      <c r="L142">
        <v>442.02632528436129</v>
      </c>
      <c r="M142">
        <v>435.63615913810986</v>
      </c>
      <c r="N142">
        <v>432.18286636159314</v>
      </c>
      <c r="O142">
        <v>433.08411104256334</v>
      </c>
      <c r="P142">
        <v>430.90815160323541</v>
      </c>
      <c r="Q142">
        <v>423.77911319370901</v>
      </c>
      <c r="R142">
        <v>418.56535042907285</v>
      </c>
      <c r="S142">
        <v>414.51405036689152</v>
      </c>
      <c r="T142">
        <v>414.11238563895199</v>
      </c>
      <c r="U142">
        <v>414.5544942727654</v>
      </c>
      <c r="V142">
        <v>415.41260380533345</v>
      </c>
      <c r="W142">
        <v>417.17994310457448</v>
      </c>
      <c r="X142">
        <v>419.50873617143384</v>
      </c>
      <c r="Y142">
        <v>422.79208602788071</v>
      </c>
      <c r="Z142">
        <v>426.14062320189328</v>
      </c>
      <c r="AA142">
        <v>429.14883376590547</v>
      </c>
      <c r="AB142">
        <v>431.77281638950876</v>
      </c>
      <c r="AC142">
        <v>433.90452409942714</v>
      </c>
      <c r="AD142">
        <v>435.73884743770554</v>
      </c>
      <c r="AE142">
        <v>437.21462618912005</v>
      </c>
      <c r="AF142">
        <v>438.37817019463341</v>
      </c>
      <c r="AG142">
        <v>439.34449486179051</v>
      </c>
      <c r="AH142">
        <v>440.22273414779534</v>
      </c>
      <c r="AI142">
        <v>441.16647212977637</v>
      </c>
      <c r="AJ142">
        <v>442.23916332961812</v>
      </c>
      <c r="AK142">
        <v>443.48616244338132</v>
      </c>
      <c r="AL142">
        <v>444.92536331969018</v>
      </c>
      <c r="AM142">
        <v>446.55039021229527</v>
      </c>
      <c r="AN142">
        <v>448.34889058639578</v>
      </c>
      <c r="AO142">
        <v>450.27936059879244</v>
      </c>
      <c r="AP142">
        <v>452.29583053671263</v>
      </c>
      <c r="AQ142">
        <v>454.35067342299294</v>
      </c>
      <c r="AR142">
        <v>456.40236924432406</v>
      </c>
      <c r="AS142">
        <v>458.42274418758348</v>
      </c>
      <c r="AT142">
        <v>460.39158771850612</v>
      </c>
      <c r="AU142">
        <v>462.30037787337437</v>
      </c>
      <c r="AV142">
        <v>464.14983120778811</v>
      </c>
      <c r="AW142">
        <v>465.94848004571827</v>
      </c>
      <c r="AX142">
        <v>467.71091676630635</v>
      </c>
      <c r="AY142">
        <v>469.45345770069139</v>
      </c>
      <c r="AZ142">
        <v>1</v>
      </c>
    </row>
    <row r="143" spans="1:52" x14ac:dyDescent="0.25">
      <c r="A143" t="s">
        <v>1</v>
      </c>
      <c r="B143" t="s">
        <v>1</v>
      </c>
      <c r="C143" t="s">
        <v>1156</v>
      </c>
      <c r="AZ143">
        <v>0</v>
      </c>
    </row>
    <row r="144" spans="1:52" x14ac:dyDescent="0.25">
      <c r="A144" t="s">
        <v>1190</v>
      </c>
      <c r="B144" t="s">
        <v>166</v>
      </c>
      <c r="C144" t="s">
        <v>1155</v>
      </c>
      <c r="D144">
        <v>338.67086371133053</v>
      </c>
      <c r="E144">
        <v>334.75247242168587</v>
      </c>
      <c r="F144">
        <v>363.18775100247638</v>
      </c>
      <c r="G144">
        <v>345.04458245099374</v>
      </c>
      <c r="H144">
        <v>362.9416823336577</v>
      </c>
      <c r="I144">
        <v>358.47156002634199</v>
      </c>
      <c r="J144">
        <v>375.37467377457403</v>
      </c>
      <c r="K144">
        <v>384.42806477747433</v>
      </c>
      <c r="L144">
        <v>386.88549866306164</v>
      </c>
      <c r="M144">
        <v>387.39201968091209</v>
      </c>
      <c r="N144">
        <v>386.93642451827179</v>
      </c>
      <c r="O144">
        <v>386.55122955417153</v>
      </c>
      <c r="P144">
        <v>385.00278499952253</v>
      </c>
      <c r="Q144">
        <v>381.46466218430339</v>
      </c>
      <c r="R144">
        <v>377.95645677061509</v>
      </c>
      <c r="S144">
        <v>374.51422510603823</v>
      </c>
      <c r="T144">
        <v>372.52335643734921</v>
      </c>
      <c r="U144">
        <v>371.36423919057268</v>
      </c>
      <c r="V144">
        <v>371.09724565780459</v>
      </c>
      <c r="W144">
        <v>371.73116786268599</v>
      </c>
      <c r="X144">
        <v>373.03146851137569</v>
      </c>
      <c r="Y144">
        <v>375.11597728278127</v>
      </c>
      <c r="Z144">
        <v>377.58170156434051</v>
      </c>
      <c r="AA144">
        <v>380.17206035489642</v>
      </c>
      <c r="AB144">
        <v>382.72440523453713</v>
      </c>
      <c r="AC144">
        <v>385.05951509017029</v>
      </c>
      <c r="AD144">
        <v>387.17073613015634</v>
      </c>
      <c r="AE144">
        <v>389.00337262211895</v>
      </c>
      <c r="AF144">
        <v>390.56396551284558</v>
      </c>
      <c r="AG144">
        <v>391.90280733912084</v>
      </c>
      <c r="AH144">
        <v>393.0843292869007</v>
      </c>
      <c r="AI144">
        <v>394.20329737442933</v>
      </c>
      <c r="AJ144">
        <v>395.33201478749641</v>
      </c>
      <c r="AK144">
        <v>396.53332729072724</v>
      </c>
      <c r="AL144">
        <v>397.84938011457587</v>
      </c>
      <c r="AM144">
        <v>399.30223137458722</v>
      </c>
      <c r="AN144">
        <v>400.89983536536181</v>
      </c>
      <c r="AO144">
        <v>402.62922839953023</v>
      </c>
      <c r="AP144">
        <v>404.46701892992894</v>
      </c>
      <c r="AQ144">
        <v>406.38174580566545</v>
      </c>
      <c r="AR144">
        <v>408.33997648367165</v>
      </c>
      <c r="AS144">
        <v>410.3121905172269</v>
      </c>
      <c r="AT144">
        <v>412.27339007208991</v>
      </c>
      <c r="AU144">
        <v>414.20627566690143</v>
      </c>
      <c r="AV144">
        <v>416.10117563437268</v>
      </c>
      <c r="AW144">
        <v>417.95575242954953</v>
      </c>
      <c r="AX144">
        <v>419.77414480579762</v>
      </c>
      <c r="AY144">
        <v>421.5646951446214</v>
      </c>
      <c r="AZ144">
        <v>-1</v>
      </c>
    </row>
    <row r="145" spans="1:52" x14ac:dyDescent="0.25">
      <c r="A145" t="s">
        <v>1</v>
      </c>
      <c r="B145" t="s">
        <v>1</v>
      </c>
      <c r="C145" t="s">
        <v>1156</v>
      </c>
      <c r="AZ145">
        <v>0</v>
      </c>
    </row>
    <row r="146" spans="1:52" x14ac:dyDescent="0.25">
      <c r="A146" t="s">
        <v>1191</v>
      </c>
      <c r="B146" t="s">
        <v>165</v>
      </c>
      <c r="C146" t="s">
        <v>1155</v>
      </c>
      <c r="D146">
        <v>1722.2684916301941</v>
      </c>
      <c r="E146">
        <v>1850.7922008985579</v>
      </c>
      <c r="F146">
        <v>2104.3351623333574</v>
      </c>
      <c r="G146">
        <v>1898.9827698910985</v>
      </c>
      <c r="H146">
        <v>1983.8869174725123</v>
      </c>
      <c r="I146">
        <v>1984.1550837709628</v>
      </c>
      <c r="J146">
        <v>2105.4548649196286</v>
      </c>
      <c r="K146">
        <v>2138.0707458093684</v>
      </c>
      <c r="L146">
        <v>2114.766232194258</v>
      </c>
      <c r="M146">
        <v>2084.6471332412339</v>
      </c>
      <c r="N146">
        <v>2059.173720001957</v>
      </c>
      <c r="O146">
        <v>2048.4764981205162</v>
      </c>
      <c r="P146">
        <v>2033.7442172150922</v>
      </c>
      <c r="Q146">
        <v>2007.4137626015354</v>
      </c>
      <c r="R146">
        <v>1986.0346271659264</v>
      </c>
      <c r="S146">
        <v>1970.5191845654126</v>
      </c>
      <c r="T146">
        <v>1968.4327224419767</v>
      </c>
      <c r="U146">
        <v>1971.9650989300344</v>
      </c>
      <c r="V146">
        <v>1978.4887782166325</v>
      </c>
      <c r="W146">
        <v>1987.972408709601</v>
      </c>
      <c r="X146">
        <v>1999.0627996912726</v>
      </c>
      <c r="Y146">
        <v>2012.5020153585638</v>
      </c>
      <c r="Z146">
        <v>2025.6188017834384</v>
      </c>
      <c r="AA146">
        <v>2036.932646145483</v>
      </c>
      <c r="AB146">
        <v>2046.072310329756</v>
      </c>
      <c r="AC146">
        <v>2052.8269098986902</v>
      </c>
      <c r="AD146">
        <v>2057.9565887987128</v>
      </c>
      <c r="AE146">
        <v>2061.6166250788492</v>
      </c>
      <c r="AF146">
        <v>2064.1866397883596</v>
      </c>
      <c r="AG146">
        <v>2066.1927046238789</v>
      </c>
      <c r="AH146">
        <v>2068.1348382620718</v>
      </c>
      <c r="AI146">
        <v>2070.582948756256</v>
      </c>
      <c r="AJ146">
        <v>2073.8091924615464</v>
      </c>
      <c r="AK146">
        <v>2077.9537352303514</v>
      </c>
      <c r="AL146">
        <v>2083.0181362791254</v>
      </c>
      <c r="AM146">
        <v>2088.9039995090434</v>
      </c>
      <c r="AN146">
        <v>2095.4776000027041</v>
      </c>
      <c r="AO146">
        <v>2102.5254653698421</v>
      </c>
      <c r="AP146">
        <v>2109.8273005842921</v>
      </c>
      <c r="AQ146">
        <v>2117.1739782969735</v>
      </c>
      <c r="AR146">
        <v>2124.3971995360798</v>
      </c>
      <c r="AS146">
        <v>2131.3914778342632</v>
      </c>
      <c r="AT146">
        <v>2138.0986009012386</v>
      </c>
      <c r="AU146">
        <v>2144.5115116728966</v>
      </c>
      <c r="AV146">
        <v>2150.6616081576822</v>
      </c>
      <c r="AW146">
        <v>2156.608743060603</v>
      </c>
      <c r="AX146">
        <v>2162.4306266471458</v>
      </c>
      <c r="AY146">
        <v>2168.2063685266648</v>
      </c>
      <c r="AZ146">
        <v>1</v>
      </c>
    </row>
    <row r="147" spans="1:52" x14ac:dyDescent="0.25">
      <c r="A147" t="s">
        <v>1</v>
      </c>
      <c r="B147" t="s">
        <v>1</v>
      </c>
      <c r="C147" t="s">
        <v>1156</v>
      </c>
      <c r="AZ147">
        <v>0</v>
      </c>
    </row>
    <row r="148" spans="1:52" x14ac:dyDescent="0.25">
      <c r="A148" t="s">
        <v>1191</v>
      </c>
      <c r="B148" t="s">
        <v>166</v>
      </c>
      <c r="C148" t="s">
        <v>1155</v>
      </c>
      <c r="D148">
        <v>2029.1201817572999</v>
      </c>
      <c r="E148">
        <v>1847.0576656284782</v>
      </c>
      <c r="F148">
        <v>1774.7322633052806</v>
      </c>
      <c r="G148">
        <v>1744.8818854454273</v>
      </c>
      <c r="H148">
        <v>1807.8077025086116</v>
      </c>
      <c r="I148">
        <v>1811.5864465223829</v>
      </c>
      <c r="J148">
        <v>1827.7422498907015</v>
      </c>
      <c r="K148">
        <v>1839.108214448733</v>
      </c>
      <c r="L148">
        <v>1859.9719503715708</v>
      </c>
      <c r="M148">
        <v>1885.8038328037153</v>
      </c>
      <c r="N148">
        <v>1904.5139728952533</v>
      </c>
      <c r="O148">
        <v>1911.2524364145536</v>
      </c>
      <c r="P148">
        <v>1908.4163461121186</v>
      </c>
      <c r="Q148">
        <v>1901.8468269089105</v>
      </c>
      <c r="R148">
        <v>1894.7078102306721</v>
      </c>
      <c r="S148">
        <v>1885.5850251233671</v>
      </c>
      <c r="T148">
        <v>1875.9194422407975</v>
      </c>
      <c r="U148">
        <v>1866.3000195968941</v>
      </c>
      <c r="V148">
        <v>1859.438661909149</v>
      </c>
      <c r="W148">
        <v>1856.3339538410939</v>
      </c>
      <c r="X148">
        <v>1856.5096046819733</v>
      </c>
      <c r="Y148">
        <v>1859.6977677315224</v>
      </c>
      <c r="Z148">
        <v>1865.0351387595113</v>
      </c>
      <c r="AA148">
        <v>1872.0911011690548</v>
      </c>
      <c r="AB148">
        <v>1880.3370014297673</v>
      </c>
      <c r="AC148">
        <v>1888.9801741847934</v>
      </c>
      <c r="AD148">
        <v>1897.4226706698826</v>
      </c>
      <c r="AE148">
        <v>1905.1672069133181</v>
      </c>
      <c r="AF148">
        <v>1912.0199012338369</v>
      </c>
      <c r="AG148">
        <v>1917.9676112374989</v>
      </c>
      <c r="AH148">
        <v>1923.0932105801855</v>
      </c>
      <c r="AI148">
        <v>1927.57402127714</v>
      </c>
      <c r="AJ148">
        <v>1931.6274051083526</v>
      </c>
      <c r="AK148">
        <v>1935.5176400846165</v>
      </c>
      <c r="AL148">
        <v>1939.489447600067</v>
      </c>
      <c r="AM148">
        <v>1943.7371765417636</v>
      </c>
      <c r="AN148">
        <v>1948.3906783648474</v>
      </c>
      <c r="AO148">
        <v>1953.5053158200251</v>
      </c>
      <c r="AP148">
        <v>1959.082559974647</v>
      </c>
      <c r="AQ148">
        <v>1965.074233220769</v>
      </c>
      <c r="AR148">
        <v>1971.396868861206</v>
      </c>
      <c r="AS148">
        <v>1977.9485575853921</v>
      </c>
      <c r="AT148">
        <v>1984.6223329796869</v>
      </c>
      <c r="AU148">
        <v>1991.322877323845</v>
      </c>
      <c r="AV148">
        <v>1997.9747816518072</v>
      </c>
      <c r="AW148">
        <v>2004.5272794558248</v>
      </c>
      <c r="AX148">
        <v>2010.955171670935</v>
      </c>
      <c r="AY148">
        <v>2017.2560473032656</v>
      </c>
      <c r="AZ148">
        <v>-1</v>
      </c>
    </row>
    <row r="149" spans="1:52" x14ac:dyDescent="0.25">
      <c r="A149" t="s">
        <v>1</v>
      </c>
      <c r="B149" t="s">
        <v>1</v>
      </c>
      <c r="C149" t="s">
        <v>1156</v>
      </c>
      <c r="AZ149">
        <v>0</v>
      </c>
    </row>
    <row r="150" spans="1:52" x14ac:dyDescent="0.25">
      <c r="A150" t="s">
        <v>1192</v>
      </c>
      <c r="B150" t="s">
        <v>165</v>
      </c>
      <c r="C150" t="s">
        <v>1155</v>
      </c>
      <c r="D150">
        <v>2418.1737605990338</v>
      </c>
      <c r="E150">
        <v>2653.4518149114328</v>
      </c>
      <c r="F150">
        <v>3081.4859802225865</v>
      </c>
      <c r="G150">
        <v>2863.7457678620403</v>
      </c>
      <c r="H150">
        <v>3065.5676013421862</v>
      </c>
      <c r="I150">
        <v>3125.3888357890892</v>
      </c>
      <c r="J150">
        <v>3324.3183880717797</v>
      </c>
      <c r="K150">
        <v>3383.03962141375</v>
      </c>
      <c r="L150">
        <v>3362.1595891483184</v>
      </c>
      <c r="M150">
        <v>3328.4475778809601</v>
      </c>
      <c r="N150">
        <v>3294.5988295952329</v>
      </c>
      <c r="O150">
        <v>3275.7444901678491</v>
      </c>
      <c r="P150">
        <v>3249.601345382237</v>
      </c>
      <c r="Q150">
        <v>3210.9487416379297</v>
      </c>
      <c r="R150">
        <v>3182.8048991525384</v>
      </c>
      <c r="S150">
        <v>3166.1501234573798</v>
      </c>
      <c r="T150">
        <v>3170.4665209878467</v>
      </c>
      <c r="U150">
        <v>3184.0612935129893</v>
      </c>
      <c r="V150">
        <v>3203.2343601264138</v>
      </c>
      <c r="W150">
        <v>3227.0673951413364</v>
      </c>
      <c r="X150">
        <v>3252.6169349673391</v>
      </c>
      <c r="Y150">
        <v>3279.9928519106606</v>
      </c>
      <c r="Z150">
        <v>3304.9018953248733</v>
      </c>
      <c r="AA150">
        <v>3325.2172621845448</v>
      </c>
      <c r="AB150">
        <v>3340.5015173602651</v>
      </c>
      <c r="AC150">
        <v>3350.6677493183915</v>
      </c>
      <c r="AD150">
        <v>3357.0623064804449</v>
      </c>
      <c r="AE150">
        <v>3360.2921108183828</v>
      </c>
      <c r="AF150">
        <v>3361.3384848859523</v>
      </c>
      <c r="AG150">
        <v>3361.3373986846009</v>
      </c>
      <c r="AH150">
        <v>3361.3064699483793</v>
      </c>
      <c r="AI150">
        <v>3362.240716875097</v>
      </c>
      <c r="AJ150">
        <v>3364.6223717725288</v>
      </c>
      <c r="AK150">
        <v>3368.6713701398867</v>
      </c>
      <c r="AL150">
        <v>3374.3395906326068</v>
      </c>
      <c r="AM150">
        <v>3381.3897502101345</v>
      </c>
      <c r="AN150">
        <v>3389.5035996303186</v>
      </c>
      <c r="AO150">
        <v>3398.2473679836758</v>
      </c>
      <c r="AP150">
        <v>3407.1961106363005</v>
      </c>
      <c r="AQ150">
        <v>3415.9692054224824</v>
      </c>
      <c r="AR150">
        <v>3424.2783678275473</v>
      </c>
      <c r="AS150">
        <v>3431.9576376618488</v>
      </c>
      <c r="AT150">
        <v>3438.9386472269789</v>
      </c>
      <c r="AU150">
        <v>3445.2498661348791</v>
      </c>
      <c r="AV150">
        <v>3450.9899378280779</v>
      </c>
      <c r="AW150">
        <v>3456.3045399103967</v>
      </c>
      <c r="AX150">
        <v>3461.3628120551502</v>
      </c>
      <c r="AY150">
        <v>3466.3279577473977</v>
      </c>
      <c r="AZ150">
        <v>1</v>
      </c>
    </row>
    <row r="151" spans="1:52" x14ac:dyDescent="0.25">
      <c r="A151" t="s">
        <v>1</v>
      </c>
      <c r="B151" t="s">
        <v>1</v>
      </c>
      <c r="C151" t="s">
        <v>1156</v>
      </c>
      <c r="AZ151">
        <v>0</v>
      </c>
    </row>
    <row r="152" spans="1:52" x14ac:dyDescent="0.25">
      <c r="A152" t="s">
        <v>1192</v>
      </c>
      <c r="B152" t="s">
        <v>166</v>
      </c>
      <c r="C152" t="s">
        <v>1155</v>
      </c>
      <c r="D152">
        <v>3371.0893762863016</v>
      </c>
      <c r="E152">
        <v>3208.934175580303</v>
      </c>
      <c r="F152">
        <v>3122.0960342224876</v>
      </c>
      <c r="G152">
        <v>3078.9878767760756</v>
      </c>
      <c r="H152">
        <v>3112.033380099956</v>
      </c>
      <c r="I152">
        <v>3118.4127314047578</v>
      </c>
      <c r="J152">
        <v>3125.6982667135703</v>
      </c>
      <c r="K152">
        <v>3119.0900587304877</v>
      </c>
      <c r="L152">
        <v>3126.9805467102665</v>
      </c>
      <c r="M152">
        <v>3146.2792632523251</v>
      </c>
      <c r="N152">
        <v>3163.5446173558967</v>
      </c>
      <c r="O152">
        <v>3173.3710255411306</v>
      </c>
      <c r="P152">
        <v>3175.1769838371902</v>
      </c>
      <c r="Q152">
        <v>3174.993226276275</v>
      </c>
      <c r="R152">
        <v>3175.6461946127533</v>
      </c>
      <c r="S152">
        <v>3175.2671936755469</v>
      </c>
      <c r="T152">
        <v>3173.6808148931418</v>
      </c>
      <c r="U152">
        <v>3170.8613060107155</v>
      </c>
      <c r="V152">
        <v>3168.836620658597</v>
      </c>
      <c r="W152">
        <v>3168.6722919080703</v>
      </c>
      <c r="X152">
        <v>3170.3418607826256</v>
      </c>
      <c r="Y152">
        <v>3173.5764360017165</v>
      </c>
      <c r="Z152">
        <v>3177.8689741232865</v>
      </c>
      <c r="AA152">
        <v>3183.1882605894916</v>
      </c>
      <c r="AB152">
        <v>3189.3695332823222</v>
      </c>
      <c r="AC152">
        <v>3196.0579469291092</v>
      </c>
      <c r="AD152">
        <v>3202.8817263756919</v>
      </c>
      <c r="AE152">
        <v>3209.4734460108516</v>
      </c>
      <c r="AF152">
        <v>3215.6904204015427</v>
      </c>
      <c r="AG152">
        <v>3221.4851026225206</v>
      </c>
      <c r="AH152">
        <v>3226.8626180396686</v>
      </c>
      <c r="AI152">
        <v>3231.8727585197144</v>
      </c>
      <c r="AJ152">
        <v>3236.5868028012301</v>
      </c>
      <c r="AK152">
        <v>3241.1271230254943</v>
      </c>
      <c r="AL152">
        <v>3245.6247863542221</v>
      </c>
      <c r="AM152">
        <v>3250.1961898712761</v>
      </c>
      <c r="AN152">
        <v>3254.9272077720075</v>
      </c>
      <c r="AO152">
        <v>3259.8655430109711</v>
      </c>
      <c r="AP152">
        <v>3265.0322471158315</v>
      </c>
      <c r="AQ152">
        <v>3270.4212992618377</v>
      </c>
      <c r="AR152">
        <v>3276.0051900726648</v>
      </c>
      <c r="AS152">
        <v>3281.7404908473659</v>
      </c>
      <c r="AT152">
        <v>3287.5749091348353</v>
      </c>
      <c r="AU152">
        <v>3293.4575080947466</v>
      </c>
      <c r="AV152">
        <v>3299.344050836442</v>
      </c>
      <c r="AW152">
        <v>3305.2010941938656</v>
      </c>
      <c r="AX152">
        <v>3311.0072935384615</v>
      </c>
      <c r="AY152">
        <v>3316.7530605034835</v>
      </c>
      <c r="AZ152">
        <v>-1</v>
      </c>
    </row>
    <row r="153" spans="1:52" x14ac:dyDescent="0.25">
      <c r="A153" t="s">
        <v>1</v>
      </c>
      <c r="B153" t="s">
        <v>1</v>
      </c>
      <c r="C153" t="s">
        <v>1156</v>
      </c>
      <c r="AZ153">
        <v>0</v>
      </c>
    </row>
    <row r="154" spans="1:52" x14ac:dyDescent="0.25">
      <c r="A154" t="s">
        <v>1193</v>
      </c>
      <c r="B154" t="s">
        <v>165</v>
      </c>
      <c r="C154" t="s">
        <v>1155</v>
      </c>
      <c r="D154">
        <v>677.44111114279622</v>
      </c>
      <c r="E154">
        <v>746.05968271446363</v>
      </c>
      <c r="F154">
        <v>829.45211716436143</v>
      </c>
      <c r="G154">
        <v>782.89428307592607</v>
      </c>
      <c r="H154">
        <v>816.0342312483458</v>
      </c>
      <c r="I154">
        <v>830.47494628378308</v>
      </c>
      <c r="J154">
        <v>873.29087591411781</v>
      </c>
      <c r="K154">
        <v>890.56143721476155</v>
      </c>
      <c r="L154">
        <v>889.70138967700541</v>
      </c>
      <c r="M154">
        <v>884.95124095268375</v>
      </c>
      <c r="N154">
        <v>880.5509943958109</v>
      </c>
      <c r="O154">
        <v>879.2229257345075</v>
      </c>
      <c r="P154">
        <v>876.27394111913736</v>
      </c>
      <c r="Q154">
        <v>869.88611454395186</v>
      </c>
      <c r="R154">
        <v>864.63659397976198</v>
      </c>
      <c r="S154">
        <v>861.48127526152393</v>
      </c>
      <c r="T154">
        <v>862.4869665124138</v>
      </c>
      <c r="U154">
        <v>865.49905776528021</v>
      </c>
      <c r="V154">
        <v>869.70767415466662</v>
      </c>
      <c r="W154">
        <v>874.97525294437901</v>
      </c>
      <c r="X154">
        <v>880.84804174080318</v>
      </c>
      <c r="Y154">
        <v>887.38854515322373</v>
      </c>
      <c r="Z154">
        <v>893.74073064028971</v>
      </c>
      <c r="AA154">
        <v>899.38046182308653</v>
      </c>
      <c r="AB154">
        <v>904.13941846122134</v>
      </c>
      <c r="AC154">
        <v>907.94427463913735</v>
      </c>
      <c r="AD154">
        <v>911.00952688333064</v>
      </c>
      <c r="AE154">
        <v>913.41918483234485</v>
      </c>
      <c r="AF154">
        <v>915.32448222360335</v>
      </c>
      <c r="AG154">
        <v>916.92881603834167</v>
      </c>
      <c r="AH154">
        <v>918.43374936029477</v>
      </c>
      <c r="AI154">
        <v>920.04911503890025</v>
      </c>
      <c r="AJ154">
        <v>921.89367337400699</v>
      </c>
      <c r="AK154">
        <v>924.0333342162462</v>
      </c>
      <c r="AL154">
        <v>926.48126908201311</v>
      </c>
      <c r="AM154">
        <v>929.21159189684522</v>
      </c>
      <c r="AN154">
        <v>932.17807388990377</v>
      </c>
      <c r="AO154">
        <v>935.30629632711725</v>
      </c>
      <c r="AP154">
        <v>938.51640583445851</v>
      </c>
      <c r="AQ154">
        <v>941.73166949684264</v>
      </c>
      <c r="AR154">
        <v>944.88935779714438</v>
      </c>
      <c r="AS154">
        <v>947.94832762405667</v>
      </c>
      <c r="AT154">
        <v>950.88569263825275</v>
      </c>
      <c r="AU154">
        <v>953.69763540090344</v>
      </c>
      <c r="AV154">
        <v>956.3954213270722</v>
      </c>
      <c r="AW154">
        <v>959.00156311084856</v>
      </c>
      <c r="AX154">
        <v>961.54558731214593</v>
      </c>
      <c r="AY154">
        <v>964.05825045441861</v>
      </c>
      <c r="AZ154">
        <v>1</v>
      </c>
    </row>
    <row r="155" spans="1:52" x14ac:dyDescent="0.25">
      <c r="A155" t="s">
        <v>1</v>
      </c>
      <c r="B155" t="s">
        <v>1</v>
      </c>
      <c r="C155" t="s">
        <v>1156</v>
      </c>
      <c r="AZ155">
        <v>0</v>
      </c>
    </row>
    <row r="156" spans="1:52" x14ac:dyDescent="0.25">
      <c r="A156" t="s">
        <v>1193</v>
      </c>
      <c r="B156" t="s">
        <v>166</v>
      </c>
      <c r="C156" t="s">
        <v>1155</v>
      </c>
      <c r="D156">
        <v>743.40960175896544</v>
      </c>
      <c r="E156">
        <v>732.26718951136036</v>
      </c>
      <c r="F156">
        <v>761.16829205885028</v>
      </c>
      <c r="G156">
        <v>754.42188854017331</v>
      </c>
      <c r="H156">
        <v>779.6637591681756</v>
      </c>
      <c r="I156">
        <v>787.14650777735483</v>
      </c>
      <c r="J156">
        <v>807.17589298219445</v>
      </c>
      <c r="K156">
        <v>817.01984171499225</v>
      </c>
      <c r="L156">
        <v>822.04135588047734</v>
      </c>
      <c r="M156">
        <v>825.324201502699</v>
      </c>
      <c r="N156">
        <v>826.40438150864043</v>
      </c>
      <c r="O156">
        <v>826.31051539084569</v>
      </c>
      <c r="P156">
        <v>824.42262074163295</v>
      </c>
      <c r="Q156">
        <v>821.30826704437959</v>
      </c>
      <c r="R156">
        <v>818.81749307706878</v>
      </c>
      <c r="S156">
        <v>816.92456559205993</v>
      </c>
      <c r="T156">
        <v>816.65106369155023</v>
      </c>
      <c r="U156">
        <v>817.4437079521233</v>
      </c>
      <c r="V156">
        <v>819.38219298080048</v>
      </c>
      <c r="W156">
        <v>822.39344990027735</v>
      </c>
      <c r="X156">
        <v>826.12354350973419</v>
      </c>
      <c r="Y156">
        <v>830.45693363996065</v>
      </c>
      <c r="Z156">
        <v>834.92894133500226</v>
      </c>
      <c r="AA156">
        <v>839.27713256621291</v>
      </c>
      <c r="AB156">
        <v>843.33278864339945</v>
      </c>
      <c r="AC156">
        <v>846.94902940537759</v>
      </c>
      <c r="AD156">
        <v>850.12934664008844</v>
      </c>
      <c r="AE156">
        <v>852.86586549442177</v>
      </c>
      <c r="AF156">
        <v>855.22888042646946</v>
      </c>
      <c r="AG156">
        <v>857.32466231393687</v>
      </c>
      <c r="AH156">
        <v>859.26644502367753</v>
      </c>
      <c r="AI156">
        <v>861.1772984349418</v>
      </c>
      <c r="AJ156">
        <v>863.14711313624525</v>
      </c>
      <c r="AK156">
        <v>865.24605700855818</v>
      </c>
      <c r="AL156">
        <v>867.51367658543109</v>
      </c>
      <c r="AM156">
        <v>869.96140191108452</v>
      </c>
      <c r="AN156">
        <v>872.57969922463803</v>
      </c>
      <c r="AO156">
        <v>875.33709134315063</v>
      </c>
      <c r="AP156">
        <v>878.19291008651339</v>
      </c>
      <c r="AQ156">
        <v>881.10204435602532</v>
      </c>
      <c r="AR156">
        <v>884.02197054273279</v>
      </c>
      <c r="AS156">
        <v>886.9182778939944</v>
      </c>
      <c r="AT156">
        <v>889.76571520301445</v>
      </c>
      <c r="AU156">
        <v>892.55047496582961</v>
      </c>
      <c r="AV156">
        <v>895.2691430947541</v>
      </c>
      <c r="AW156">
        <v>897.92719839873484</v>
      </c>
      <c r="AX156">
        <v>900.53677376503515</v>
      </c>
      <c r="AY156">
        <v>903.11352520322157</v>
      </c>
      <c r="AZ156">
        <v>-1</v>
      </c>
    </row>
    <row r="157" spans="1:52" x14ac:dyDescent="0.25">
      <c r="A157" t="s">
        <v>1</v>
      </c>
      <c r="B157" t="s">
        <v>1</v>
      </c>
      <c r="C157" t="s">
        <v>1156</v>
      </c>
      <c r="AZ157">
        <v>0</v>
      </c>
    </row>
    <row r="158" spans="1:52" x14ac:dyDescent="0.25">
      <c r="A158" t="s">
        <v>1194</v>
      </c>
      <c r="B158" t="s">
        <v>165</v>
      </c>
      <c r="C158" t="s">
        <v>1155</v>
      </c>
      <c r="D158">
        <v>292.70475668462495</v>
      </c>
      <c r="E158">
        <v>322.88208538138997</v>
      </c>
      <c r="F158">
        <v>382.70869265395049</v>
      </c>
      <c r="G158">
        <v>348.7517388744086</v>
      </c>
      <c r="H158">
        <v>376.88011876230075</v>
      </c>
      <c r="I158">
        <v>381.80535808352533</v>
      </c>
      <c r="J158">
        <v>412.6488680687894</v>
      </c>
      <c r="K158">
        <v>425.57480151903928</v>
      </c>
      <c r="L158">
        <v>426.29444622361189</v>
      </c>
      <c r="M158">
        <v>424.01462152082695</v>
      </c>
      <c r="N158">
        <v>420.85539445560062</v>
      </c>
      <c r="O158">
        <v>418.89530442078103</v>
      </c>
      <c r="P158">
        <v>415.36214106894886</v>
      </c>
      <c r="Q158">
        <v>409.09790263271543</v>
      </c>
      <c r="R158">
        <v>403.43922324193454</v>
      </c>
      <c r="S158">
        <v>398.85051774105341</v>
      </c>
      <c r="T158">
        <v>397.14262708328215</v>
      </c>
      <c r="U158">
        <v>396.88578102259453</v>
      </c>
      <c r="V158">
        <v>397.76863763271331</v>
      </c>
      <c r="W158">
        <v>399.69881106172079</v>
      </c>
      <c r="X158">
        <v>402.2897041537567</v>
      </c>
      <c r="Y158">
        <v>405.62005209851804</v>
      </c>
      <c r="Z158">
        <v>409.01870527686606</v>
      </c>
      <c r="AA158">
        <v>412.0901934564331</v>
      </c>
      <c r="AB158">
        <v>414.6579781349451</v>
      </c>
      <c r="AC158">
        <v>416.58328709717398</v>
      </c>
      <c r="AD158">
        <v>417.97283414777257</v>
      </c>
      <c r="AE158">
        <v>418.84336448988415</v>
      </c>
      <c r="AF158">
        <v>419.2851793646596</v>
      </c>
      <c r="AG158">
        <v>419.43708646094046</v>
      </c>
      <c r="AH158">
        <v>419.44317383202633</v>
      </c>
      <c r="AI158">
        <v>419.46649067330691</v>
      </c>
      <c r="AJ158">
        <v>419.61039738432146</v>
      </c>
      <c r="AK158">
        <v>419.94581776986888</v>
      </c>
      <c r="AL158">
        <v>420.50365850277558</v>
      </c>
      <c r="AM158">
        <v>421.28276494134298</v>
      </c>
      <c r="AN158">
        <v>422.26269936531253</v>
      </c>
      <c r="AO158">
        <v>423.39672197664504</v>
      </c>
      <c r="AP158">
        <v>424.62979830636141</v>
      </c>
      <c r="AQ158">
        <v>425.90412768073247</v>
      </c>
      <c r="AR158">
        <v>427.16832667866538</v>
      </c>
      <c r="AS158">
        <v>428.38452810862282</v>
      </c>
      <c r="AT158">
        <v>429.52709900483615</v>
      </c>
      <c r="AU158">
        <v>430.58485825126763</v>
      </c>
      <c r="AV158">
        <v>431.55884965911628</v>
      </c>
      <c r="AW158">
        <v>432.46011638193295</v>
      </c>
      <c r="AX158">
        <v>433.30691948692174</v>
      </c>
      <c r="AY158">
        <v>434.12043614792947</v>
      </c>
      <c r="AZ158">
        <v>1</v>
      </c>
    </row>
    <row r="159" spans="1:52" x14ac:dyDescent="0.25">
      <c r="A159" t="s">
        <v>1</v>
      </c>
      <c r="B159" t="s">
        <v>1</v>
      </c>
      <c r="C159" t="s">
        <v>1156</v>
      </c>
      <c r="AZ159">
        <v>0</v>
      </c>
    </row>
    <row r="160" spans="1:52" x14ac:dyDescent="0.25">
      <c r="A160" t="s">
        <v>1194</v>
      </c>
      <c r="B160" t="s">
        <v>166</v>
      </c>
      <c r="C160" t="s">
        <v>1155</v>
      </c>
      <c r="D160">
        <v>296.9681130297887</v>
      </c>
      <c r="E160">
        <v>287.66967151082042</v>
      </c>
      <c r="F160">
        <v>321.90769024993335</v>
      </c>
      <c r="G160">
        <v>327.05393172917331</v>
      </c>
      <c r="H160">
        <v>340.89368697674797</v>
      </c>
      <c r="I160">
        <v>341.94381161835247</v>
      </c>
      <c r="J160">
        <v>361.11409566294503</v>
      </c>
      <c r="K160">
        <v>376.22408049536182</v>
      </c>
      <c r="L160">
        <v>384.5627621487921</v>
      </c>
      <c r="M160">
        <v>387.69835582264352</v>
      </c>
      <c r="N160">
        <v>387.26533007661158</v>
      </c>
      <c r="O160">
        <v>385.83815465299688</v>
      </c>
      <c r="P160">
        <v>383.29565774535251</v>
      </c>
      <c r="Q160">
        <v>378.86056154046435</v>
      </c>
      <c r="R160">
        <v>373.94865012259709</v>
      </c>
      <c r="S160">
        <v>368.87027158558078</v>
      </c>
      <c r="T160">
        <v>365.20174684029269</v>
      </c>
      <c r="U160">
        <v>362.98035856673084</v>
      </c>
      <c r="V160">
        <v>362.12371443227141</v>
      </c>
      <c r="W160">
        <v>362.46937158268486</v>
      </c>
      <c r="X160">
        <v>363.72079464269143</v>
      </c>
      <c r="Y160">
        <v>365.82991909489408</v>
      </c>
      <c r="Z160">
        <v>368.42535471305143</v>
      </c>
      <c r="AA160">
        <v>371.1580086424359</v>
      </c>
      <c r="AB160">
        <v>373.74098374567905</v>
      </c>
      <c r="AC160">
        <v>375.94012590169916</v>
      </c>
      <c r="AD160">
        <v>377.70096462728463</v>
      </c>
      <c r="AE160">
        <v>378.98937062176503</v>
      </c>
      <c r="AF160">
        <v>379.83856594319457</v>
      </c>
      <c r="AG160">
        <v>380.32680001675169</v>
      </c>
      <c r="AH160">
        <v>380.55609596932993</v>
      </c>
      <c r="AI160">
        <v>380.6600283811307</v>
      </c>
      <c r="AJ160">
        <v>380.75500207083894</v>
      </c>
      <c r="AK160">
        <v>380.93734300539734</v>
      </c>
      <c r="AL160">
        <v>381.27201750602001</v>
      </c>
      <c r="AM160">
        <v>381.79183645501519</v>
      </c>
      <c r="AN160">
        <v>382.50518041254179</v>
      </c>
      <c r="AO160">
        <v>383.39438845039956</v>
      </c>
      <c r="AP160">
        <v>384.42505888810012</v>
      </c>
      <c r="AQ160">
        <v>385.55190918455003</v>
      </c>
      <c r="AR160">
        <v>386.7268457191725</v>
      </c>
      <c r="AS160">
        <v>387.90671924535638</v>
      </c>
      <c r="AT160">
        <v>389.05644859803317</v>
      </c>
      <c r="AU160">
        <v>390.15222733168559</v>
      </c>
      <c r="AV160">
        <v>391.18170050714559</v>
      </c>
      <c r="AW160">
        <v>392.14323968742576</v>
      </c>
      <c r="AX160">
        <v>393.04431649954074</v>
      </c>
      <c r="AY160">
        <v>393.8985421312085</v>
      </c>
      <c r="AZ160">
        <v>-1</v>
      </c>
    </row>
    <row r="161" spans="1:52" x14ac:dyDescent="0.25">
      <c r="A161" t="s">
        <v>1</v>
      </c>
      <c r="B161" t="s">
        <v>1</v>
      </c>
      <c r="C161" t="s">
        <v>1156</v>
      </c>
      <c r="AZ161">
        <v>0</v>
      </c>
    </row>
    <row r="162" spans="1:52" x14ac:dyDescent="0.25">
      <c r="A162" t="s">
        <v>1195</v>
      </c>
      <c r="B162" t="s">
        <v>165</v>
      </c>
      <c r="C162" t="s">
        <v>1155</v>
      </c>
      <c r="D162">
        <v>7708.6590678361572</v>
      </c>
      <c r="E162">
        <v>8235.0872706250266</v>
      </c>
      <c r="F162">
        <v>9014.9509691855819</v>
      </c>
      <c r="G162">
        <v>8535.7611174511512</v>
      </c>
      <c r="H162">
        <v>8847.3227472836479</v>
      </c>
      <c r="I162">
        <v>9042.2660728247756</v>
      </c>
      <c r="J162">
        <v>9489.6859372616855</v>
      </c>
      <c r="K162">
        <v>9689.3279026518394</v>
      </c>
      <c r="L162">
        <v>9685.2606290965232</v>
      </c>
      <c r="M162">
        <v>9634.8617666032405</v>
      </c>
      <c r="N162">
        <v>9585.2510776218369</v>
      </c>
      <c r="O162">
        <v>9569.7118710197501</v>
      </c>
      <c r="P162">
        <v>9532.5489451603462</v>
      </c>
      <c r="Q162">
        <v>9452.4222885697127</v>
      </c>
      <c r="R162">
        <v>9381.9843331482152</v>
      </c>
      <c r="S162">
        <v>9332.5395824323314</v>
      </c>
      <c r="T162">
        <v>9325.6491086337664</v>
      </c>
      <c r="U162">
        <v>9340.9182971927839</v>
      </c>
      <c r="V162">
        <v>9367.9203767669278</v>
      </c>
      <c r="W162">
        <v>9406.6864467405067</v>
      </c>
      <c r="X162">
        <v>9452.8789209462229</v>
      </c>
      <c r="Y162">
        <v>9506.7038131648696</v>
      </c>
      <c r="Z162">
        <v>9559.4911812592363</v>
      </c>
      <c r="AA162">
        <v>9605.0710989965337</v>
      </c>
      <c r="AB162">
        <v>9641.4049882605577</v>
      </c>
      <c r="AC162">
        <v>9667.6161380952071</v>
      </c>
      <c r="AD162">
        <v>9685.6950437945743</v>
      </c>
      <c r="AE162">
        <v>9696.4224953049961</v>
      </c>
      <c r="AF162">
        <v>9701.2504819664719</v>
      </c>
      <c r="AG162">
        <v>9702.3041623937133</v>
      </c>
      <c r="AH162">
        <v>9701.7510368875337</v>
      </c>
      <c r="AI162">
        <v>9701.9009375362693</v>
      </c>
      <c r="AJ162">
        <v>9704.1294321863934</v>
      </c>
      <c r="AK162">
        <v>9709.2340177687984</v>
      </c>
      <c r="AL162">
        <v>9717.4751555057919</v>
      </c>
      <c r="AM162">
        <v>9728.6715482764448</v>
      </c>
      <c r="AN162">
        <v>9742.4080082201217</v>
      </c>
      <c r="AO162">
        <v>9757.9489066021379</v>
      </c>
      <c r="AP162">
        <v>9774.4625601942498</v>
      </c>
      <c r="AQ162">
        <v>9791.1337757684778</v>
      </c>
      <c r="AR162">
        <v>9807.2763357310578</v>
      </c>
      <c r="AS162">
        <v>9822.4216751111489</v>
      </c>
      <c r="AT162">
        <v>9836.2924301731873</v>
      </c>
      <c r="AU162">
        <v>9848.8124532151451</v>
      </c>
      <c r="AV162">
        <v>9860.0720035853483</v>
      </c>
      <c r="AW162">
        <v>9870.2890005006811</v>
      </c>
      <c r="AX162">
        <v>9879.7655419261828</v>
      </c>
      <c r="AY162">
        <v>9888.8264880874594</v>
      </c>
      <c r="AZ162">
        <v>1</v>
      </c>
    </row>
    <row r="163" spans="1:52" x14ac:dyDescent="0.25">
      <c r="A163" t="s">
        <v>1</v>
      </c>
      <c r="B163" t="s">
        <v>1</v>
      </c>
      <c r="C163" t="s">
        <v>1156</v>
      </c>
      <c r="AZ163">
        <v>0</v>
      </c>
    </row>
    <row r="164" spans="1:52" x14ac:dyDescent="0.25">
      <c r="A164" t="s">
        <v>1195</v>
      </c>
      <c r="B164" t="s">
        <v>166</v>
      </c>
      <c r="C164" t="s">
        <v>1155</v>
      </c>
      <c r="D164">
        <v>8647.3900886644478</v>
      </c>
      <c r="E164">
        <v>8319.1752873013938</v>
      </c>
      <c r="F164">
        <v>8620.6829218400344</v>
      </c>
      <c r="G164">
        <v>8437.4373414462934</v>
      </c>
      <c r="H164">
        <v>8867.2894682352126</v>
      </c>
      <c r="I164">
        <v>8891.3522737534622</v>
      </c>
      <c r="J164">
        <v>9103.3041854479416</v>
      </c>
      <c r="K164">
        <v>9126.6479720900898</v>
      </c>
      <c r="L164">
        <v>9147.7236502046762</v>
      </c>
      <c r="M164">
        <v>9187.048608402969</v>
      </c>
      <c r="N164">
        <v>9199.6408451083116</v>
      </c>
      <c r="O164">
        <v>9189.009298509347</v>
      </c>
      <c r="P164">
        <v>9150.1348486951283</v>
      </c>
      <c r="Q164">
        <v>9104.9559574898267</v>
      </c>
      <c r="R164">
        <v>9077.3012536884053</v>
      </c>
      <c r="S164">
        <v>9055.5270020207572</v>
      </c>
      <c r="T164">
        <v>9049.6120292822015</v>
      </c>
      <c r="U164">
        <v>9048.7089153865018</v>
      </c>
      <c r="V164">
        <v>9058.9468257327972</v>
      </c>
      <c r="W164">
        <v>9080.1143746839625</v>
      </c>
      <c r="X164">
        <v>9107.1594353831388</v>
      </c>
      <c r="Y164">
        <v>9139.0243196249758</v>
      </c>
      <c r="Z164">
        <v>9169.6278004276319</v>
      </c>
      <c r="AA164">
        <v>9197.7521013233199</v>
      </c>
      <c r="AB164">
        <v>9222.5323516937715</v>
      </c>
      <c r="AC164">
        <v>9242.593232023064</v>
      </c>
      <c r="AD164">
        <v>9258.3110597589584</v>
      </c>
      <c r="AE164">
        <v>9269.4299153626853</v>
      </c>
      <c r="AF164">
        <v>9276.9792334219128</v>
      </c>
      <c r="AG164">
        <v>9282.2191474662941</v>
      </c>
      <c r="AH164">
        <v>9286.2975971454289</v>
      </c>
      <c r="AI164">
        <v>9290.4017988162996</v>
      </c>
      <c r="AJ164">
        <v>9295.2460111710825</v>
      </c>
      <c r="AK164">
        <v>9301.4520734422549</v>
      </c>
      <c r="AL164">
        <v>9309.3248703192912</v>
      </c>
      <c r="AM164">
        <v>9318.9017372546659</v>
      </c>
      <c r="AN164">
        <v>9330.0246417714661</v>
      </c>
      <c r="AO164">
        <v>9342.3123556736136</v>
      </c>
      <c r="AP164">
        <v>9355.349062130419</v>
      </c>
      <c r="AQ164">
        <v>9368.6962390644876</v>
      </c>
      <c r="AR164">
        <v>9381.9640775293046</v>
      </c>
      <c r="AS164">
        <v>9394.8551811547331</v>
      </c>
      <c r="AT164">
        <v>9407.159536715506</v>
      </c>
      <c r="AU164">
        <v>9418.785710250002</v>
      </c>
      <c r="AV164">
        <v>9429.7393006733619</v>
      </c>
      <c r="AW164">
        <v>9440.1063811731801</v>
      </c>
      <c r="AX164">
        <v>9450.0284022516862</v>
      </c>
      <c r="AY164">
        <v>9459.6689124019285</v>
      </c>
      <c r="AZ164">
        <v>-1</v>
      </c>
    </row>
    <row r="165" spans="1:52" x14ac:dyDescent="0.25">
      <c r="A165" t="s">
        <v>1</v>
      </c>
      <c r="B165" t="s">
        <v>1</v>
      </c>
      <c r="C165" t="s">
        <v>1156</v>
      </c>
      <c r="AZ165">
        <v>0</v>
      </c>
    </row>
    <row r="166" spans="1:52" x14ac:dyDescent="0.25">
      <c r="A166" t="s">
        <v>1196</v>
      </c>
      <c r="B166" t="s">
        <v>165</v>
      </c>
      <c r="C166" t="s">
        <v>1155</v>
      </c>
      <c r="D166">
        <v>739.48039738623311</v>
      </c>
      <c r="E166">
        <v>842.77088247283928</v>
      </c>
      <c r="F166">
        <v>969.80207008424941</v>
      </c>
      <c r="G166">
        <v>938.53487658908352</v>
      </c>
      <c r="H166">
        <v>994.50497662427779</v>
      </c>
      <c r="I166">
        <v>1010.365291376404</v>
      </c>
      <c r="J166">
        <v>1068.0115265205809</v>
      </c>
      <c r="K166">
        <v>1097.3819401857304</v>
      </c>
      <c r="L166">
        <v>1106.0946210997276</v>
      </c>
      <c r="M166">
        <v>1108.727002693216</v>
      </c>
      <c r="N166">
        <v>1109.155265885162</v>
      </c>
      <c r="O166">
        <v>1111.7792143442543</v>
      </c>
      <c r="P166">
        <v>1111.8296972928079</v>
      </c>
      <c r="Q166">
        <v>1107.022766204002</v>
      </c>
      <c r="R166">
        <v>1102.9907606667216</v>
      </c>
      <c r="S166">
        <v>1100.2395242075277</v>
      </c>
      <c r="T166">
        <v>1101.8587975158757</v>
      </c>
      <c r="U166">
        <v>1105.7196144483546</v>
      </c>
      <c r="V166">
        <v>1111.1778286937538</v>
      </c>
      <c r="W166">
        <v>1118.1262718886087</v>
      </c>
      <c r="X166">
        <v>1125.9483965419199</v>
      </c>
      <c r="Y166">
        <v>1134.7975781175078</v>
      </c>
      <c r="Z166">
        <v>1143.6577662582863</v>
      </c>
      <c r="AA166">
        <v>1151.8950095242603</v>
      </c>
      <c r="AB166">
        <v>1159.2291296790031</v>
      </c>
      <c r="AC166">
        <v>1165.4456882433765</v>
      </c>
      <c r="AD166">
        <v>1170.7291094820271</v>
      </c>
      <c r="AE166">
        <v>1175.1164663621935</v>
      </c>
      <c r="AF166">
        <v>1178.7586265804061</v>
      </c>
      <c r="AG166">
        <v>1181.8809627975938</v>
      </c>
      <c r="AH166">
        <v>1184.7138822354241</v>
      </c>
      <c r="AI166">
        <v>1187.5236982467954</v>
      </c>
      <c r="AJ166">
        <v>1190.4799888828052</v>
      </c>
      <c r="AK166">
        <v>1193.6995100476192</v>
      </c>
      <c r="AL166">
        <v>1197.2357499888981</v>
      </c>
      <c r="AM166">
        <v>1201.0893802413543</v>
      </c>
      <c r="AN166">
        <v>1205.2314516390711</v>
      </c>
      <c r="AO166">
        <v>1209.5911685655706</v>
      </c>
      <c r="AP166">
        <v>1214.0838733012938</v>
      </c>
      <c r="AQ166">
        <v>1218.6203740210581</v>
      </c>
      <c r="AR166">
        <v>1223.1211409109778</v>
      </c>
      <c r="AS166">
        <v>1227.5279984451522</v>
      </c>
      <c r="AT166">
        <v>1231.8020711135709</v>
      </c>
      <c r="AU166">
        <v>1235.9272185251671</v>
      </c>
      <c r="AV166">
        <v>1239.9065097414727</v>
      </c>
      <c r="AW166">
        <v>1243.758687648366</v>
      </c>
      <c r="AX166">
        <v>1247.5138550716688</v>
      </c>
      <c r="AY166">
        <v>1251.2066326291038</v>
      </c>
      <c r="AZ166">
        <v>1</v>
      </c>
    </row>
    <row r="167" spans="1:52" x14ac:dyDescent="0.25">
      <c r="A167" t="s">
        <v>1</v>
      </c>
      <c r="B167" t="s">
        <v>1</v>
      </c>
      <c r="C167" t="s">
        <v>1156</v>
      </c>
      <c r="AZ167">
        <v>0</v>
      </c>
    </row>
    <row r="168" spans="1:52" x14ac:dyDescent="0.25">
      <c r="A168" t="s">
        <v>1196</v>
      </c>
      <c r="B168" t="s">
        <v>166</v>
      </c>
      <c r="C168" t="s">
        <v>1155</v>
      </c>
      <c r="D168">
        <v>916.13656195233307</v>
      </c>
      <c r="E168">
        <v>863.08236148855076</v>
      </c>
      <c r="F168">
        <v>906.41277652384088</v>
      </c>
      <c r="G168">
        <v>901.48928985995599</v>
      </c>
      <c r="H168">
        <v>939.04314504370677</v>
      </c>
      <c r="I168">
        <v>942.53784844398069</v>
      </c>
      <c r="J168">
        <v>980.21379201306399</v>
      </c>
      <c r="K168">
        <v>1004.6664044927816</v>
      </c>
      <c r="L168">
        <v>1018.7108152100163</v>
      </c>
      <c r="M168">
        <v>1027.7660819965595</v>
      </c>
      <c r="N168">
        <v>1032.624904303681</v>
      </c>
      <c r="O168">
        <v>1036.2780531681246</v>
      </c>
      <c r="P168">
        <v>1037.5517848312998</v>
      </c>
      <c r="Q168">
        <v>1035.5445318249281</v>
      </c>
      <c r="R168">
        <v>1033.577379343566</v>
      </c>
      <c r="S168">
        <v>1031.4052549763692</v>
      </c>
      <c r="T168">
        <v>1031.3741570497946</v>
      </c>
      <c r="U168">
        <v>1032.9002554537933</v>
      </c>
      <c r="V168">
        <v>1036.0139321887923</v>
      </c>
      <c r="W168">
        <v>1040.6187295641198</v>
      </c>
      <c r="X168">
        <v>1046.237341830165</v>
      </c>
      <c r="Y168">
        <v>1052.9066077738762</v>
      </c>
      <c r="Z168">
        <v>1059.9744532857794</v>
      </c>
      <c r="AA168">
        <v>1067.0070675189822</v>
      </c>
      <c r="AB168">
        <v>1073.6919859912527</v>
      </c>
      <c r="AC168">
        <v>1079.7313886952879</v>
      </c>
      <c r="AD168">
        <v>1085.1188445666394</v>
      </c>
      <c r="AE168">
        <v>1089.8040115309036</v>
      </c>
      <c r="AF168">
        <v>1093.8537110645093</v>
      </c>
      <c r="AG168">
        <v>1097.3986904430144</v>
      </c>
      <c r="AH168">
        <v>1100.5864235997128</v>
      </c>
      <c r="AI168">
        <v>1103.6092016011316</v>
      </c>
      <c r="AJ168">
        <v>1106.6168654221938</v>
      </c>
      <c r="AK168">
        <v>1109.7342520660109</v>
      </c>
      <c r="AL168">
        <v>1113.0427953216463</v>
      </c>
      <c r="AM168">
        <v>1116.5803171993352</v>
      </c>
      <c r="AN168">
        <v>1120.3543655534741</v>
      </c>
      <c r="AO168">
        <v>1124.335477869467</v>
      </c>
      <c r="AP168">
        <v>1128.4751483012274</v>
      </c>
      <c r="AQ168">
        <v>1132.7121342888399</v>
      </c>
      <c r="AR168">
        <v>1136.9835995135431</v>
      </c>
      <c r="AS168">
        <v>1141.2355256064234</v>
      </c>
      <c r="AT168">
        <v>1145.4248531467451</v>
      </c>
      <c r="AU168">
        <v>1149.5243810368756</v>
      </c>
      <c r="AV168">
        <v>1153.522094706012</v>
      </c>
      <c r="AW168">
        <v>1157.4199080506246</v>
      </c>
      <c r="AX168">
        <v>1161.2313200572607</v>
      </c>
      <c r="AY168">
        <v>1164.976945596366</v>
      </c>
      <c r="AZ168">
        <v>-1</v>
      </c>
    </row>
    <row r="169" spans="1:52" x14ac:dyDescent="0.25">
      <c r="A169" t="s">
        <v>1</v>
      </c>
      <c r="B169" t="s">
        <v>1</v>
      </c>
      <c r="C169" t="s">
        <v>1156</v>
      </c>
      <c r="AZ169">
        <v>0</v>
      </c>
    </row>
    <row r="170" spans="1:52" x14ac:dyDescent="0.25">
      <c r="A170" t="s">
        <v>1197</v>
      </c>
      <c r="B170" t="s">
        <v>165</v>
      </c>
      <c r="C170" t="s">
        <v>1155</v>
      </c>
      <c r="D170">
        <v>107.27168415618684</v>
      </c>
      <c r="E170">
        <v>113.37441829235792</v>
      </c>
      <c r="F170">
        <v>135.04939147638476</v>
      </c>
      <c r="G170">
        <v>127.37335828024794</v>
      </c>
      <c r="H170">
        <v>139.09535541961958</v>
      </c>
      <c r="I170">
        <v>141.26223959077998</v>
      </c>
      <c r="J170">
        <v>152.85285775270648</v>
      </c>
      <c r="K170">
        <v>157.94085985055284</v>
      </c>
      <c r="L170">
        <v>159.51919664641724</v>
      </c>
      <c r="M170">
        <v>159.90846190576866</v>
      </c>
      <c r="N170">
        <v>159.54962570231027</v>
      </c>
      <c r="O170">
        <v>159.38337196728475</v>
      </c>
      <c r="P170">
        <v>158.69670553080203</v>
      </c>
      <c r="Q170">
        <v>157.20045219643788</v>
      </c>
      <c r="R170">
        <v>155.90965348013441</v>
      </c>
      <c r="S170">
        <v>154.87712423315287</v>
      </c>
      <c r="T170">
        <v>154.72721882070203</v>
      </c>
      <c r="U170">
        <v>155.02129761772579</v>
      </c>
      <c r="V170">
        <v>155.69249457767006</v>
      </c>
      <c r="W170">
        <v>156.67119979792477</v>
      </c>
      <c r="X170">
        <v>157.81474525590789</v>
      </c>
      <c r="Y170">
        <v>159.14174949382863</v>
      </c>
      <c r="Z170">
        <v>160.43284266773077</v>
      </c>
      <c r="AA170">
        <v>161.57578900934158</v>
      </c>
      <c r="AB170">
        <v>162.51134454930803</v>
      </c>
      <c r="AC170">
        <v>163.19534439426872</v>
      </c>
      <c r="AD170">
        <v>163.66837063575525</v>
      </c>
      <c r="AE170">
        <v>163.94155234648889</v>
      </c>
      <c r="AF170">
        <v>164.05435948382575</v>
      </c>
      <c r="AG170">
        <v>164.05776052574271</v>
      </c>
      <c r="AH170">
        <v>164.0023991676664</v>
      </c>
      <c r="AI170">
        <v>163.94433157118823</v>
      </c>
      <c r="AJ170">
        <v>163.91911983943663</v>
      </c>
      <c r="AK170">
        <v>163.95150893113322</v>
      </c>
      <c r="AL170">
        <v>164.05181974186979</v>
      </c>
      <c r="AM170">
        <v>164.21915852055787</v>
      </c>
      <c r="AN170">
        <v>164.44588127764274</v>
      </c>
      <c r="AO170">
        <v>164.71583122918122</v>
      </c>
      <c r="AP170">
        <v>165.01054240055674</v>
      </c>
      <c r="AQ170">
        <v>165.31081900637406</v>
      </c>
      <c r="AR170">
        <v>165.59991792371676</v>
      </c>
      <c r="AS170">
        <v>165.86578711517922</v>
      </c>
      <c r="AT170">
        <v>166.10066689618822</v>
      </c>
      <c r="AU170">
        <v>166.30180157333342</v>
      </c>
      <c r="AV170">
        <v>166.47052138810108</v>
      </c>
      <c r="AW170">
        <v>166.61144130012127</v>
      </c>
      <c r="AX170">
        <v>166.73144937287776</v>
      </c>
      <c r="AY170">
        <v>166.8382469070163</v>
      </c>
      <c r="AZ170">
        <v>1</v>
      </c>
    </row>
    <row r="171" spans="1:52" x14ac:dyDescent="0.25">
      <c r="A171" t="s">
        <v>1</v>
      </c>
      <c r="B171" t="s">
        <v>1</v>
      </c>
      <c r="C171" t="s">
        <v>1156</v>
      </c>
      <c r="AZ171">
        <v>0</v>
      </c>
    </row>
    <row r="172" spans="1:52" x14ac:dyDescent="0.25">
      <c r="A172" t="s">
        <v>1197</v>
      </c>
      <c r="B172" t="s">
        <v>166</v>
      </c>
      <c r="C172" t="s">
        <v>1155</v>
      </c>
      <c r="D172">
        <v>115.37418311201114</v>
      </c>
      <c r="E172">
        <v>116.32892537151849</v>
      </c>
      <c r="F172">
        <v>124.74666843672188</v>
      </c>
      <c r="G172">
        <v>127.11909319501473</v>
      </c>
      <c r="H172">
        <v>131.71165532091445</v>
      </c>
      <c r="I172">
        <v>135.54142758928833</v>
      </c>
      <c r="J172">
        <v>140.79302689490626</v>
      </c>
      <c r="K172">
        <v>144.64198935923648</v>
      </c>
      <c r="L172">
        <v>146.64058828976997</v>
      </c>
      <c r="M172">
        <v>147.63269586206169</v>
      </c>
      <c r="N172">
        <v>147.81280411475223</v>
      </c>
      <c r="O172">
        <v>147.72943023420942</v>
      </c>
      <c r="P172">
        <v>147.20865116669427</v>
      </c>
      <c r="Q172">
        <v>146.25906305797756</v>
      </c>
      <c r="R172">
        <v>145.35698240494162</v>
      </c>
      <c r="S172">
        <v>144.58366642805782</v>
      </c>
      <c r="T172">
        <v>144.18958508969843</v>
      </c>
      <c r="U172">
        <v>144.15486742677894</v>
      </c>
      <c r="V172">
        <v>144.39909015733684</v>
      </c>
      <c r="W172">
        <v>144.90811507120893</v>
      </c>
      <c r="X172">
        <v>145.59857300934607</v>
      </c>
      <c r="Y172">
        <v>146.41605536987214</v>
      </c>
      <c r="Z172">
        <v>147.26595073855546</v>
      </c>
      <c r="AA172">
        <v>148.06008031412358</v>
      </c>
      <c r="AB172">
        <v>148.74501690798181</v>
      </c>
      <c r="AC172">
        <v>149.28610812800304</v>
      </c>
      <c r="AD172">
        <v>149.68188288604841</v>
      </c>
      <c r="AE172">
        <v>149.93866697911892</v>
      </c>
      <c r="AF172">
        <v>150.0772959770932</v>
      </c>
      <c r="AG172">
        <v>150.12897268963459</v>
      </c>
      <c r="AH172">
        <v>150.12739415305904</v>
      </c>
      <c r="AI172">
        <v>150.10858843273198</v>
      </c>
      <c r="AJ172">
        <v>150.10065446524439</v>
      </c>
      <c r="AK172">
        <v>150.12399228319291</v>
      </c>
      <c r="AL172">
        <v>150.19065489163279</v>
      </c>
      <c r="AM172">
        <v>150.30403901307636</v>
      </c>
      <c r="AN172">
        <v>150.46144957264391</v>
      </c>
      <c r="AO172">
        <v>150.65449997019104</v>
      </c>
      <c r="AP172">
        <v>150.87161479561431</v>
      </c>
      <c r="AQ172">
        <v>151.10016021420282</v>
      </c>
      <c r="AR172">
        <v>151.32817343977334</v>
      </c>
      <c r="AS172">
        <v>151.54598395304356</v>
      </c>
      <c r="AT172">
        <v>151.74675061199352</v>
      </c>
      <c r="AU172">
        <v>151.92683007878284</v>
      </c>
      <c r="AV172">
        <v>152.08558723289053</v>
      </c>
      <c r="AW172">
        <v>152.22490572867179</v>
      </c>
      <c r="AX172">
        <v>152.3485365438687</v>
      </c>
      <c r="AY172">
        <v>152.46123642340871</v>
      </c>
      <c r="AZ172">
        <v>-1</v>
      </c>
    </row>
    <row r="173" spans="1:52" x14ac:dyDescent="0.25">
      <c r="A173" t="s">
        <v>1</v>
      </c>
      <c r="B173" t="s">
        <v>1</v>
      </c>
      <c r="C173" t="s">
        <v>1156</v>
      </c>
      <c r="AZ173">
        <v>0</v>
      </c>
    </row>
    <row r="174" spans="1:52" x14ac:dyDescent="0.25">
      <c r="A174" t="s">
        <v>1198</v>
      </c>
      <c r="B174" t="s">
        <v>165</v>
      </c>
      <c r="C174" t="s">
        <v>1155</v>
      </c>
      <c r="D174">
        <v>3086.193602936658</v>
      </c>
      <c r="E174">
        <v>3207.5604202162822</v>
      </c>
      <c r="F174">
        <v>3498.3068723474562</v>
      </c>
      <c r="G174">
        <v>3332.0593177478086</v>
      </c>
      <c r="H174">
        <v>3471.230322291246</v>
      </c>
      <c r="I174">
        <v>3511.7101657587637</v>
      </c>
      <c r="J174">
        <v>3703.5418663561532</v>
      </c>
      <c r="K174">
        <v>3790.1802113727999</v>
      </c>
      <c r="L174">
        <v>3805.2141898594809</v>
      </c>
      <c r="M174">
        <v>3807.6089275129389</v>
      </c>
      <c r="N174">
        <v>3809.5952457724679</v>
      </c>
      <c r="O174">
        <v>3821.8755544969945</v>
      </c>
      <c r="P174">
        <v>3823.4392634557471</v>
      </c>
      <c r="Q174">
        <v>3805.8935712084121</v>
      </c>
      <c r="R174">
        <v>3791.8547756945236</v>
      </c>
      <c r="S174">
        <v>3782.0596557085619</v>
      </c>
      <c r="T174">
        <v>3786.737272862415</v>
      </c>
      <c r="U174">
        <v>3798.2056436429402</v>
      </c>
      <c r="V174">
        <v>3813.824094910341</v>
      </c>
      <c r="W174">
        <v>3834.1504114597692</v>
      </c>
      <c r="X174">
        <v>3857.6119074508688</v>
      </c>
      <c r="Y174">
        <v>3884.8554539345851</v>
      </c>
      <c r="Z174">
        <v>3912.4973496059565</v>
      </c>
      <c r="AA174">
        <v>3938.3725264956693</v>
      </c>
      <c r="AB174">
        <v>3961.6535273557884</v>
      </c>
      <c r="AC174">
        <v>3981.6955149675641</v>
      </c>
      <c r="AD174">
        <v>3999.0923959557285</v>
      </c>
      <c r="AE174">
        <v>4013.8306370935798</v>
      </c>
      <c r="AF174">
        <v>4026.285995142799</v>
      </c>
      <c r="AG174">
        <v>4037.1203702578377</v>
      </c>
      <c r="AH174">
        <v>4047.0256180956776</v>
      </c>
      <c r="AI174">
        <v>4056.8435834570655</v>
      </c>
      <c r="AJ174">
        <v>4067.0880682551078</v>
      </c>
      <c r="AK174">
        <v>4078.1166427303515</v>
      </c>
      <c r="AL174">
        <v>4090.1084036743296</v>
      </c>
      <c r="AM174">
        <v>4103.0815770871641</v>
      </c>
      <c r="AN174">
        <v>4116.9700780212033</v>
      </c>
      <c r="AO174">
        <v>4131.5686176508798</v>
      </c>
      <c r="AP174">
        <v>4146.6224563491714</v>
      </c>
      <c r="AQ174">
        <v>4161.8594932678816</v>
      </c>
      <c r="AR174">
        <v>4177.0336273022631</v>
      </c>
      <c r="AS174">
        <v>4191.962615361178</v>
      </c>
      <c r="AT174">
        <v>4206.5197411207946</v>
      </c>
      <c r="AU174">
        <v>4220.6464230353367</v>
      </c>
      <c r="AV174">
        <v>4234.3428008389319</v>
      </c>
      <c r="AW174">
        <v>4247.6582536643991</v>
      </c>
      <c r="AX174">
        <v>4260.6791773532486</v>
      </c>
      <c r="AY174">
        <v>4273.507488100272</v>
      </c>
      <c r="AZ174">
        <v>1</v>
      </c>
    </row>
    <row r="175" spans="1:52" x14ac:dyDescent="0.25">
      <c r="A175" t="s">
        <v>1</v>
      </c>
      <c r="B175" t="s">
        <v>1</v>
      </c>
      <c r="C175" t="s">
        <v>1156</v>
      </c>
      <c r="AZ175">
        <v>0</v>
      </c>
    </row>
    <row r="176" spans="1:52" x14ac:dyDescent="0.25">
      <c r="A176" t="s">
        <v>1198</v>
      </c>
      <c r="B176" t="s">
        <v>166</v>
      </c>
      <c r="C176" t="s">
        <v>1155</v>
      </c>
      <c r="D176">
        <v>3166.3238281036656</v>
      </c>
      <c r="E176">
        <v>3121.4063457646644</v>
      </c>
      <c r="F176">
        <v>3250.1998311015841</v>
      </c>
      <c r="G176">
        <v>3250.2334261661172</v>
      </c>
      <c r="H176">
        <v>3381.5826960732056</v>
      </c>
      <c r="I176">
        <v>3416.6521661142988</v>
      </c>
      <c r="J176">
        <v>3488.5833132296839</v>
      </c>
      <c r="K176">
        <v>3530.3218390904594</v>
      </c>
      <c r="L176">
        <v>3562.4030418297925</v>
      </c>
      <c r="M176">
        <v>3587.0498080214647</v>
      </c>
      <c r="N176">
        <v>3598.6152040081788</v>
      </c>
      <c r="O176">
        <v>3602.2952324472762</v>
      </c>
      <c r="P176">
        <v>3600.0268951698272</v>
      </c>
      <c r="Q176">
        <v>3595.9028208366481</v>
      </c>
      <c r="R176">
        <v>3594.0203229721446</v>
      </c>
      <c r="S176">
        <v>3594.0219974236416</v>
      </c>
      <c r="T176">
        <v>3599.112850886585</v>
      </c>
      <c r="U176">
        <v>3607.6956344980272</v>
      </c>
      <c r="V176">
        <v>3620.9134083115114</v>
      </c>
      <c r="W176">
        <v>3638.024390828401</v>
      </c>
      <c r="X176">
        <v>3657.4040908973975</v>
      </c>
      <c r="Y176">
        <v>3678.5167105617684</v>
      </c>
      <c r="Z176">
        <v>3699.7013838117864</v>
      </c>
      <c r="AA176">
        <v>3720.2221971695581</v>
      </c>
      <c r="AB176">
        <v>3739.4953670270306</v>
      </c>
      <c r="AC176">
        <v>3756.9628224368607</v>
      </c>
      <c r="AD176">
        <v>3772.6379872417519</v>
      </c>
      <c r="AE176">
        <v>3786.5551396937835</v>
      </c>
      <c r="AF176">
        <v>3799.0509946290467</v>
      </c>
      <c r="AG176">
        <v>3810.557843889258</v>
      </c>
      <c r="AH176">
        <v>3821.5096237450825</v>
      </c>
      <c r="AI176">
        <v>3832.3490420866829</v>
      </c>
      <c r="AJ176">
        <v>3843.4066978523579</v>
      </c>
      <c r="AK176">
        <v>3854.9434551521754</v>
      </c>
      <c r="AL176">
        <v>3867.0965339871709</v>
      </c>
      <c r="AM176">
        <v>3879.8976300883496</v>
      </c>
      <c r="AN176">
        <v>3893.2961682644409</v>
      </c>
      <c r="AO176">
        <v>3907.1654474292382</v>
      </c>
      <c r="AP176">
        <v>3921.3519186166513</v>
      </c>
      <c r="AQ176">
        <v>3935.6884469808465</v>
      </c>
      <c r="AR176">
        <v>3950.0206149722635</v>
      </c>
      <c r="AS176">
        <v>3964.2255200034042</v>
      </c>
      <c r="AT176">
        <v>3978.2160494299123</v>
      </c>
      <c r="AU176">
        <v>3991.9489464435956</v>
      </c>
      <c r="AV176">
        <v>4005.4194596089592</v>
      </c>
      <c r="AW176">
        <v>4018.6548304010357</v>
      </c>
      <c r="AX176">
        <v>4031.7052250437146</v>
      </c>
      <c r="AY176">
        <v>4044.6322426634788</v>
      </c>
      <c r="AZ176">
        <v>-1</v>
      </c>
    </row>
    <row r="177" spans="1:52" x14ac:dyDescent="0.25">
      <c r="A177" t="s">
        <v>1</v>
      </c>
      <c r="B177" t="s">
        <v>1</v>
      </c>
      <c r="C177" t="s">
        <v>1156</v>
      </c>
      <c r="AZ177">
        <v>0</v>
      </c>
    </row>
    <row r="178" spans="1:52" x14ac:dyDescent="0.25">
      <c r="A178" t="s">
        <v>1199</v>
      </c>
      <c r="B178" t="s">
        <v>165</v>
      </c>
      <c r="C178" t="s">
        <v>1155</v>
      </c>
      <c r="D178">
        <v>5833.9305177463575</v>
      </c>
      <c r="E178">
        <v>6459.567941792051</v>
      </c>
      <c r="F178">
        <v>7398.0534865480186</v>
      </c>
      <c r="G178">
        <v>6912.1336994428384</v>
      </c>
      <c r="H178">
        <v>7461.2413061969455</v>
      </c>
      <c r="I178">
        <v>7783.5062524315108</v>
      </c>
      <c r="J178">
        <v>8388.9127452816501</v>
      </c>
      <c r="K178">
        <v>8672.7002311993383</v>
      </c>
      <c r="L178">
        <v>8720.4476768438581</v>
      </c>
      <c r="M178">
        <v>8717.7344307452986</v>
      </c>
      <c r="N178">
        <v>8707.8090448094918</v>
      </c>
      <c r="O178">
        <v>8720.9768489844173</v>
      </c>
      <c r="P178">
        <v>8694.4928423824276</v>
      </c>
      <c r="Q178">
        <v>8613.5748305611014</v>
      </c>
      <c r="R178">
        <v>8545.5780060155339</v>
      </c>
      <c r="S178">
        <v>8501.8057491919353</v>
      </c>
      <c r="T178">
        <v>8507.5198686675176</v>
      </c>
      <c r="U178">
        <v>8537.9296203870363</v>
      </c>
      <c r="V178">
        <v>8583.5540674177064</v>
      </c>
      <c r="W178">
        <v>8645.2408566883132</v>
      </c>
      <c r="X178">
        <v>8716.9744675702495</v>
      </c>
      <c r="Y178">
        <v>8798.1891378989276</v>
      </c>
      <c r="Z178">
        <v>8877.4463201636354</v>
      </c>
      <c r="AA178">
        <v>8947.1987444038496</v>
      </c>
      <c r="AB178">
        <v>9004.8655559541403</v>
      </c>
      <c r="AC178">
        <v>9049.0193952873706</v>
      </c>
      <c r="AD178">
        <v>9081.7728573518289</v>
      </c>
      <c r="AE178">
        <v>9103.8972626967989</v>
      </c>
      <c r="AF178">
        <v>9117.2901980868955</v>
      </c>
      <c r="AG178">
        <v>9124.7820896763842</v>
      </c>
      <c r="AH178">
        <v>9129.2693760260845</v>
      </c>
      <c r="AI178">
        <v>9133.7997307534861</v>
      </c>
      <c r="AJ178">
        <v>9140.2681934952452</v>
      </c>
      <c r="AK178">
        <v>9149.8804964509145</v>
      </c>
      <c r="AL178">
        <v>9163.1478567671984</v>
      </c>
      <c r="AM178">
        <v>9179.9865208917581</v>
      </c>
      <c r="AN178">
        <v>9199.9589553341684</v>
      </c>
      <c r="AO178">
        <v>9222.178553820926</v>
      </c>
      <c r="AP178">
        <v>9245.6118385593909</v>
      </c>
      <c r="AQ178">
        <v>9269.2216567065152</v>
      </c>
      <c r="AR178">
        <v>9292.1159448421568</v>
      </c>
      <c r="AS178">
        <v>9313.6647241947321</v>
      </c>
      <c r="AT178">
        <v>9333.4768589648847</v>
      </c>
      <c r="AU178">
        <v>9351.4229125511811</v>
      </c>
      <c r="AV178">
        <v>9367.5954111222709</v>
      </c>
      <c r="AW178">
        <v>9382.2613735126397</v>
      </c>
      <c r="AX178">
        <v>9395.8060317250893</v>
      </c>
      <c r="AY178">
        <v>9408.6537574265494</v>
      </c>
      <c r="AZ178">
        <v>1</v>
      </c>
    </row>
    <row r="179" spans="1:52" x14ac:dyDescent="0.25">
      <c r="A179" t="s">
        <v>1</v>
      </c>
      <c r="B179" t="s">
        <v>1</v>
      </c>
      <c r="C179" t="s">
        <v>1156</v>
      </c>
      <c r="AZ179">
        <v>0</v>
      </c>
    </row>
    <row r="180" spans="1:52" x14ac:dyDescent="0.25">
      <c r="A180" t="s">
        <v>1199</v>
      </c>
      <c r="B180" t="s">
        <v>166</v>
      </c>
      <c r="C180" t="s">
        <v>1155</v>
      </c>
      <c r="D180">
        <v>6987.8949168762274</v>
      </c>
      <c r="E180">
        <v>6770.3972235258634</v>
      </c>
      <c r="F180">
        <v>7297.5792351746541</v>
      </c>
      <c r="G180">
        <v>7258.910164030779</v>
      </c>
      <c r="H180">
        <v>7825.6593138854523</v>
      </c>
      <c r="I180">
        <v>7922.1350159802796</v>
      </c>
      <c r="J180">
        <v>8243.5968031255507</v>
      </c>
      <c r="K180">
        <v>8334.8472929043855</v>
      </c>
      <c r="L180">
        <v>8383.3662699428023</v>
      </c>
      <c r="M180">
        <v>8430.7756567445322</v>
      </c>
      <c r="N180">
        <v>8441.7898413149742</v>
      </c>
      <c r="O180">
        <v>8425.1860129525376</v>
      </c>
      <c r="P180">
        <v>8380.0790217124741</v>
      </c>
      <c r="Q180">
        <v>8329.157617202578</v>
      </c>
      <c r="R180">
        <v>8300.8219959059861</v>
      </c>
      <c r="S180">
        <v>8284.8949673563948</v>
      </c>
      <c r="T180">
        <v>8293.6004259530127</v>
      </c>
      <c r="U180">
        <v>8313.698718394251</v>
      </c>
      <c r="V180">
        <v>8349.6106440167787</v>
      </c>
      <c r="W180">
        <v>8398.5790278685963</v>
      </c>
      <c r="X180">
        <v>8453.439076180046</v>
      </c>
      <c r="Y180">
        <v>8512.0058242768609</v>
      </c>
      <c r="Z180">
        <v>8566.3849315217376</v>
      </c>
      <c r="AA180">
        <v>8614.4144249452802</v>
      </c>
      <c r="AB180">
        <v>8654.8668477519132</v>
      </c>
      <c r="AC180">
        <v>8686.4216192410204</v>
      </c>
      <c r="AD180">
        <v>8710.1720452041409</v>
      </c>
      <c r="AE180">
        <v>8726.6236796967314</v>
      </c>
      <c r="AF180">
        <v>8737.689226169874</v>
      </c>
      <c r="AG180">
        <v>8745.5077562674524</v>
      </c>
      <c r="AH180">
        <v>8751.9836509811175</v>
      </c>
      <c r="AI180">
        <v>8758.9237582780843</v>
      </c>
      <c r="AJ180">
        <v>8767.4218774280489</v>
      </c>
      <c r="AK180">
        <v>8778.2650023073184</v>
      </c>
      <c r="AL180">
        <v>8791.7253529464542</v>
      </c>
      <c r="AM180">
        <v>8807.6679231869493</v>
      </c>
      <c r="AN180">
        <v>8825.6794650777265</v>
      </c>
      <c r="AO180">
        <v>8845.0781681482913</v>
      </c>
      <c r="AP180">
        <v>8865.1587914536576</v>
      </c>
      <c r="AQ180">
        <v>8885.2335666426297</v>
      </c>
      <c r="AR180">
        <v>8904.7320243771937</v>
      </c>
      <c r="AS180">
        <v>8923.257704932108</v>
      </c>
      <c r="AT180">
        <v>8940.5770199880426</v>
      </c>
      <c r="AU180">
        <v>8956.6421281844014</v>
      </c>
      <c r="AV180">
        <v>8971.5506818173271</v>
      </c>
      <c r="AW180">
        <v>8985.5100618105789</v>
      </c>
      <c r="AX180">
        <v>8998.7935822847212</v>
      </c>
      <c r="AY180">
        <v>9011.6892835274557</v>
      </c>
      <c r="AZ180">
        <v>-1</v>
      </c>
    </row>
    <row r="181" spans="1:52" x14ac:dyDescent="0.25">
      <c r="A181" t="s">
        <v>1</v>
      </c>
      <c r="B181" t="s">
        <v>1</v>
      </c>
      <c r="C181" t="s">
        <v>1156</v>
      </c>
      <c r="AZ181">
        <v>0</v>
      </c>
    </row>
    <row r="182" spans="1:52" x14ac:dyDescent="0.25">
      <c r="A182" t="s">
        <v>1200</v>
      </c>
      <c r="B182" t="s">
        <v>165</v>
      </c>
      <c r="C182" t="s">
        <v>1155</v>
      </c>
      <c r="D182">
        <v>908.52392490444754</v>
      </c>
      <c r="E182">
        <v>1005.3793234514992</v>
      </c>
      <c r="F182">
        <v>1199.6918165824422</v>
      </c>
      <c r="G182">
        <v>1124.4787592993812</v>
      </c>
      <c r="H182">
        <v>1213.2160224811264</v>
      </c>
      <c r="I182">
        <v>1233.9612212712286</v>
      </c>
      <c r="J182">
        <v>1331.2972791935113</v>
      </c>
      <c r="K182">
        <v>1375.7623176227894</v>
      </c>
      <c r="L182">
        <v>1382.8389850232356</v>
      </c>
      <c r="M182">
        <v>1380.5232808825272</v>
      </c>
      <c r="N182">
        <v>1375.7371474869956</v>
      </c>
      <c r="O182">
        <v>1376.5764036058367</v>
      </c>
      <c r="P182">
        <v>1373.3276636231271</v>
      </c>
      <c r="Q182">
        <v>1361.5377793863659</v>
      </c>
      <c r="R182">
        <v>1351.7933042031414</v>
      </c>
      <c r="S182">
        <v>1344.6115038404582</v>
      </c>
      <c r="T182">
        <v>1345.3760069202522</v>
      </c>
      <c r="U182">
        <v>1349.9948668177144</v>
      </c>
      <c r="V182">
        <v>1357.0601952879674</v>
      </c>
      <c r="W182">
        <v>1366.4504661154165</v>
      </c>
      <c r="X182">
        <v>1377.1063155191273</v>
      </c>
      <c r="Y182">
        <v>1389.3564589269185</v>
      </c>
      <c r="Z182">
        <v>1401.4361958499535</v>
      </c>
      <c r="AA182">
        <v>1412.2758865401224</v>
      </c>
      <c r="AB182">
        <v>1421.4683072829771</v>
      </c>
      <c r="AC182">
        <v>1428.7190306484258</v>
      </c>
      <c r="AD182">
        <v>1434.4262690151913</v>
      </c>
      <c r="AE182">
        <v>1438.6815574726438</v>
      </c>
      <c r="AF182">
        <v>1441.7625242247409</v>
      </c>
      <c r="AG182">
        <v>1444.064662397242</v>
      </c>
      <c r="AH182">
        <v>1445.9772352627729</v>
      </c>
      <c r="AI182">
        <v>1447.948513306766</v>
      </c>
      <c r="AJ182">
        <v>1450.2440230726475</v>
      </c>
      <c r="AK182">
        <v>1453.0357040997674</v>
      </c>
      <c r="AL182">
        <v>1456.3893074506245</v>
      </c>
      <c r="AM182">
        <v>1460.2834673017037</v>
      </c>
      <c r="AN182">
        <v>1464.6537909537906</v>
      </c>
      <c r="AO182">
        <v>1469.3688357778678</v>
      </c>
      <c r="AP182">
        <v>1474.2793009930842</v>
      </c>
      <c r="AQ182">
        <v>1479.23358450761</v>
      </c>
      <c r="AR182">
        <v>1484.1008466038797</v>
      </c>
      <c r="AS182">
        <v>1488.7898875408259</v>
      </c>
      <c r="AT182">
        <v>1493.2432788334932</v>
      </c>
      <c r="AU182">
        <v>1497.4421421235907</v>
      </c>
      <c r="AV182">
        <v>1501.399001077601</v>
      </c>
      <c r="AW182">
        <v>1505.1511847687357</v>
      </c>
      <c r="AX182">
        <v>1508.7532781232289</v>
      </c>
      <c r="AY182">
        <v>1512.2652712086251</v>
      </c>
      <c r="AZ182">
        <v>1</v>
      </c>
    </row>
    <row r="183" spans="1:52" x14ac:dyDescent="0.25">
      <c r="A183" t="s">
        <v>1</v>
      </c>
      <c r="B183" t="s">
        <v>1</v>
      </c>
      <c r="C183" t="s">
        <v>1156</v>
      </c>
      <c r="AZ183">
        <v>0</v>
      </c>
    </row>
    <row r="184" spans="1:52" x14ac:dyDescent="0.25">
      <c r="A184" t="s">
        <v>1200</v>
      </c>
      <c r="B184" t="s">
        <v>166</v>
      </c>
      <c r="C184" t="s">
        <v>1155</v>
      </c>
      <c r="D184">
        <v>1133.1533505318646</v>
      </c>
      <c r="E184">
        <v>1081.8778528128566</v>
      </c>
      <c r="F184">
        <v>1141.1342721851195</v>
      </c>
      <c r="G184">
        <v>1114.2414792303205</v>
      </c>
      <c r="H184">
        <v>1176.1247737205792</v>
      </c>
      <c r="I184">
        <v>1181.5942436096936</v>
      </c>
      <c r="J184">
        <v>1236.3697320401259</v>
      </c>
      <c r="K184">
        <v>1268.2411527004895</v>
      </c>
      <c r="L184">
        <v>1286.4090908375053</v>
      </c>
      <c r="M184">
        <v>1300.3967091815809</v>
      </c>
      <c r="N184">
        <v>1309.1496871216302</v>
      </c>
      <c r="O184">
        <v>1315.6220833612922</v>
      </c>
      <c r="P184">
        <v>1317.0423562656676</v>
      </c>
      <c r="Q184">
        <v>1312.7683984455032</v>
      </c>
      <c r="R184">
        <v>1308.6467899722682</v>
      </c>
      <c r="S184">
        <v>1304.0425122695549</v>
      </c>
      <c r="T184">
        <v>1302.3029128688847</v>
      </c>
      <c r="U184">
        <v>1302.2511439125499</v>
      </c>
      <c r="V184">
        <v>1304.2472617902101</v>
      </c>
      <c r="W184">
        <v>1308.4976103675388</v>
      </c>
      <c r="X184">
        <v>1314.3644687672602</v>
      </c>
      <c r="Y184">
        <v>1321.9608184834585</v>
      </c>
      <c r="Z184">
        <v>1330.2509581029751</v>
      </c>
      <c r="AA184">
        <v>1338.6155625487625</v>
      </c>
      <c r="AB184">
        <v>1346.6345062160196</v>
      </c>
      <c r="AC184">
        <v>1353.8444766134905</v>
      </c>
      <c r="AD184">
        <v>1360.1981985784839</v>
      </c>
      <c r="AE184">
        <v>1365.5503115672097</v>
      </c>
      <c r="AF184">
        <v>1369.9541906876555</v>
      </c>
      <c r="AG184">
        <v>1373.5778232596847</v>
      </c>
      <c r="AH184">
        <v>1376.6203119138688</v>
      </c>
      <c r="AI184">
        <v>1379.3558171994944</v>
      </c>
      <c r="AJ184">
        <v>1381.9976399847744</v>
      </c>
      <c r="AK184">
        <v>1384.7354063556975</v>
      </c>
      <c r="AL184">
        <v>1387.7032622594249</v>
      </c>
      <c r="AM184">
        <v>1390.9748973807853</v>
      </c>
      <c r="AN184">
        <v>1394.5800029057625</v>
      </c>
      <c r="AO184">
        <v>1398.4895781357261</v>
      </c>
      <c r="AP184">
        <v>1402.6441412962765</v>
      </c>
      <c r="AQ184">
        <v>1406.9618385100864</v>
      </c>
      <c r="AR184">
        <v>1411.3544850420137</v>
      </c>
      <c r="AS184">
        <v>1415.7431441958895</v>
      </c>
      <c r="AT184">
        <v>1420.0612519407284</v>
      </c>
      <c r="AU184">
        <v>1424.2634974171322</v>
      </c>
      <c r="AV184">
        <v>1428.3259138136543</v>
      </c>
      <c r="AW184">
        <v>1432.2450435551316</v>
      </c>
      <c r="AX184">
        <v>1436.0352591124899</v>
      </c>
      <c r="AY184">
        <v>1439.7225472042262</v>
      </c>
      <c r="AZ184">
        <v>-1</v>
      </c>
    </row>
    <row r="185" spans="1:52" x14ac:dyDescent="0.25">
      <c r="A185" t="s">
        <v>1</v>
      </c>
      <c r="B185" t="s">
        <v>1</v>
      </c>
      <c r="C185" t="s">
        <v>1156</v>
      </c>
      <c r="AZ185">
        <v>0</v>
      </c>
    </row>
    <row r="186" spans="1:52" x14ac:dyDescent="0.25">
      <c r="A186" t="s">
        <v>1201</v>
      </c>
      <c r="B186" t="s">
        <v>165</v>
      </c>
      <c r="C186" t="s">
        <v>1155</v>
      </c>
      <c r="D186">
        <v>2672.0765263639541</v>
      </c>
      <c r="E186">
        <v>3187.4803531686366</v>
      </c>
      <c r="F186">
        <v>3574.7003509387496</v>
      </c>
      <c r="G186">
        <v>3374.1169895403937</v>
      </c>
      <c r="H186">
        <v>3459.8449716983023</v>
      </c>
      <c r="I186">
        <v>3628.7245911682339</v>
      </c>
      <c r="J186">
        <v>3779.2909142011622</v>
      </c>
      <c r="K186">
        <v>3833.9802119875703</v>
      </c>
      <c r="L186">
        <v>3816.2472787236447</v>
      </c>
      <c r="M186">
        <v>3778.9064724928858</v>
      </c>
      <c r="N186">
        <v>3739.6639531562678</v>
      </c>
      <c r="O186">
        <v>3712.752097821166</v>
      </c>
      <c r="P186">
        <v>3676.4229815726167</v>
      </c>
      <c r="Q186">
        <v>3627.84662564468</v>
      </c>
      <c r="R186">
        <v>3582.7351271485686</v>
      </c>
      <c r="S186">
        <v>3551.3183432667965</v>
      </c>
      <c r="T186">
        <v>3538.6464759672408</v>
      </c>
      <c r="U186">
        <v>3537.2756952858972</v>
      </c>
      <c r="V186">
        <v>3542.0122508080067</v>
      </c>
      <c r="W186">
        <v>3552.7084066890084</v>
      </c>
      <c r="X186">
        <v>3567.8820856936263</v>
      </c>
      <c r="Y186">
        <v>3586.261633536179</v>
      </c>
      <c r="Z186">
        <v>3604.4899174490483</v>
      </c>
      <c r="AA186">
        <v>3619.803444894761</v>
      </c>
      <c r="AB186">
        <v>3631.2260884078814</v>
      </c>
      <c r="AC186">
        <v>3638.7023480183352</v>
      </c>
      <c r="AD186">
        <v>3642.8847014193952</v>
      </c>
      <c r="AE186">
        <v>3644.2923486482787</v>
      </c>
      <c r="AF186">
        <v>3643.6206693888898</v>
      </c>
      <c r="AG186">
        <v>3641.8155567985768</v>
      </c>
      <c r="AH186">
        <v>3639.8983669404452</v>
      </c>
      <c r="AI186">
        <v>3638.8147654898848</v>
      </c>
      <c r="AJ186">
        <v>3639.1412544529494</v>
      </c>
      <c r="AK186">
        <v>3641.1651819075805</v>
      </c>
      <c r="AL186">
        <v>3644.9342854740726</v>
      </c>
      <c r="AM186">
        <v>3650.3097523842798</v>
      </c>
      <c r="AN186">
        <v>3657.0326830219083</v>
      </c>
      <c r="AO186">
        <v>3664.7269664162532</v>
      </c>
      <c r="AP186">
        <v>3672.9778908306644</v>
      </c>
      <c r="AQ186">
        <v>3681.3955072198687</v>
      </c>
      <c r="AR186">
        <v>3689.6610528054762</v>
      </c>
      <c r="AS186">
        <v>3697.5567564981966</v>
      </c>
      <c r="AT186">
        <v>3704.9610047646393</v>
      </c>
      <c r="AU186">
        <v>3711.8435147458504</v>
      </c>
      <c r="AV186">
        <v>3718.2505891557712</v>
      </c>
      <c r="AW186">
        <v>3724.2853590731384</v>
      </c>
      <c r="AX186">
        <v>3730.0847918303343</v>
      </c>
      <c r="AY186">
        <v>3735.7935819442637</v>
      </c>
      <c r="AZ186">
        <v>1</v>
      </c>
    </row>
    <row r="187" spans="1:52" x14ac:dyDescent="0.25">
      <c r="A187" t="s">
        <v>1</v>
      </c>
      <c r="B187" t="s">
        <v>1</v>
      </c>
      <c r="C187" t="s">
        <v>1156</v>
      </c>
      <c r="AZ187">
        <v>0</v>
      </c>
    </row>
    <row r="188" spans="1:52" x14ac:dyDescent="0.25">
      <c r="A188" t="s">
        <v>1201</v>
      </c>
      <c r="B188" t="s">
        <v>166</v>
      </c>
      <c r="C188" t="s">
        <v>1155</v>
      </c>
      <c r="D188">
        <v>3152.3697381349821</v>
      </c>
      <c r="E188">
        <v>2709.578262478014</v>
      </c>
      <c r="F188">
        <v>2962.9446669782001</v>
      </c>
      <c r="G188">
        <v>3131.3828650280839</v>
      </c>
      <c r="H188">
        <v>3084.6438598567756</v>
      </c>
      <c r="I188">
        <v>3009.9879677646868</v>
      </c>
      <c r="J188">
        <v>3176.5911518916191</v>
      </c>
      <c r="K188">
        <v>3399.0058030076661</v>
      </c>
      <c r="L188">
        <v>3565.3531203306275</v>
      </c>
      <c r="M188">
        <v>3633.6926739442288</v>
      </c>
      <c r="N188">
        <v>3631.8990810972637</v>
      </c>
      <c r="O188">
        <v>3609.5312506073979</v>
      </c>
      <c r="P188">
        <v>3587.3382854103957</v>
      </c>
      <c r="Q188">
        <v>3548.1326174962896</v>
      </c>
      <c r="R188">
        <v>3489.8525978900825</v>
      </c>
      <c r="S188">
        <v>3420.4294989959008</v>
      </c>
      <c r="T188">
        <v>3361.2412928580534</v>
      </c>
      <c r="U188">
        <v>3322.6752122026292</v>
      </c>
      <c r="V188">
        <v>3303.8771262795353</v>
      </c>
      <c r="W188">
        <v>3299.952240224763</v>
      </c>
      <c r="X188">
        <v>3307.8541198603807</v>
      </c>
      <c r="Y188">
        <v>3326.8189820441285</v>
      </c>
      <c r="Z188">
        <v>3354.3069766457729</v>
      </c>
      <c r="AA188">
        <v>3386.115883632684</v>
      </c>
      <c r="AB188">
        <v>3417.5068205804955</v>
      </c>
      <c r="AC188">
        <v>3444.866475420481</v>
      </c>
      <c r="AD188">
        <v>3466.7335547758912</v>
      </c>
      <c r="AE188">
        <v>3482.6332396533444</v>
      </c>
      <c r="AF188">
        <v>3492.7397282043812</v>
      </c>
      <c r="AG188">
        <v>3497.6725883534591</v>
      </c>
      <c r="AH188">
        <v>3498.4947269504837</v>
      </c>
      <c r="AI188">
        <v>3496.7652096798311</v>
      </c>
      <c r="AJ188">
        <v>3494.1121328640429</v>
      </c>
      <c r="AK188">
        <v>3491.9349826341959</v>
      </c>
      <c r="AL188">
        <v>3491.2419584537265</v>
      </c>
      <c r="AM188">
        <v>3492.6315098966652</v>
      </c>
      <c r="AN188">
        <v>3496.3613594775425</v>
      </c>
      <c r="AO188">
        <v>3502.3741038191683</v>
      </c>
      <c r="AP188">
        <v>3510.3502626603304</v>
      </c>
      <c r="AQ188">
        <v>3519.7796104956278</v>
      </c>
      <c r="AR188">
        <v>3530.06588541164</v>
      </c>
      <c r="AS188">
        <v>3540.6307235436279</v>
      </c>
      <c r="AT188">
        <v>3550.9812678121589</v>
      </c>
      <c r="AU188">
        <v>3560.7527596084101</v>
      </c>
      <c r="AV188">
        <v>3569.7217849109029</v>
      </c>
      <c r="AW188">
        <v>3577.8051478164389</v>
      </c>
      <c r="AX188">
        <v>3585.0455398580152</v>
      </c>
      <c r="AY188">
        <v>3591.581881244033</v>
      </c>
      <c r="AZ188">
        <v>-1</v>
      </c>
    </row>
    <row r="189" spans="1:52" x14ac:dyDescent="0.25">
      <c r="A189" t="s">
        <v>1</v>
      </c>
      <c r="B189" t="s">
        <v>1</v>
      </c>
      <c r="C189" t="s">
        <v>1156</v>
      </c>
      <c r="AZ189">
        <v>0</v>
      </c>
    </row>
    <row r="190" spans="1:52" x14ac:dyDescent="0.25">
      <c r="A190" t="s">
        <v>1202</v>
      </c>
      <c r="B190" t="s">
        <v>165</v>
      </c>
      <c r="C190" t="s">
        <v>1155</v>
      </c>
      <c r="D190">
        <v>3754.3395891147156</v>
      </c>
      <c r="E190">
        <v>4000.1380990535072</v>
      </c>
      <c r="F190">
        <v>4428.9041849349196</v>
      </c>
      <c r="G190">
        <v>4281.8001620843825</v>
      </c>
      <c r="H190">
        <v>4495.784195582557</v>
      </c>
      <c r="I190">
        <v>4627.4818923290695</v>
      </c>
      <c r="J190">
        <v>4900.5376704097762</v>
      </c>
      <c r="K190">
        <v>5041.7522153637874</v>
      </c>
      <c r="L190">
        <v>5084.2185219760759</v>
      </c>
      <c r="M190">
        <v>5097.0574019692976</v>
      </c>
      <c r="N190">
        <v>5098.2387846573438</v>
      </c>
      <c r="O190">
        <v>5105.1484011008142</v>
      </c>
      <c r="P190">
        <v>5096.1630123162831</v>
      </c>
      <c r="Q190">
        <v>5064.7407406496495</v>
      </c>
      <c r="R190">
        <v>5037.3911289501666</v>
      </c>
      <c r="S190">
        <v>5019.0384870729104</v>
      </c>
      <c r="T190">
        <v>5021.9119549872703</v>
      </c>
      <c r="U190">
        <v>5037.2636801887966</v>
      </c>
      <c r="V190">
        <v>5061.1102267867718</v>
      </c>
      <c r="W190">
        <v>5092.9915942355183</v>
      </c>
      <c r="X190">
        <v>5130.0975104419267</v>
      </c>
      <c r="Y190">
        <v>5171.8807323147485</v>
      </c>
      <c r="Z190">
        <v>5213.4304330879022</v>
      </c>
      <c r="AA190">
        <v>5251.3318621142098</v>
      </c>
      <c r="AB190">
        <v>5284.0463042873744</v>
      </c>
      <c r="AC190">
        <v>5310.6875442454475</v>
      </c>
      <c r="AD190">
        <v>5332.0046183840132</v>
      </c>
      <c r="AE190">
        <v>5348.3278558043166</v>
      </c>
      <c r="AF190">
        <v>5360.5288800076232</v>
      </c>
      <c r="AG190">
        <v>5369.8706855159799</v>
      </c>
      <c r="AH190">
        <v>5377.6723951434105</v>
      </c>
      <c r="AI190">
        <v>5385.3429511638024</v>
      </c>
      <c r="AJ190">
        <v>5393.8188294517458</v>
      </c>
      <c r="AK190">
        <v>5403.7227030582217</v>
      </c>
      <c r="AL190">
        <v>5415.3455065676681</v>
      </c>
      <c r="AM190">
        <v>5428.6894676463198</v>
      </c>
      <c r="AN190">
        <v>5443.5748169252911</v>
      </c>
      <c r="AO190">
        <v>5459.6116470879679</v>
      </c>
      <c r="AP190">
        <v>5476.3288103466984</v>
      </c>
      <c r="AQ190">
        <v>5493.2403128829537</v>
      </c>
      <c r="AR190">
        <v>5509.9171400140367</v>
      </c>
      <c r="AS190">
        <v>5526.0435371751519</v>
      </c>
      <c r="AT190">
        <v>5541.4145263758328</v>
      </c>
      <c r="AU190">
        <v>5555.9478762991239</v>
      </c>
      <c r="AV190">
        <v>5569.6674868470764</v>
      </c>
      <c r="AW190">
        <v>5582.6826732907211</v>
      </c>
      <c r="AX190">
        <v>5595.1623561493216</v>
      </c>
      <c r="AY190">
        <v>5607.2992715087566</v>
      </c>
      <c r="AZ190">
        <v>1</v>
      </c>
    </row>
    <row r="191" spans="1:52" x14ac:dyDescent="0.25">
      <c r="A191" t="s">
        <v>1</v>
      </c>
      <c r="B191" t="s">
        <v>1</v>
      </c>
      <c r="C191" t="s">
        <v>1156</v>
      </c>
      <c r="AZ191">
        <v>0</v>
      </c>
    </row>
    <row r="192" spans="1:52" x14ac:dyDescent="0.25">
      <c r="A192" t="s">
        <v>1202</v>
      </c>
      <c r="B192" t="s">
        <v>166</v>
      </c>
      <c r="C192" t="s">
        <v>1155</v>
      </c>
      <c r="D192">
        <v>4035.2573307726589</v>
      </c>
      <c r="E192">
        <v>3984.0840492136786</v>
      </c>
      <c r="F192">
        <v>4246.9648897089492</v>
      </c>
      <c r="G192">
        <v>4218.1309574089983</v>
      </c>
      <c r="H192">
        <v>4445.6101845329367</v>
      </c>
      <c r="I192">
        <v>4537.0522245858947</v>
      </c>
      <c r="J192">
        <v>4683.1031409595134</v>
      </c>
      <c r="K192">
        <v>4737.1632142487606</v>
      </c>
      <c r="L192">
        <v>4769.1914940864144</v>
      </c>
      <c r="M192">
        <v>4792.82470791381</v>
      </c>
      <c r="N192">
        <v>4796.0904387490673</v>
      </c>
      <c r="O192">
        <v>4789.3095457941481</v>
      </c>
      <c r="P192">
        <v>4771.0527441211916</v>
      </c>
      <c r="Q192">
        <v>4750.8102126822987</v>
      </c>
      <c r="R192">
        <v>4739.1295924759625</v>
      </c>
      <c r="S192">
        <v>4734.8570023666698</v>
      </c>
      <c r="T192">
        <v>4742.8360643723981</v>
      </c>
      <c r="U192">
        <v>4757.9744783982997</v>
      </c>
      <c r="V192">
        <v>4780.839607462779</v>
      </c>
      <c r="W192">
        <v>4809.9157265016011</v>
      </c>
      <c r="X192">
        <v>4842.059262641792</v>
      </c>
      <c r="Y192">
        <v>4875.7577607796275</v>
      </c>
      <c r="Z192">
        <v>4907.6227423914033</v>
      </c>
      <c r="AA192">
        <v>4936.3444552191186</v>
      </c>
      <c r="AB192">
        <v>4961.1624823743214</v>
      </c>
      <c r="AC192">
        <v>4981.5921424845174</v>
      </c>
      <c r="AD192">
        <v>4998.1151232762631</v>
      </c>
      <c r="AE192">
        <v>5011.1291979442512</v>
      </c>
      <c r="AF192">
        <v>5021.5794142657896</v>
      </c>
      <c r="AG192">
        <v>5030.5062081946135</v>
      </c>
      <c r="AH192">
        <v>5038.8756950003672</v>
      </c>
      <c r="AI192">
        <v>5047.5703658415614</v>
      </c>
      <c r="AJ192">
        <v>5057.1482680999425</v>
      </c>
      <c r="AK192">
        <v>5067.9795479145223</v>
      </c>
      <c r="AL192">
        <v>5080.1793508396031</v>
      </c>
      <c r="AM192">
        <v>5093.6616085783289</v>
      </c>
      <c r="AN192">
        <v>5108.2001523473709</v>
      </c>
      <c r="AO192">
        <v>5123.4495539460104</v>
      </c>
      <c r="AP192">
        <v>5139.0473025973924</v>
      </c>
      <c r="AQ192">
        <v>5154.6454145206671</v>
      </c>
      <c r="AR192">
        <v>5169.95752326825</v>
      </c>
      <c r="AS192">
        <v>5184.7851676858636</v>
      </c>
      <c r="AT192">
        <v>5199.0162218258383</v>
      </c>
      <c r="AU192">
        <v>5212.630166575279</v>
      </c>
      <c r="AV192">
        <v>5225.6793933957497</v>
      </c>
      <c r="AW192">
        <v>5238.2704358116252</v>
      </c>
      <c r="AX192">
        <v>5250.5413111978332</v>
      </c>
      <c r="AY192">
        <v>5262.6368663087642</v>
      </c>
      <c r="AZ192">
        <v>-1</v>
      </c>
    </row>
    <row r="193" spans="1:52" x14ac:dyDescent="0.25">
      <c r="A193" t="s">
        <v>1</v>
      </c>
      <c r="B193" t="s">
        <v>1</v>
      </c>
      <c r="C193" t="s">
        <v>1156</v>
      </c>
      <c r="AZ193">
        <v>0</v>
      </c>
    </row>
    <row r="194" spans="1:52" x14ac:dyDescent="0.25">
      <c r="A194" t="s">
        <v>1203</v>
      </c>
      <c r="B194" t="s">
        <v>165</v>
      </c>
      <c r="C194" t="s">
        <v>1155</v>
      </c>
      <c r="D194">
        <v>4188.3096846781827</v>
      </c>
      <c r="E194">
        <v>5514.6411106370088</v>
      </c>
      <c r="F194">
        <v>5486.1526001040311</v>
      </c>
      <c r="G194">
        <v>5226.5383479891589</v>
      </c>
      <c r="H194">
        <v>5576.5134756751595</v>
      </c>
      <c r="I194">
        <v>6508.8593917921335</v>
      </c>
      <c r="J194">
        <v>6924.7318641375878</v>
      </c>
      <c r="K194">
        <v>7293.6442448990438</v>
      </c>
      <c r="L194">
        <v>7456.6198125583487</v>
      </c>
      <c r="M194">
        <v>7571.1137253488614</v>
      </c>
      <c r="N194">
        <v>7706.0178769550967</v>
      </c>
      <c r="O194">
        <v>7825.0965572895602</v>
      </c>
      <c r="P194">
        <v>7887.7826218910395</v>
      </c>
      <c r="Q194">
        <v>7902.0760480546214</v>
      </c>
      <c r="R194">
        <v>7902.7629170073942</v>
      </c>
      <c r="S194">
        <v>7936.2439504777667</v>
      </c>
      <c r="T194">
        <v>7993.6276437091201</v>
      </c>
      <c r="U194">
        <v>8066.2476363415935</v>
      </c>
      <c r="V194">
        <v>8143.3651749473484</v>
      </c>
      <c r="W194">
        <v>8230.8863773087487</v>
      </c>
      <c r="X194">
        <v>8328.8242271907784</v>
      </c>
      <c r="Y194">
        <v>8430.990469642662</v>
      </c>
      <c r="Z194">
        <v>8531.2989196894432</v>
      </c>
      <c r="AA194">
        <v>8621.7043322701193</v>
      </c>
      <c r="AB194">
        <v>8700.3383793147896</v>
      </c>
      <c r="AC194">
        <v>8767.3612185681213</v>
      </c>
      <c r="AD194">
        <v>8822.603296836869</v>
      </c>
      <c r="AE194">
        <v>8867.1726029555521</v>
      </c>
      <c r="AF194">
        <v>8902.0144176794365</v>
      </c>
      <c r="AG194">
        <v>8929.4347342453493</v>
      </c>
      <c r="AH194">
        <v>8952.2857691989066</v>
      </c>
      <c r="AI194">
        <v>8972.9791274637082</v>
      </c>
      <c r="AJ194">
        <v>8993.443896733881</v>
      </c>
      <c r="AK194">
        <v>9014.8608075659668</v>
      </c>
      <c r="AL194">
        <v>9037.9749130868131</v>
      </c>
      <c r="AM194">
        <v>9063.0768002423738</v>
      </c>
      <c r="AN194">
        <v>9090.0205125416778</v>
      </c>
      <c r="AO194">
        <v>9118.3123909906226</v>
      </c>
      <c r="AP194">
        <v>9147.2100557684553</v>
      </c>
      <c r="AQ194">
        <v>9175.9554582195833</v>
      </c>
      <c r="AR194">
        <v>9203.8664088030182</v>
      </c>
      <c r="AS194">
        <v>9230.4174074499479</v>
      </c>
      <c r="AT194">
        <v>9255.2750035445042</v>
      </c>
      <c r="AU194">
        <v>9278.2890848808111</v>
      </c>
      <c r="AV194">
        <v>9299.5022395089636</v>
      </c>
      <c r="AW194">
        <v>9319.1111652776181</v>
      </c>
      <c r="AX194">
        <v>9337.4187772285313</v>
      </c>
      <c r="AY194">
        <v>9354.7809822852741</v>
      </c>
      <c r="AZ194">
        <v>1</v>
      </c>
    </row>
    <row r="195" spans="1:52" x14ac:dyDescent="0.25">
      <c r="A195" t="s">
        <v>1</v>
      </c>
      <c r="B195" t="s">
        <v>1</v>
      </c>
      <c r="C195" t="s">
        <v>1156</v>
      </c>
      <c r="AZ195">
        <v>0</v>
      </c>
    </row>
    <row r="196" spans="1:52" x14ac:dyDescent="0.25">
      <c r="A196" t="s">
        <v>1203</v>
      </c>
      <c r="B196" t="s">
        <v>166</v>
      </c>
      <c r="C196" t="s">
        <v>1155</v>
      </c>
      <c r="D196">
        <v>8805.1961581277064</v>
      </c>
      <c r="E196">
        <v>8675.5109782357049</v>
      </c>
      <c r="F196">
        <v>9035.1513621296835</v>
      </c>
      <c r="G196">
        <v>8374.8882698089583</v>
      </c>
      <c r="H196">
        <v>8903.6539785400091</v>
      </c>
      <c r="I196">
        <v>9030.8582647715339</v>
      </c>
      <c r="J196">
        <v>9173.0589467583031</v>
      </c>
      <c r="K196">
        <v>8800.5168462481597</v>
      </c>
      <c r="L196">
        <v>8484.7721983754764</v>
      </c>
      <c r="M196">
        <v>8335.1289138881857</v>
      </c>
      <c r="N196">
        <v>8248.3013213012746</v>
      </c>
      <c r="O196">
        <v>8204.1236217568949</v>
      </c>
      <c r="P196">
        <v>8145.1956318965258</v>
      </c>
      <c r="Q196">
        <v>8124.0800210427224</v>
      </c>
      <c r="R196">
        <v>8183.2672584589145</v>
      </c>
      <c r="S196">
        <v>8288.8000996276533</v>
      </c>
      <c r="T196">
        <v>8424.31874662054</v>
      </c>
      <c r="U196">
        <v>8548.8599143699503</v>
      </c>
      <c r="V196">
        <v>8660.8899154647152</v>
      </c>
      <c r="W196">
        <v>8760.7881163272305</v>
      </c>
      <c r="X196">
        <v>8842.9939950646694</v>
      </c>
      <c r="Y196">
        <v>8905.0130345685757</v>
      </c>
      <c r="Z196">
        <v>8940.5322250892332</v>
      </c>
      <c r="AA196">
        <v>8954.6532961441444</v>
      </c>
      <c r="AB196">
        <v>8954.3188420590159</v>
      </c>
      <c r="AC196">
        <v>8945.8821641262512</v>
      </c>
      <c r="AD196">
        <v>8935.4419224917274</v>
      </c>
      <c r="AE196">
        <v>8925.9550532380836</v>
      </c>
      <c r="AF196">
        <v>8921.0673148227015</v>
      </c>
      <c r="AG196">
        <v>8923.2418995474036</v>
      </c>
      <c r="AH196">
        <v>8933.5079528178285</v>
      </c>
      <c r="AI196">
        <v>8951.6891992592246</v>
      </c>
      <c r="AJ196">
        <v>8976.0913825017524</v>
      </c>
      <c r="AK196">
        <v>9004.7919405344237</v>
      </c>
      <c r="AL196">
        <v>9035.720352469194</v>
      </c>
      <c r="AM196">
        <v>9066.9539446271156</v>
      </c>
      <c r="AN196">
        <v>9096.8931529115198</v>
      </c>
      <c r="AO196">
        <v>9124.2593736985364</v>
      </c>
      <c r="AP196">
        <v>9148.3534376405587</v>
      </c>
      <c r="AQ196">
        <v>9168.9887380542332</v>
      </c>
      <c r="AR196">
        <v>9186.4404307220484</v>
      </c>
      <c r="AS196">
        <v>9201.3066675233149</v>
      </c>
      <c r="AT196">
        <v>9214.3375096097552</v>
      </c>
      <c r="AU196">
        <v>9226.3491262728512</v>
      </c>
      <c r="AV196">
        <v>9238.1024541081733</v>
      </c>
      <c r="AW196">
        <v>9250.2324952932031</v>
      </c>
      <c r="AX196">
        <v>9263.1934426415592</v>
      </c>
      <c r="AY196">
        <v>9277.2305992837173</v>
      </c>
      <c r="AZ196">
        <v>-1</v>
      </c>
    </row>
    <row r="197" spans="1:52" x14ac:dyDescent="0.25">
      <c r="A197" t="s">
        <v>1</v>
      </c>
      <c r="B197" t="s">
        <v>1</v>
      </c>
      <c r="C197" t="s">
        <v>1156</v>
      </c>
      <c r="AZ197">
        <v>0</v>
      </c>
    </row>
    <row r="198" spans="1:52" x14ac:dyDescent="0.25">
      <c r="A198" t="s">
        <v>1204</v>
      </c>
      <c r="B198" t="s">
        <v>165</v>
      </c>
      <c r="C198" t="s">
        <v>1155</v>
      </c>
      <c r="D198">
        <v>20080.866916857114</v>
      </c>
      <c r="E198">
        <v>21547.824641553838</v>
      </c>
      <c r="F198">
        <v>23926.560970482045</v>
      </c>
      <c r="G198">
        <v>22509.911842903246</v>
      </c>
      <c r="H198">
        <v>23524.556013453381</v>
      </c>
      <c r="I198">
        <v>24228.04079753039</v>
      </c>
      <c r="J198">
        <v>25639.80317929967</v>
      </c>
      <c r="K198">
        <v>26343.488802463871</v>
      </c>
      <c r="L198">
        <v>26478.232099919238</v>
      </c>
      <c r="M198">
        <v>26439.199432712288</v>
      </c>
      <c r="N198">
        <v>26347.659501139286</v>
      </c>
      <c r="O198">
        <v>26321.818739004208</v>
      </c>
      <c r="P198">
        <v>26211.275550149796</v>
      </c>
      <c r="Q198">
        <v>25965.665763988254</v>
      </c>
      <c r="R198">
        <v>25734.867386120524</v>
      </c>
      <c r="S198">
        <v>25559.018209658716</v>
      </c>
      <c r="T198">
        <v>25509.273456288596</v>
      </c>
      <c r="U198">
        <v>25532.926795284387</v>
      </c>
      <c r="V198">
        <v>25603.968493930304</v>
      </c>
      <c r="W198">
        <v>25722.390466440127</v>
      </c>
      <c r="X198">
        <v>25873.974814053894</v>
      </c>
      <c r="Y198">
        <v>26057.117192928687</v>
      </c>
      <c r="Z198">
        <v>26244.350421844931</v>
      </c>
      <c r="AA198">
        <v>26415.115515512683</v>
      </c>
      <c r="AB198">
        <v>26560.263425974095</v>
      </c>
      <c r="AC198">
        <v>26674.605884749741</v>
      </c>
      <c r="AD198">
        <v>26761.973373465102</v>
      </c>
      <c r="AE198">
        <v>26823.689713536158</v>
      </c>
      <c r="AF198">
        <v>26863.825621751726</v>
      </c>
      <c r="AG198">
        <v>26888.856675298193</v>
      </c>
      <c r="AH198">
        <v>26905.857023527504</v>
      </c>
      <c r="AI198">
        <v>26922.569581937256</v>
      </c>
      <c r="AJ198">
        <v>26944.151019043587</v>
      </c>
      <c r="AK198">
        <v>26974.036798421883</v>
      </c>
      <c r="AL198">
        <v>27013.874543717895</v>
      </c>
      <c r="AM198">
        <v>27063.755553055009</v>
      </c>
      <c r="AN198">
        <v>27122.794076252736</v>
      </c>
      <c r="AO198">
        <v>27188.907674510097</v>
      </c>
      <c r="AP198">
        <v>27259.514406052687</v>
      </c>
      <c r="AQ198">
        <v>27331.913518716909</v>
      </c>
      <c r="AR198">
        <v>27403.686370462099</v>
      </c>
      <c r="AS198">
        <v>27473.022260005768</v>
      </c>
      <c r="AT198">
        <v>27538.705472041162</v>
      </c>
      <c r="AU198">
        <v>27600.186244739052</v>
      </c>
      <c r="AV198">
        <v>27657.501719623782</v>
      </c>
      <c r="AW198">
        <v>27711.170288773465</v>
      </c>
      <c r="AX198">
        <v>27762.05613837453</v>
      </c>
      <c r="AY198">
        <v>27811.173265241385</v>
      </c>
      <c r="AZ198">
        <v>1</v>
      </c>
    </row>
    <row r="199" spans="1:52" x14ac:dyDescent="0.25">
      <c r="A199" t="s">
        <v>1</v>
      </c>
      <c r="B199" t="s">
        <v>1</v>
      </c>
      <c r="C199" t="s">
        <v>1156</v>
      </c>
      <c r="AZ199">
        <v>0</v>
      </c>
    </row>
    <row r="200" spans="1:52" x14ac:dyDescent="0.25">
      <c r="A200" t="s">
        <v>1204</v>
      </c>
      <c r="B200" t="s">
        <v>166</v>
      </c>
      <c r="C200" t="s">
        <v>1155</v>
      </c>
      <c r="D200">
        <v>24760.88889857904</v>
      </c>
      <c r="E200">
        <v>23409.110892092591</v>
      </c>
      <c r="F200">
        <v>24286.448034872054</v>
      </c>
      <c r="G200">
        <v>23241.861004722014</v>
      </c>
      <c r="H200">
        <v>24640.656184718348</v>
      </c>
      <c r="I200">
        <v>24741.327668116995</v>
      </c>
      <c r="J200">
        <v>25511.797208941585</v>
      </c>
      <c r="K200">
        <v>25540.755905471437</v>
      </c>
      <c r="L200">
        <v>25469.037008351923</v>
      </c>
      <c r="M200">
        <v>25498.52510443842</v>
      </c>
      <c r="N200">
        <v>25480.255074221612</v>
      </c>
      <c r="O200">
        <v>25405.807413589166</v>
      </c>
      <c r="P200">
        <v>25234.350221479646</v>
      </c>
      <c r="Q200">
        <v>25035.6252281122</v>
      </c>
      <c r="R200">
        <v>24915.158131003191</v>
      </c>
      <c r="S200">
        <v>24836.410769655267</v>
      </c>
      <c r="T200">
        <v>24830.613160731518</v>
      </c>
      <c r="U200">
        <v>24847.605718286941</v>
      </c>
      <c r="V200">
        <v>24901.844186376111</v>
      </c>
      <c r="W200">
        <v>24993.69835673114</v>
      </c>
      <c r="X200">
        <v>25104.737392957919</v>
      </c>
      <c r="Y200">
        <v>25231.127365529872</v>
      </c>
      <c r="Z200">
        <v>25349.171109416988</v>
      </c>
      <c r="AA200">
        <v>25453.436942796325</v>
      </c>
      <c r="AB200">
        <v>25542.411150544067</v>
      </c>
      <c r="AC200">
        <v>25612.790900882421</v>
      </c>
      <c r="AD200">
        <v>25667.664272395326</v>
      </c>
      <c r="AE200">
        <v>25707.104875614619</v>
      </c>
      <c r="AF200">
        <v>25735.353828928506</v>
      </c>
      <c r="AG200">
        <v>25757.596801116932</v>
      </c>
      <c r="AH200">
        <v>25778.328984008651</v>
      </c>
      <c r="AI200">
        <v>25801.916791033116</v>
      </c>
      <c r="AJ200">
        <v>25830.625097030192</v>
      </c>
      <c r="AK200">
        <v>25866.141859032869</v>
      </c>
      <c r="AL200">
        <v>25908.989150172245</v>
      </c>
      <c r="AM200">
        <v>25958.745473507457</v>
      </c>
      <c r="AN200">
        <v>26014.375090108108</v>
      </c>
      <c r="AO200">
        <v>26074.109191953947</v>
      </c>
      <c r="AP200">
        <v>26136.164704452953</v>
      </c>
      <c r="AQ200">
        <v>26198.817606224155</v>
      </c>
      <c r="AR200">
        <v>26260.644618129299</v>
      </c>
      <c r="AS200">
        <v>26320.663095649768</v>
      </c>
      <c r="AT200">
        <v>26378.263634523144</v>
      </c>
      <c r="AU200">
        <v>26433.290314255966</v>
      </c>
      <c r="AV200">
        <v>26485.938779146905</v>
      </c>
      <c r="AW200">
        <v>26536.672626427287</v>
      </c>
      <c r="AX200">
        <v>26586.11938641296</v>
      </c>
      <c r="AY200">
        <v>26634.93862564351</v>
      </c>
      <c r="AZ200">
        <v>-1</v>
      </c>
    </row>
    <row r="201" spans="1:52" x14ac:dyDescent="0.25">
      <c r="A201" t="s">
        <v>1</v>
      </c>
      <c r="B201" t="s">
        <v>1</v>
      </c>
      <c r="C201" t="s">
        <v>1156</v>
      </c>
      <c r="AZ201">
        <v>0</v>
      </c>
    </row>
    <row r="202" spans="1:52" x14ac:dyDescent="0.25">
      <c r="A202" t="s">
        <v>1205</v>
      </c>
      <c r="B202" t="s">
        <v>165</v>
      </c>
      <c r="C202" t="s">
        <v>1155</v>
      </c>
      <c r="D202">
        <v>185.95607234386767</v>
      </c>
      <c r="E202">
        <v>188.23029794297059</v>
      </c>
      <c r="F202">
        <v>210.00141959253148</v>
      </c>
      <c r="G202">
        <v>200.98394263466508</v>
      </c>
      <c r="H202">
        <v>212.95342187142916</v>
      </c>
      <c r="I202">
        <v>215.37014432588859</v>
      </c>
      <c r="J202">
        <v>226.38276822327276</v>
      </c>
      <c r="K202">
        <v>232.57062836873712</v>
      </c>
      <c r="L202">
        <v>236.25452879748156</v>
      </c>
      <c r="M202">
        <v>238.12070081905796</v>
      </c>
      <c r="N202">
        <v>238.3859480670024</v>
      </c>
      <c r="O202">
        <v>238.30137715928896</v>
      </c>
      <c r="P202">
        <v>237.50991114276718</v>
      </c>
      <c r="Q202">
        <v>235.86226993647125</v>
      </c>
      <c r="R202">
        <v>234.08130531065973</v>
      </c>
      <c r="S202">
        <v>232.35027537549973</v>
      </c>
      <c r="T202">
        <v>231.43865735332867</v>
      </c>
      <c r="U202">
        <v>231.08011176667475</v>
      </c>
      <c r="V202">
        <v>231.33437413047665</v>
      </c>
      <c r="W202">
        <v>232.14002940428333</v>
      </c>
      <c r="X202">
        <v>233.3437347960076</v>
      </c>
      <c r="Y202">
        <v>234.95393604385737</v>
      </c>
      <c r="Z202">
        <v>236.74296744698864</v>
      </c>
      <c r="AA202">
        <v>238.56558978658569</v>
      </c>
      <c r="AB202">
        <v>240.30533155009272</v>
      </c>
      <c r="AC202">
        <v>241.8603399309066</v>
      </c>
      <c r="AD202">
        <v>243.22034836009385</v>
      </c>
      <c r="AE202">
        <v>244.3661585305195</v>
      </c>
      <c r="AF202">
        <v>245.317254540222</v>
      </c>
      <c r="AG202">
        <v>246.1125257348786</v>
      </c>
      <c r="AH202">
        <v>246.80142672973312</v>
      </c>
      <c r="AI202">
        <v>247.44622646242198</v>
      </c>
      <c r="AJ202">
        <v>248.0965916008609</v>
      </c>
      <c r="AK202">
        <v>248.79451678953166</v>
      </c>
      <c r="AL202">
        <v>249.56645892202306</v>
      </c>
      <c r="AM202">
        <v>250.42522662368225</v>
      </c>
      <c r="AN202">
        <v>251.37293948955931</v>
      </c>
      <c r="AO202">
        <v>252.39926863724241</v>
      </c>
      <c r="AP202">
        <v>253.4874748424466</v>
      </c>
      <c r="AQ202">
        <v>254.61621874840108</v>
      </c>
      <c r="AR202">
        <v>255.7636443889283</v>
      </c>
      <c r="AS202">
        <v>256.91072872830119</v>
      </c>
      <c r="AT202">
        <v>258.04216544848833</v>
      </c>
      <c r="AU202">
        <v>259.14800862529984</v>
      </c>
      <c r="AV202">
        <v>260.22347473848851</v>
      </c>
      <c r="AW202">
        <v>261.26859207042008</v>
      </c>
      <c r="AX202">
        <v>262.28737258082271</v>
      </c>
      <c r="AY202">
        <v>263.28635873454601</v>
      </c>
      <c r="AZ202">
        <v>1</v>
      </c>
    </row>
    <row r="203" spans="1:52" x14ac:dyDescent="0.25">
      <c r="A203" t="s">
        <v>1</v>
      </c>
      <c r="B203" t="s">
        <v>1</v>
      </c>
      <c r="C203" t="s">
        <v>1156</v>
      </c>
      <c r="AZ203">
        <v>0</v>
      </c>
    </row>
    <row r="204" spans="1:52" x14ac:dyDescent="0.25">
      <c r="A204" t="s">
        <v>1205</v>
      </c>
      <c r="B204" t="s">
        <v>166</v>
      </c>
      <c r="C204" t="s">
        <v>1155</v>
      </c>
      <c r="D204">
        <v>214.26555708183457</v>
      </c>
      <c r="E204">
        <v>209.86794789404996</v>
      </c>
      <c r="F204">
        <v>230.94768356952261</v>
      </c>
      <c r="G204">
        <v>224.0761962391224</v>
      </c>
      <c r="H204">
        <v>231.64283237832899</v>
      </c>
      <c r="I204">
        <v>226.21324868809313</v>
      </c>
      <c r="J204">
        <v>238.99818139621323</v>
      </c>
      <c r="K204">
        <v>246.2080858674791</v>
      </c>
      <c r="L204">
        <v>247.15187727193063</v>
      </c>
      <c r="M204">
        <v>246.47182747260388</v>
      </c>
      <c r="N204">
        <v>245.38236634517705</v>
      </c>
      <c r="O204">
        <v>244.85613637558174</v>
      </c>
      <c r="P204">
        <v>243.75023487683131</v>
      </c>
      <c r="Q204">
        <v>241.06330658341142</v>
      </c>
      <c r="R204">
        <v>238.56769625159075</v>
      </c>
      <c r="S204">
        <v>236.14230328185374</v>
      </c>
      <c r="T204">
        <v>234.84372258160226</v>
      </c>
      <c r="U204">
        <v>234.27762642828327</v>
      </c>
      <c r="V204">
        <v>234.28147210276995</v>
      </c>
      <c r="W204">
        <v>234.84610824310801</v>
      </c>
      <c r="X204">
        <v>235.80546616365575</v>
      </c>
      <c r="Y204">
        <v>237.24071668852537</v>
      </c>
      <c r="Z204">
        <v>238.88365575245109</v>
      </c>
      <c r="AA204">
        <v>240.53700142714968</v>
      </c>
      <c r="AB204">
        <v>242.09222168277859</v>
      </c>
      <c r="AC204">
        <v>243.44213200304523</v>
      </c>
      <c r="AD204">
        <v>244.60776961080876</v>
      </c>
      <c r="AE204">
        <v>245.56928367920375</v>
      </c>
      <c r="AF204">
        <v>246.34318767872685</v>
      </c>
      <c r="AG204">
        <v>246.97435541975312</v>
      </c>
      <c r="AH204">
        <v>247.51194078054311</v>
      </c>
      <c r="AI204">
        <v>248.02697322755</v>
      </c>
      <c r="AJ204">
        <v>248.56973489575432</v>
      </c>
      <c r="AK204">
        <v>249.17945529486371</v>
      </c>
      <c r="AL204">
        <v>249.8802755228013</v>
      </c>
      <c r="AM204">
        <v>250.68090383377773</v>
      </c>
      <c r="AN204">
        <v>251.58149787787681</v>
      </c>
      <c r="AO204">
        <v>252.56871131892933</v>
      </c>
      <c r="AP204">
        <v>253.62276149910315</v>
      </c>
      <c r="AQ204">
        <v>254.71988380044388</v>
      </c>
      <c r="AR204">
        <v>255.83630304873043</v>
      </c>
      <c r="AS204">
        <v>256.95236296177939</v>
      </c>
      <c r="AT204">
        <v>258.05252581944808</v>
      </c>
      <c r="AU204">
        <v>259.12708484339953</v>
      </c>
      <c r="AV204">
        <v>260.17176818182691</v>
      </c>
      <c r="AW204">
        <v>261.1872097008951</v>
      </c>
      <c r="AX204">
        <v>262.17818842934764</v>
      </c>
      <c r="AY204">
        <v>263.15186311749414</v>
      </c>
      <c r="AZ204">
        <v>-1</v>
      </c>
    </row>
    <row r="205" spans="1:52" x14ac:dyDescent="0.25">
      <c r="A205" t="s">
        <v>1</v>
      </c>
      <c r="B205" t="s">
        <v>1</v>
      </c>
      <c r="C205" t="s">
        <v>1156</v>
      </c>
      <c r="AZ205">
        <v>0</v>
      </c>
    </row>
    <row r="206" spans="1:52" x14ac:dyDescent="0.25">
      <c r="A206" t="s">
        <v>1206</v>
      </c>
      <c r="B206" t="s">
        <v>165</v>
      </c>
      <c r="C206" t="s">
        <v>1155</v>
      </c>
      <c r="D206">
        <v>978.80364390690693</v>
      </c>
      <c r="E206">
        <v>981.91954576055059</v>
      </c>
      <c r="F206">
        <v>1136.9848923116429</v>
      </c>
      <c r="G206">
        <v>1106.9871600573319</v>
      </c>
      <c r="H206">
        <v>1178.2937531707871</v>
      </c>
      <c r="I206">
        <v>1169.2369934785115</v>
      </c>
      <c r="J206">
        <v>1278.4967852414634</v>
      </c>
      <c r="K206">
        <v>1337.4479288051302</v>
      </c>
      <c r="L206">
        <v>1359.5672983975014</v>
      </c>
      <c r="M206">
        <v>1371.8859485054377</v>
      </c>
      <c r="N206">
        <v>1381.7355327596756</v>
      </c>
      <c r="O206">
        <v>1394.2838036710768</v>
      </c>
      <c r="P206">
        <v>1402.5606366680063</v>
      </c>
      <c r="Q206">
        <v>1399.3787478333338</v>
      </c>
      <c r="R206">
        <v>1395.938909028177</v>
      </c>
      <c r="S206">
        <v>1391.2874082691537</v>
      </c>
      <c r="T206">
        <v>1392.2468908815358</v>
      </c>
      <c r="U206">
        <v>1395.8605425631536</v>
      </c>
      <c r="V206">
        <v>1401.4381373813835</v>
      </c>
      <c r="W206">
        <v>1409.0500012996586</v>
      </c>
      <c r="X206">
        <v>1418.0442716616649</v>
      </c>
      <c r="Y206">
        <v>1429.2349839216736</v>
      </c>
      <c r="Z206">
        <v>1441.0774561207631</v>
      </c>
      <c r="AA206">
        <v>1452.5921982042205</v>
      </c>
      <c r="AB206">
        <v>1463.2450171615005</v>
      </c>
      <c r="AC206">
        <v>1472.4761306546338</v>
      </c>
      <c r="AD206">
        <v>1480.4936737055682</v>
      </c>
      <c r="AE206">
        <v>1487.1569874221536</v>
      </c>
      <c r="AF206">
        <v>1492.5474508221655</v>
      </c>
      <c r="AG206">
        <v>1496.8980628488757</v>
      </c>
      <c r="AH206">
        <v>1500.4681522563355</v>
      </c>
      <c r="AI206">
        <v>1503.6602958199833</v>
      </c>
      <c r="AJ206">
        <v>1506.7517729172928</v>
      </c>
      <c r="AK206">
        <v>1509.9700049421376</v>
      </c>
      <c r="AL206">
        <v>1513.4637338187581</v>
      </c>
      <c r="AM206">
        <v>1517.3043473294942</v>
      </c>
      <c r="AN206">
        <v>1521.5225557647523</v>
      </c>
      <c r="AO206">
        <v>1526.0719350009717</v>
      </c>
      <c r="AP206">
        <v>1530.8705490540674</v>
      </c>
      <c r="AQ206">
        <v>1535.810015795641</v>
      </c>
      <c r="AR206">
        <v>1540.778561883109</v>
      </c>
      <c r="AS206">
        <v>1545.6835430146953</v>
      </c>
      <c r="AT206">
        <v>1550.449685728398</v>
      </c>
      <c r="AU206">
        <v>1555.0302208340404</v>
      </c>
      <c r="AV206">
        <v>1559.4047003050332</v>
      </c>
      <c r="AW206">
        <v>1563.5775349367291</v>
      </c>
      <c r="AX206">
        <v>1567.5749644372004</v>
      </c>
      <c r="AY206">
        <v>1571.4357964861124</v>
      </c>
      <c r="AZ206">
        <v>1</v>
      </c>
    </row>
    <row r="207" spans="1:52" x14ac:dyDescent="0.25">
      <c r="A207" t="s">
        <v>1</v>
      </c>
      <c r="B207" t="s">
        <v>1</v>
      </c>
      <c r="C207" t="s">
        <v>1156</v>
      </c>
      <c r="AZ207">
        <v>0</v>
      </c>
    </row>
    <row r="208" spans="1:52" x14ac:dyDescent="0.25">
      <c r="A208" t="s">
        <v>1206</v>
      </c>
      <c r="B208" t="s">
        <v>166</v>
      </c>
      <c r="C208" t="s">
        <v>1155</v>
      </c>
      <c r="D208">
        <v>841.94588341698636</v>
      </c>
      <c r="E208">
        <v>898.98072489822744</v>
      </c>
      <c r="F208">
        <v>990.42173094326017</v>
      </c>
      <c r="G208">
        <v>1032.1849697934504</v>
      </c>
      <c r="H208">
        <v>1086.6232578147583</v>
      </c>
      <c r="I208">
        <v>1115.579712281185</v>
      </c>
      <c r="J208">
        <v>1160.1603153165661</v>
      </c>
      <c r="K208">
        <v>1214.7793784339806</v>
      </c>
      <c r="L208">
        <v>1251.8736658790881</v>
      </c>
      <c r="M208">
        <v>1273.233533998829</v>
      </c>
      <c r="N208">
        <v>1285.4407796288879</v>
      </c>
      <c r="O208">
        <v>1295.6810457674333</v>
      </c>
      <c r="P208">
        <v>1303.7894004752338</v>
      </c>
      <c r="Q208">
        <v>1306.8081381385155</v>
      </c>
      <c r="R208">
        <v>1306.6591823117183</v>
      </c>
      <c r="S208">
        <v>1305.1440676941179</v>
      </c>
      <c r="T208">
        <v>1305.0975981166148</v>
      </c>
      <c r="U208">
        <v>1307.4578656493863</v>
      </c>
      <c r="V208">
        <v>1311.8382386054022</v>
      </c>
      <c r="W208">
        <v>1318.0766768449403</v>
      </c>
      <c r="X208">
        <v>1325.6950757660038</v>
      </c>
      <c r="Y208">
        <v>1334.691995441086</v>
      </c>
      <c r="Z208">
        <v>1344.6221581026948</v>
      </c>
      <c r="AA208">
        <v>1354.7400793816582</v>
      </c>
      <c r="AB208">
        <v>1364.4715207785048</v>
      </c>
      <c r="AC208">
        <v>1373.3401688627609</v>
      </c>
      <c r="AD208">
        <v>1381.1880102766295</v>
      </c>
      <c r="AE208">
        <v>1387.96698585586</v>
      </c>
      <c r="AF208">
        <v>1393.6967389407887</v>
      </c>
      <c r="AG208">
        <v>1398.5053899132813</v>
      </c>
      <c r="AH208">
        <v>1402.5801783680586</v>
      </c>
      <c r="AI208">
        <v>1406.1788741291984</v>
      </c>
      <c r="AJ208">
        <v>1409.5527752278313</v>
      </c>
      <c r="AK208">
        <v>1412.9115857433599</v>
      </c>
      <c r="AL208">
        <v>1416.4108965095038</v>
      </c>
      <c r="AM208">
        <v>1420.1437621373821</v>
      </c>
      <c r="AN208">
        <v>1424.1550242889034</v>
      </c>
      <c r="AO208">
        <v>1428.4387643037094</v>
      </c>
      <c r="AP208">
        <v>1432.9490456925769</v>
      </c>
      <c r="AQ208">
        <v>1437.6136782807434</v>
      </c>
      <c r="AR208">
        <v>1442.3481321227168</v>
      </c>
      <c r="AS208">
        <v>1447.0723364215028</v>
      </c>
      <c r="AT208">
        <v>1451.7187147380528</v>
      </c>
      <c r="AU208">
        <v>1456.2383511466151</v>
      </c>
      <c r="AV208">
        <v>1460.6034590787258</v>
      </c>
      <c r="AW208">
        <v>1464.8066706030277</v>
      </c>
      <c r="AX208">
        <v>1468.8590242388882</v>
      </c>
      <c r="AY208">
        <v>1472.7850901216066</v>
      </c>
      <c r="AZ208">
        <v>-1</v>
      </c>
    </row>
    <row r="209" spans="1:52" x14ac:dyDescent="0.25">
      <c r="A209" t="s">
        <v>1</v>
      </c>
      <c r="B209" t="s">
        <v>1</v>
      </c>
      <c r="C209" t="s">
        <v>1156</v>
      </c>
      <c r="AZ209">
        <v>0</v>
      </c>
    </row>
    <row r="210" spans="1:52" x14ac:dyDescent="0.25">
      <c r="A210" t="s">
        <v>1207</v>
      </c>
      <c r="B210" t="s">
        <v>165</v>
      </c>
      <c r="C210" t="s">
        <v>1155</v>
      </c>
      <c r="D210">
        <v>3795.4147378021362</v>
      </c>
      <c r="E210">
        <v>3896.6174945196171</v>
      </c>
      <c r="F210">
        <v>2783.4999655724305</v>
      </c>
      <c r="G210">
        <v>3080.7390499956882</v>
      </c>
      <c r="H210">
        <v>3846.3969092787002</v>
      </c>
      <c r="I210">
        <v>5683.5113189726389</v>
      </c>
      <c r="J210">
        <v>6118.1761617169313</v>
      </c>
      <c r="K210">
        <v>6964.4192691961789</v>
      </c>
      <c r="L210">
        <v>7638.8988380931251</v>
      </c>
      <c r="M210">
        <v>8135.3821720516416</v>
      </c>
      <c r="N210">
        <v>8506.6884583845749</v>
      </c>
      <c r="O210">
        <v>8705.3675690492528</v>
      </c>
      <c r="P210">
        <v>8770.0371602014202</v>
      </c>
      <c r="Q210">
        <v>8755.6939211009885</v>
      </c>
      <c r="R210">
        <v>8665.5217534646508</v>
      </c>
      <c r="S210">
        <v>8592.8162693477789</v>
      </c>
      <c r="T210">
        <v>8520.0983442838624</v>
      </c>
      <c r="U210">
        <v>8480.927572208544</v>
      </c>
      <c r="V210">
        <v>8478.1580408079099</v>
      </c>
      <c r="W210">
        <v>8524.029639981447</v>
      </c>
      <c r="X210">
        <v>8616.7148793634187</v>
      </c>
      <c r="Y210">
        <v>8738.7643960233036</v>
      </c>
      <c r="Z210">
        <v>8883.0667606505522</v>
      </c>
      <c r="AA210">
        <v>9032.5422940993521</v>
      </c>
      <c r="AB210">
        <v>9176.6161725769998</v>
      </c>
      <c r="AC210">
        <v>9307.6233528863959</v>
      </c>
      <c r="AD210">
        <v>9416.6600285225213</v>
      </c>
      <c r="AE210">
        <v>9501.9906724008688</v>
      </c>
      <c r="AF210">
        <v>9562.717654209504</v>
      </c>
      <c r="AG210">
        <v>9601.5192437254082</v>
      </c>
      <c r="AH210">
        <v>9623.3076932745244</v>
      </c>
      <c r="AI210">
        <v>9632.95105063956</v>
      </c>
      <c r="AJ210">
        <v>9636.0456753987819</v>
      </c>
      <c r="AK210">
        <v>9637.2954416964276</v>
      </c>
      <c r="AL210">
        <v>9640.6071030639287</v>
      </c>
      <c r="AM210">
        <v>9648.6791651575986</v>
      </c>
      <c r="AN210">
        <v>9662.7835643510334</v>
      </c>
      <c r="AO210">
        <v>9683.0979822209338</v>
      </c>
      <c r="AP210">
        <v>9708.7427087801698</v>
      </c>
      <c r="AQ210">
        <v>9738.2685701337687</v>
      </c>
      <c r="AR210">
        <v>9769.8937194941609</v>
      </c>
      <c r="AS210">
        <v>9801.7887953495592</v>
      </c>
      <c r="AT210">
        <v>9832.3662549371875</v>
      </c>
      <c r="AU210">
        <v>9860.3841091116483</v>
      </c>
      <c r="AV210">
        <v>9885.0842146072609</v>
      </c>
      <c r="AW210">
        <v>9906.1832701872627</v>
      </c>
      <c r="AX210">
        <v>9923.8163003250957</v>
      </c>
      <c r="AY210">
        <v>9938.4563338501175</v>
      </c>
      <c r="AZ210">
        <v>1</v>
      </c>
    </row>
    <row r="211" spans="1:52" x14ac:dyDescent="0.25">
      <c r="A211" t="s">
        <v>1</v>
      </c>
      <c r="B211" t="s">
        <v>1</v>
      </c>
      <c r="C211" t="s">
        <v>1156</v>
      </c>
      <c r="AZ211">
        <v>0</v>
      </c>
    </row>
    <row r="212" spans="1:52" x14ac:dyDescent="0.25">
      <c r="A212" t="s">
        <v>1207</v>
      </c>
      <c r="B212" t="s">
        <v>166</v>
      </c>
      <c r="C212" t="s">
        <v>1155</v>
      </c>
      <c r="D212">
        <v>9479.6835609322261</v>
      </c>
      <c r="E212">
        <v>9431.2035978674649</v>
      </c>
      <c r="F212">
        <v>10695.530749186746</v>
      </c>
      <c r="G212">
        <v>9460.8130172616111</v>
      </c>
      <c r="H212">
        <v>10363.026379369363</v>
      </c>
      <c r="I212">
        <v>10302.619068909724</v>
      </c>
      <c r="J212">
        <v>10836.875710484612</v>
      </c>
      <c r="K212">
        <v>10448.515333831816</v>
      </c>
      <c r="L212">
        <v>10010.953025879422</v>
      </c>
      <c r="M212">
        <v>9753.5228796488336</v>
      </c>
      <c r="N212">
        <v>9555.8497233444905</v>
      </c>
      <c r="O212">
        <v>9420.6760160670055</v>
      </c>
      <c r="P212">
        <v>9252.6742995061904</v>
      </c>
      <c r="Q212">
        <v>9106.3460244593916</v>
      </c>
      <c r="R212">
        <v>9074.6311481757693</v>
      </c>
      <c r="S212">
        <v>9109.0395765148824</v>
      </c>
      <c r="T212">
        <v>9218.5600939514807</v>
      </c>
      <c r="U212">
        <v>9333.4377394262738</v>
      </c>
      <c r="V212">
        <v>9451.2667870789264</v>
      </c>
      <c r="W212">
        <v>9568.4848832333264</v>
      </c>
      <c r="X212">
        <v>9672.0603940506808</v>
      </c>
      <c r="Y212">
        <v>9760.6546349743185</v>
      </c>
      <c r="Z212">
        <v>9817.1756744727936</v>
      </c>
      <c r="AA212">
        <v>9844.074043157907</v>
      </c>
      <c r="AB212">
        <v>9847.510329205903</v>
      </c>
      <c r="AC212">
        <v>9833.1663674382835</v>
      </c>
      <c r="AD212">
        <v>9810.2009444546457</v>
      </c>
      <c r="AE212">
        <v>9782.3319915882494</v>
      </c>
      <c r="AF212">
        <v>9755.4918382154829</v>
      </c>
      <c r="AG212">
        <v>9734.4940253374698</v>
      </c>
      <c r="AH212">
        <v>9722.3167063052133</v>
      </c>
      <c r="AI212">
        <v>9720.7689296048593</v>
      </c>
      <c r="AJ212">
        <v>9728.9609328188708</v>
      </c>
      <c r="AK212">
        <v>9745.3867703215983</v>
      </c>
      <c r="AL212">
        <v>9767.7990130295548</v>
      </c>
      <c r="AM212">
        <v>9793.7213383109811</v>
      </c>
      <c r="AN212">
        <v>9820.8449987610547</v>
      </c>
      <c r="AO212">
        <v>9846.927965933286</v>
      </c>
      <c r="AP212">
        <v>9870.3799356666677</v>
      </c>
      <c r="AQ212">
        <v>9890.2092835730182</v>
      </c>
      <c r="AR212">
        <v>9906.0894258317312</v>
      </c>
      <c r="AS212">
        <v>9918.2734810827351</v>
      </c>
      <c r="AT212">
        <v>9927.359705959414</v>
      </c>
      <c r="AU212">
        <v>9934.2217890762222</v>
      </c>
      <c r="AV212">
        <v>9939.8181559697368</v>
      </c>
      <c r="AW212">
        <v>9945.0768431859797</v>
      </c>
      <c r="AX212">
        <v>9950.7909608069931</v>
      </c>
      <c r="AY212">
        <v>9957.5277157785931</v>
      </c>
      <c r="AZ212">
        <v>-1</v>
      </c>
    </row>
    <row r="213" spans="1:52" x14ac:dyDescent="0.25">
      <c r="A213" t="s">
        <v>1</v>
      </c>
      <c r="B213" t="s">
        <v>1</v>
      </c>
      <c r="C213" t="s">
        <v>1156</v>
      </c>
      <c r="AZ213">
        <v>0</v>
      </c>
    </row>
    <row r="214" spans="1:52" x14ac:dyDescent="0.25">
      <c r="A214" t="s">
        <v>1208</v>
      </c>
      <c r="B214" t="s">
        <v>165</v>
      </c>
      <c r="C214" t="s">
        <v>1155</v>
      </c>
      <c r="D214">
        <v>295.71592340747065</v>
      </c>
      <c r="E214">
        <v>298.70937162367272</v>
      </c>
      <c r="F214">
        <v>315.10387714827129</v>
      </c>
      <c r="G214">
        <v>312.75246032580594</v>
      </c>
      <c r="H214">
        <v>320.79953883141911</v>
      </c>
      <c r="I214">
        <v>320.10160960351618</v>
      </c>
      <c r="J214">
        <v>333.34095598908584</v>
      </c>
      <c r="K214">
        <v>345.23484882505591</v>
      </c>
      <c r="L214">
        <v>352.43824973829464</v>
      </c>
      <c r="M214">
        <v>357.32729291618989</v>
      </c>
      <c r="N214">
        <v>361.43318606278558</v>
      </c>
      <c r="O214">
        <v>365.8402899745638</v>
      </c>
      <c r="P214">
        <v>369.73530784633022</v>
      </c>
      <c r="Q214">
        <v>371.71737497517665</v>
      </c>
      <c r="R214">
        <v>372.90678983469934</v>
      </c>
      <c r="S214">
        <v>373.40498219828214</v>
      </c>
      <c r="T214">
        <v>374.1855792650922</v>
      </c>
      <c r="U214">
        <v>375.19336562042486</v>
      </c>
      <c r="V214">
        <v>376.37538772554672</v>
      </c>
      <c r="W214">
        <v>377.81647770151039</v>
      </c>
      <c r="X214">
        <v>379.50773016046469</v>
      </c>
      <c r="Y214">
        <v>381.61800918823997</v>
      </c>
      <c r="Z214">
        <v>384.03593748449862</v>
      </c>
      <c r="AA214">
        <v>386.61876847948838</v>
      </c>
      <c r="AB214">
        <v>389.26236646697203</v>
      </c>
      <c r="AC214">
        <v>391.84925718459021</v>
      </c>
      <c r="AD214">
        <v>394.35310814685499</v>
      </c>
      <c r="AE214">
        <v>396.72017862593816</v>
      </c>
      <c r="AF214">
        <v>398.91616625255892</v>
      </c>
      <c r="AG214">
        <v>400.93559679795953</v>
      </c>
      <c r="AH214">
        <v>402.78822783120404</v>
      </c>
      <c r="AI214">
        <v>404.51493123596561</v>
      </c>
      <c r="AJ214">
        <v>406.15567691412502</v>
      </c>
      <c r="AK214">
        <v>407.75032291268371</v>
      </c>
      <c r="AL214">
        <v>409.3340723292979</v>
      </c>
      <c r="AM214">
        <v>410.93406812803278</v>
      </c>
      <c r="AN214">
        <v>412.57218157648754</v>
      </c>
      <c r="AO214">
        <v>414.25892476266995</v>
      </c>
      <c r="AP214">
        <v>415.99590521478694</v>
      </c>
      <c r="AQ214">
        <v>417.77678621590485</v>
      </c>
      <c r="AR214">
        <v>419.5898968091592</v>
      </c>
      <c r="AS214">
        <v>421.42196175625145</v>
      </c>
      <c r="AT214">
        <v>423.25908044495827</v>
      </c>
      <c r="AU214">
        <v>425.08898089679155</v>
      </c>
      <c r="AV214">
        <v>426.90200910058411</v>
      </c>
      <c r="AW214">
        <v>428.69185950425708</v>
      </c>
      <c r="AX214">
        <v>430.45603263835665</v>
      </c>
      <c r="AY214">
        <v>432.19522982257399</v>
      </c>
      <c r="AZ214">
        <v>1</v>
      </c>
    </row>
    <row r="215" spans="1:52" x14ac:dyDescent="0.25">
      <c r="A215" t="s">
        <v>1</v>
      </c>
      <c r="B215" t="s">
        <v>1</v>
      </c>
      <c r="C215" t="s">
        <v>1156</v>
      </c>
      <c r="AZ215">
        <v>0</v>
      </c>
    </row>
    <row r="216" spans="1:52" x14ac:dyDescent="0.25">
      <c r="A216" t="s">
        <v>1208</v>
      </c>
      <c r="B216" t="s">
        <v>166</v>
      </c>
      <c r="C216" t="s">
        <v>1155</v>
      </c>
      <c r="D216">
        <v>306.65727534122141</v>
      </c>
      <c r="E216">
        <v>310.24228967867913</v>
      </c>
      <c r="F216">
        <v>324.01038018885458</v>
      </c>
      <c r="G216">
        <v>326.71399140334483</v>
      </c>
      <c r="H216">
        <v>328.64199524601793</v>
      </c>
      <c r="I216">
        <v>327.19250746533004</v>
      </c>
      <c r="J216">
        <v>330.97699194828124</v>
      </c>
      <c r="K216">
        <v>335.88656728852402</v>
      </c>
      <c r="L216">
        <v>338.87080960240343</v>
      </c>
      <c r="M216">
        <v>340.72988164215519</v>
      </c>
      <c r="N216">
        <v>342.23909437215076</v>
      </c>
      <c r="O216">
        <v>344.64203313216535</v>
      </c>
      <c r="P216">
        <v>347.35482010827388</v>
      </c>
      <c r="Q216">
        <v>349.40065373496009</v>
      </c>
      <c r="R216">
        <v>351.19174226690018</v>
      </c>
      <c r="S216">
        <v>352.63633524651755</v>
      </c>
      <c r="T216">
        <v>354.13322180786901</v>
      </c>
      <c r="U216">
        <v>355.72452313643379</v>
      </c>
      <c r="V216">
        <v>357.25004172956403</v>
      </c>
      <c r="W216">
        <v>358.74514701254805</v>
      </c>
      <c r="X216">
        <v>360.21296846517595</v>
      </c>
      <c r="Y216">
        <v>361.7523802012563</v>
      </c>
      <c r="Z216">
        <v>363.38433323935737</v>
      </c>
      <c r="AA216">
        <v>365.0743166256687</v>
      </c>
      <c r="AB216">
        <v>366.80280270535081</v>
      </c>
      <c r="AC216">
        <v>368.5454526002606</v>
      </c>
      <c r="AD216">
        <v>370.30969994834777</v>
      </c>
      <c r="AE216">
        <v>372.08554077558665</v>
      </c>
      <c r="AF216">
        <v>373.85806071215706</v>
      </c>
      <c r="AG216">
        <v>375.61634514048615</v>
      </c>
      <c r="AH216">
        <v>377.35003792340501</v>
      </c>
      <c r="AI216">
        <v>379.06225969285822</v>
      </c>
      <c r="AJ216">
        <v>380.75594875833394</v>
      </c>
      <c r="AK216">
        <v>382.43448719074053</v>
      </c>
      <c r="AL216">
        <v>384.10247965938925</v>
      </c>
      <c r="AM216">
        <v>385.76374124578132</v>
      </c>
      <c r="AN216">
        <v>387.42402773149144</v>
      </c>
      <c r="AO216">
        <v>389.0879724872039</v>
      </c>
      <c r="AP216">
        <v>390.75868336632982</v>
      </c>
      <c r="AQ216">
        <v>392.43773846180454</v>
      </c>
      <c r="AR216">
        <v>394.12512269443067</v>
      </c>
      <c r="AS216">
        <v>395.82018723995947</v>
      </c>
      <c r="AT216">
        <v>397.52150058036182</v>
      </c>
      <c r="AU216">
        <v>399.22720500782134</v>
      </c>
      <c r="AV216">
        <v>400.93524439165105</v>
      </c>
      <c r="AW216">
        <v>402.64362673807744</v>
      </c>
      <c r="AX216">
        <v>404.35080938149014</v>
      </c>
      <c r="AY216">
        <v>406.05571967292326</v>
      </c>
      <c r="AZ216">
        <v>-1</v>
      </c>
    </row>
    <row r="217" spans="1:52" x14ac:dyDescent="0.25">
      <c r="A217" t="s">
        <v>1</v>
      </c>
      <c r="B217" t="s">
        <v>1</v>
      </c>
      <c r="C217" t="s">
        <v>1156</v>
      </c>
      <c r="AZ217">
        <v>0</v>
      </c>
    </row>
    <row r="218" spans="1:52" x14ac:dyDescent="0.25">
      <c r="A218" t="s">
        <v>1209</v>
      </c>
      <c r="B218" t="s">
        <v>165</v>
      </c>
      <c r="C218" t="s">
        <v>1155</v>
      </c>
      <c r="D218">
        <v>858.57871442023679</v>
      </c>
      <c r="E218">
        <v>885.11463401989204</v>
      </c>
      <c r="F218">
        <v>1028.3611173890604</v>
      </c>
      <c r="G218">
        <v>1023.1015233162016</v>
      </c>
      <c r="H218">
        <v>1075.3789441925546</v>
      </c>
      <c r="I218">
        <v>1119.4659699968379</v>
      </c>
      <c r="J218">
        <v>1218.9857736421136</v>
      </c>
      <c r="K218">
        <v>1297.1561478562253</v>
      </c>
      <c r="L218">
        <v>1325.6972934106143</v>
      </c>
      <c r="M218">
        <v>1337.1386368314888</v>
      </c>
      <c r="N218">
        <v>1340.4576927323451</v>
      </c>
      <c r="O218">
        <v>1343.0235726025303</v>
      </c>
      <c r="P218">
        <v>1339.7723639318747</v>
      </c>
      <c r="Q218">
        <v>1324.7985037777034</v>
      </c>
      <c r="R218">
        <v>1308.3793191703353</v>
      </c>
      <c r="S218">
        <v>1293.1636957428609</v>
      </c>
      <c r="T218">
        <v>1284.9839024529665</v>
      </c>
      <c r="U218">
        <v>1282.7434473570729</v>
      </c>
      <c r="V218">
        <v>1284.5828975894619</v>
      </c>
      <c r="W218">
        <v>1290.6200854446051</v>
      </c>
      <c r="X218">
        <v>1299.7971284481173</v>
      </c>
      <c r="Y218">
        <v>1311.9937954496172</v>
      </c>
      <c r="Z218">
        <v>1325.5390225495494</v>
      </c>
      <c r="AA218">
        <v>1338.692403372951</v>
      </c>
      <c r="AB218">
        <v>1350.5326944904837</v>
      </c>
      <c r="AC218">
        <v>1360.3236420158191</v>
      </c>
      <c r="AD218">
        <v>1368.0543433592838</v>
      </c>
      <c r="AE218">
        <v>1373.7049578446458</v>
      </c>
      <c r="AF218">
        <v>1377.4333311843866</v>
      </c>
      <c r="AG218">
        <v>1379.6516754186287</v>
      </c>
      <c r="AH218">
        <v>1380.8416133176206</v>
      </c>
      <c r="AI218">
        <v>1381.5954388588943</v>
      </c>
      <c r="AJ218">
        <v>1382.3859952158446</v>
      </c>
      <c r="AK218">
        <v>1383.5654934810182</v>
      </c>
      <c r="AL218">
        <v>1385.3644927221103</v>
      </c>
      <c r="AM218">
        <v>1387.8799377647802</v>
      </c>
      <c r="AN218">
        <v>1391.1191480339403</v>
      </c>
      <c r="AO218">
        <v>1394.9849712056339</v>
      </c>
      <c r="AP218">
        <v>1399.3160083971761</v>
      </c>
      <c r="AQ218">
        <v>1403.9200732148283</v>
      </c>
      <c r="AR218">
        <v>1408.6035043306847</v>
      </c>
      <c r="AS218">
        <v>1413.203470553658</v>
      </c>
      <c r="AT218">
        <v>1417.5949891664077</v>
      </c>
      <c r="AU218">
        <v>1421.700522715435</v>
      </c>
      <c r="AV218">
        <v>1425.4898495309753</v>
      </c>
      <c r="AW218">
        <v>1428.9745220374098</v>
      </c>
      <c r="AX218">
        <v>1432.2004017406525</v>
      </c>
      <c r="AY218">
        <v>1435.2340237588196</v>
      </c>
      <c r="AZ218">
        <v>1</v>
      </c>
    </row>
    <row r="219" spans="1:52" x14ac:dyDescent="0.25">
      <c r="A219" t="s">
        <v>1</v>
      </c>
      <c r="B219" t="s">
        <v>1</v>
      </c>
      <c r="C219" t="s">
        <v>1156</v>
      </c>
      <c r="AZ219">
        <v>0</v>
      </c>
    </row>
    <row r="220" spans="1:52" x14ac:dyDescent="0.25">
      <c r="A220" t="s">
        <v>1209</v>
      </c>
      <c r="B220" t="s">
        <v>166</v>
      </c>
      <c r="C220" t="s">
        <v>1155</v>
      </c>
      <c r="D220">
        <v>899.28790593719441</v>
      </c>
      <c r="E220">
        <v>879.16372529711134</v>
      </c>
      <c r="F220">
        <v>1080.4024767904475</v>
      </c>
      <c r="G220">
        <v>982.23704635974445</v>
      </c>
      <c r="H220">
        <v>1117.7639692540224</v>
      </c>
      <c r="I220">
        <v>1103.0024398162304</v>
      </c>
      <c r="J220">
        <v>1192.8183740871364</v>
      </c>
      <c r="K220">
        <v>1210.6385356383335</v>
      </c>
      <c r="L220">
        <v>1222.770738647353</v>
      </c>
      <c r="M220">
        <v>1228.4418776921784</v>
      </c>
      <c r="N220">
        <v>1223.2442177817493</v>
      </c>
      <c r="O220">
        <v>1218.7888427939588</v>
      </c>
      <c r="P220">
        <v>1209.1312465674046</v>
      </c>
      <c r="Q220">
        <v>1195.9631159758928</v>
      </c>
      <c r="R220">
        <v>1186.5597730702148</v>
      </c>
      <c r="S220">
        <v>1178.3186772971358</v>
      </c>
      <c r="T220">
        <v>1177.1012773232169</v>
      </c>
      <c r="U220">
        <v>1178.5359902463997</v>
      </c>
      <c r="V220">
        <v>1183.6437775539862</v>
      </c>
      <c r="W220">
        <v>1191.5461129149198</v>
      </c>
      <c r="X220">
        <v>1200.7288071024495</v>
      </c>
      <c r="Y220">
        <v>1211.4175665937246</v>
      </c>
      <c r="Z220">
        <v>1221.6277115914136</v>
      </c>
      <c r="AA220">
        <v>1230.9016996314358</v>
      </c>
      <c r="AB220">
        <v>1238.7761181477517</v>
      </c>
      <c r="AC220">
        <v>1244.8429792854031</v>
      </c>
      <c r="AD220">
        <v>1249.4449509870001</v>
      </c>
      <c r="AE220">
        <v>1252.580992473725</v>
      </c>
      <c r="AF220">
        <v>1254.6353648534505</v>
      </c>
      <c r="AG220">
        <v>1255.9983872786243</v>
      </c>
      <c r="AH220">
        <v>1257.0383825153758</v>
      </c>
      <c r="AI220">
        <v>1258.17186109466</v>
      </c>
      <c r="AJ220">
        <v>1259.6330295393118</v>
      </c>
      <c r="AK220">
        <v>1261.610628239102</v>
      </c>
      <c r="AL220">
        <v>1264.1697510863951</v>
      </c>
      <c r="AM220">
        <v>1267.2916157464106</v>
      </c>
      <c r="AN220">
        <v>1270.9067637530816</v>
      </c>
      <c r="AO220">
        <v>1274.8777990094104</v>
      </c>
      <c r="AP220">
        <v>1279.0612971838646</v>
      </c>
      <c r="AQ220">
        <v>1283.3074490182835</v>
      </c>
      <c r="AR220">
        <v>1287.4881156391339</v>
      </c>
      <c r="AS220">
        <v>1291.511561276845</v>
      </c>
      <c r="AT220">
        <v>1295.3178573261621</v>
      </c>
      <c r="AU220">
        <v>1298.8874843081476</v>
      </c>
      <c r="AV220">
        <v>1302.23122117806</v>
      </c>
      <c r="AW220">
        <v>1305.3847671071189</v>
      </c>
      <c r="AX220">
        <v>1308.4003403303841</v>
      </c>
      <c r="AY220">
        <v>1311.3352501957424</v>
      </c>
      <c r="AZ220">
        <v>-1</v>
      </c>
    </row>
    <row r="221" spans="1:52" x14ac:dyDescent="0.25">
      <c r="A221" t="s">
        <v>1</v>
      </c>
      <c r="B221" t="s">
        <v>1</v>
      </c>
      <c r="C221" t="s">
        <v>1156</v>
      </c>
      <c r="AZ221">
        <v>0</v>
      </c>
    </row>
    <row r="222" spans="1:52" x14ac:dyDescent="0.25">
      <c r="A222" t="s">
        <v>1210</v>
      </c>
      <c r="B222" t="s">
        <v>165</v>
      </c>
      <c r="C222" t="s">
        <v>1155</v>
      </c>
      <c r="D222">
        <v>5106.8767928667476</v>
      </c>
      <c r="E222">
        <v>5271.2512212552574</v>
      </c>
      <c r="F222">
        <v>5908.4396708738059</v>
      </c>
      <c r="G222">
        <v>5618.6039965636919</v>
      </c>
      <c r="H222">
        <v>5914.3619972565539</v>
      </c>
      <c r="I222">
        <v>6066.359109574496</v>
      </c>
      <c r="J222">
        <v>6482.1093050627787</v>
      </c>
      <c r="K222">
        <v>6707.0930513137464</v>
      </c>
      <c r="L222">
        <v>6789.5926784832227</v>
      </c>
      <c r="M222">
        <v>6810.3747864822035</v>
      </c>
      <c r="N222">
        <v>6802.2129804044707</v>
      </c>
      <c r="O222">
        <v>6798.3129394072494</v>
      </c>
      <c r="P222">
        <v>6769.6590627615988</v>
      </c>
      <c r="Q222">
        <v>6700.7617885273539</v>
      </c>
      <c r="R222">
        <v>6630.3023153960494</v>
      </c>
      <c r="S222">
        <v>6568.0950998367807</v>
      </c>
      <c r="T222">
        <v>6537.4741604334667</v>
      </c>
      <c r="U222">
        <v>6527.1074526119228</v>
      </c>
      <c r="V222">
        <v>6532.5321687622018</v>
      </c>
      <c r="W222">
        <v>6552.913305529717</v>
      </c>
      <c r="X222">
        <v>6584.3499340264862</v>
      </c>
      <c r="Y222">
        <v>6626.6287960524096</v>
      </c>
      <c r="Z222">
        <v>6672.0935232776646</v>
      </c>
      <c r="AA222">
        <v>6714.9963578519273</v>
      </c>
      <c r="AB222">
        <v>6751.9945873822544</v>
      </c>
      <c r="AC222">
        <v>6780.7654045766722</v>
      </c>
      <c r="AD222">
        <v>6801.7874459413615</v>
      </c>
      <c r="AE222">
        <v>6815.0096048726809</v>
      </c>
      <c r="AF222">
        <v>6821.3579126563527</v>
      </c>
      <c r="AG222">
        <v>6822.4839250500481</v>
      </c>
      <c r="AH222">
        <v>6820.3125017615203</v>
      </c>
      <c r="AI222">
        <v>6817.0952921900061</v>
      </c>
      <c r="AJ222">
        <v>6814.4836052628416</v>
      </c>
      <c r="AK222">
        <v>6813.7060841313396</v>
      </c>
      <c r="AL222">
        <v>6815.4755193484852</v>
      </c>
      <c r="AM222">
        <v>6820.0377963678075</v>
      </c>
      <c r="AN222">
        <v>6827.3132039690136</v>
      </c>
      <c r="AO222">
        <v>6836.8366851208157</v>
      </c>
      <c r="AP222">
        <v>6847.9499394431514</v>
      </c>
      <c r="AQ222">
        <v>6859.9003709643839</v>
      </c>
      <c r="AR222">
        <v>6871.9682141710473</v>
      </c>
      <c r="AS222">
        <v>6883.5717376819994</v>
      </c>
      <c r="AT222">
        <v>6894.2814554370816</v>
      </c>
      <c r="AU222">
        <v>6903.8556343889468</v>
      </c>
      <c r="AV222">
        <v>6912.2266514372932</v>
      </c>
      <c r="AW222">
        <v>6919.4792421118145</v>
      </c>
      <c r="AX222">
        <v>6925.8166160228102</v>
      </c>
      <c r="AY222">
        <v>6931.5066511400619</v>
      </c>
      <c r="AZ222">
        <v>1</v>
      </c>
    </row>
    <row r="223" spans="1:52" x14ac:dyDescent="0.25">
      <c r="A223" t="s">
        <v>1</v>
      </c>
      <c r="B223" t="s">
        <v>1</v>
      </c>
      <c r="C223" t="s">
        <v>1156</v>
      </c>
      <c r="AZ223">
        <v>0</v>
      </c>
    </row>
    <row r="224" spans="1:52" x14ac:dyDescent="0.25">
      <c r="A224" t="s">
        <v>1210</v>
      </c>
      <c r="B224" t="s">
        <v>166</v>
      </c>
      <c r="C224" t="s">
        <v>1155</v>
      </c>
      <c r="D224">
        <v>5618.8063390026164</v>
      </c>
      <c r="E224">
        <v>5466.6003162781399</v>
      </c>
      <c r="F224">
        <v>5931.8341243114501</v>
      </c>
      <c r="G224">
        <v>5944.5977998364287</v>
      </c>
      <c r="H224">
        <v>6195.1501469544783</v>
      </c>
      <c r="I224">
        <v>6181.1259590941027</v>
      </c>
      <c r="J224">
        <v>6366.8799510107783</v>
      </c>
      <c r="K224">
        <v>6452.6126192490883</v>
      </c>
      <c r="L224">
        <v>6503.7139325134867</v>
      </c>
      <c r="M224">
        <v>6525.2871810241777</v>
      </c>
      <c r="N224">
        <v>6502.5935890662713</v>
      </c>
      <c r="O224">
        <v>6465.3586232748821</v>
      </c>
      <c r="P224">
        <v>6417.2947392079514</v>
      </c>
      <c r="Q224">
        <v>6364.9624768049143</v>
      </c>
      <c r="R224">
        <v>6320.328136703436</v>
      </c>
      <c r="S224">
        <v>6279.02789939582</v>
      </c>
      <c r="T224">
        <v>6254.7609548598557</v>
      </c>
      <c r="U224">
        <v>6243.7756835030523</v>
      </c>
      <c r="V224">
        <v>6247.4122922937077</v>
      </c>
      <c r="W224">
        <v>6262.3283676214851</v>
      </c>
      <c r="X224">
        <v>6283.5099631278135</v>
      </c>
      <c r="Y224">
        <v>6309.7466336202797</v>
      </c>
      <c r="Z224">
        <v>6336.388501233474</v>
      </c>
      <c r="AA224">
        <v>6361.2547309696638</v>
      </c>
      <c r="AB224">
        <v>6382.3394102522961</v>
      </c>
      <c r="AC224">
        <v>6397.9743935978349</v>
      </c>
      <c r="AD224">
        <v>6408.441853417733</v>
      </c>
      <c r="AE224">
        <v>6413.961049625841</v>
      </c>
      <c r="AF224">
        <v>6415.6513870164763</v>
      </c>
      <c r="AG224">
        <v>6414.7826754419257</v>
      </c>
      <c r="AH224">
        <v>6412.5899826952264</v>
      </c>
      <c r="AI224">
        <v>6410.4048009597809</v>
      </c>
      <c r="AJ224">
        <v>6409.1867125867557</v>
      </c>
      <c r="AK224">
        <v>6409.6700795633205</v>
      </c>
      <c r="AL224">
        <v>6412.2024964522225</v>
      </c>
      <c r="AM224">
        <v>6416.8057286543735</v>
      </c>
      <c r="AN224">
        <v>6423.2788302047629</v>
      </c>
      <c r="AO224">
        <v>6431.2088327980618</v>
      </c>
      <c r="AP224">
        <v>6440.1134899126537</v>
      </c>
      <c r="AQ224">
        <v>6449.4780851550968</v>
      </c>
      <c r="AR224">
        <v>6458.8346739276021</v>
      </c>
      <c r="AS224">
        <v>6467.8190594726693</v>
      </c>
      <c r="AT224">
        <v>6476.1807265055686</v>
      </c>
      <c r="AU224">
        <v>6483.8036410036839</v>
      </c>
      <c r="AV224">
        <v>6490.6852280828043</v>
      </c>
      <c r="AW224">
        <v>6496.9158823415582</v>
      </c>
      <c r="AX224">
        <v>6502.6513954990496</v>
      </c>
      <c r="AY224">
        <v>6508.0778653863326</v>
      </c>
      <c r="AZ224">
        <v>-1</v>
      </c>
    </row>
    <row r="225" spans="1:52" x14ac:dyDescent="0.25">
      <c r="A225" t="s">
        <v>1</v>
      </c>
      <c r="B225" t="s">
        <v>1</v>
      </c>
      <c r="C225" t="s">
        <v>1156</v>
      </c>
      <c r="AZ225">
        <v>0</v>
      </c>
    </row>
    <row r="226" spans="1:52" x14ac:dyDescent="0.25">
      <c r="A226" t="s">
        <v>1211</v>
      </c>
      <c r="B226" t="s">
        <v>165</v>
      </c>
      <c r="C226" t="s">
        <v>1155</v>
      </c>
      <c r="D226">
        <v>3276.696666828977</v>
      </c>
      <c r="E226">
        <v>3166.1882419331178</v>
      </c>
      <c r="F226">
        <v>3660.7074936101508</v>
      </c>
      <c r="G226">
        <v>3084.2125942848306</v>
      </c>
      <c r="H226">
        <v>3577.5380272129059</v>
      </c>
      <c r="I226">
        <v>3626.9770185405596</v>
      </c>
      <c r="J226">
        <v>3909.5102577471498</v>
      </c>
      <c r="K226">
        <v>3916.3710227211141</v>
      </c>
      <c r="L226">
        <v>3879.9831324631177</v>
      </c>
      <c r="M226">
        <v>3870.2430520456419</v>
      </c>
      <c r="N226">
        <v>3854.840776681327</v>
      </c>
      <c r="O226">
        <v>3850.4371186789958</v>
      </c>
      <c r="P226">
        <v>3817.0223713081232</v>
      </c>
      <c r="Q226">
        <v>3765.6451921740172</v>
      </c>
      <c r="R226">
        <v>3736.5080252370553</v>
      </c>
      <c r="S226">
        <v>3719.2345211923184</v>
      </c>
      <c r="T226">
        <v>3727.4791851478676</v>
      </c>
      <c r="U226">
        <v>3739.7672293378946</v>
      </c>
      <c r="V226">
        <v>3758.1375030275976</v>
      </c>
      <c r="W226">
        <v>3784.3540572807196</v>
      </c>
      <c r="X226">
        <v>3813.6497738891212</v>
      </c>
      <c r="Y226">
        <v>3846.8708686486225</v>
      </c>
      <c r="Z226">
        <v>3876.714797833667</v>
      </c>
      <c r="AA226">
        <v>3901.5907622938412</v>
      </c>
      <c r="AB226">
        <v>3921.5101707693339</v>
      </c>
      <c r="AC226">
        <v>3935.976934770255</v>
      </c>
      <c r="AD226">
        <v>3946.5658600685074</v>
      </c>
      <c r="AE226">
        <v>3953.228269170324</v>
      </c>
      <c r="AF226">
        <v>3957.0962662300753</v>
      </c>
      <c r="AG226">
        <v>3959.5264390998072</v>
      </c>
      <c r="AH226">
        <v>3961.678840660652</v>
      </c>
      <c r="AI226">
        <v>3964.7727516472678</v>
      </c>
      <c r="AJ226">
        <v>3969.2745843814864</v>
      </c>
      <c r="AK226">
        <v>3975.5194428549748</v>
      </c>
      <c r="AL226">
        <v>3983.537337563228</v>
      </c>
      <c r="AM226">
        <v>3993.1404794737628</v>
      </c>
      <c r="AN226">
        <v>4004.0440401753385</v>
      </c>
      <c r="AO226">
        <v>4015.7617671765929</v>
      </c>
      <c r="AP226">
        <v>4027.8315077952739</v>
      </c>
      <c r="AQ226">
        <v>4039.8210135337304</v>
      </c>
      <c r="AR226">
        <v>4051.3936987121506</v>
      </c>
      <c r="AS226">
        <v>4062.3454819389171</v>
      </c>
      <c r="AT226">
        <v>4072.5646678064168</v>
      </c>
      <c r="AU226">
        <v>4082.0546992633554</v>
      </c>
      <c r="AV226">
        <v>4090.9004408269557</v>
      </c>
      <c r="AW226">
        <v>4099.2472931855391</v>
      </c>
      <c r="AX226">
        <v>4107.2751464712001</v>
      </c>
      <c r="AY226">
        <v>4115.1613585166506</v>
      </c>
      <c r="AZ226">
        <v>1</v>
      </c>
    </row>
    <row r="227" spans="1:52" x14ac:dyDescent="0.25">
      <c r="A227" t="s">
        <v>1</v>
      </c>
      <c r="B227" t="s">
        <v>1</v>
      </c>
      <c r="C227" t="s">
        <v>1156</v>
      </c>
      <c r="AZ227">
        <v>0</v>
      </c>
    </row>
    <row r="228" spans="1:52" x14ac:dyDescent="0.25">
      <c r="A228" t="s">
        <v>1211</v>
      </c>
      <c r="B228" t="s">
        <v>166</v>
      </c>
      <c r="C228" t="s">
        <v>1155</v>
      </c>
      <c r="D228">
        <v>2788.0685917780834</v>
      </c>
      <c r="E228">
        <v>2917.3563979244686</v>
      </c>
      <c r="F228">
        <v>3160.5947581486212</v>
      </c>
      <c r="G228">
        <v>3400.494969037703</v>
      </c>
      <c r="H228">
        <v>3386.890928940858</v>
      </c>
      <c r="I228">
        <v>3456.92770300346</v>
      </c>
      <c r="J228">
        <v>3585.3602438012431</v>
      </c>
      <c r="K228">
        <v>3741.183932784676</v>
      </c>
      <c r="L228">
        <v>3832.8835388608763</v>
      </c>
      <c r="M228">
        <v>3863.6081089643758</v>
      </c>
      <c r="N228">
        <v>3863.0213549640093</v>
      </c>
      <c r="O228">
        <v>3849.4791390964565</v>
      </c>
      <c r="P228">
        <v>3835.4885177397405</v>
      </c>
      <c r="Q228">
        <v>3811.9636662005437</v>
      </c>
      <c r="R228">
        <v>3778.9198024357938</v>
      </c>
      <c r="S228">
        <v>3746.4313089761204</v>
      </c>
      <c r="T228">
        <v>3723.1341994896625</v>
      </c>
      <c r="U228">
        <v>3714.5451441022219</v>
      </c>
      <c r="V228">
        <v>3717.643268182409</v>
      </c>
      <c r="W228">
        <v>3729.1802326715283</v>
      </c>
      <c r="X228">
        <v>3747.4874125745346</v>
      </c>
      <c r="Y228">
        <v>3770.9299910569034</v>
      </c>
      <c r="Z228">
        <v>3797.7749054067772</v>
      </c>
      <c r="AA228">
        <v>3824.9688751746203</v>
      </c>
      <c r="AB228">
        <v>3849.9097809112072</v>
      </c>
      <c r="AC228">
        <v>3871.0388751361525</v>
      </c>
      <c r="AD228">
        <v>3887.808173523827</v>
      </c>
      <c r="AE228">
        <v>3900.4539306584388</v>
      </c>
      <c r="AF228">
        <v>3909.3942359372809</v>
      </c>
      <c r="AG228">
        <v>3915.3502227735803</v>
      </c>
      <c r="AH228">
        <v>3919.2703616883114</v>
      </c>
      <c r="AI228">
        <v>3922.222576569894</v>
      </c>
      <c r="AJ228">
        <v>3925.2362139528213</v>
      </c>
      <c r="AK228">
        <v>3929.0717334503511</v>
      </c>
      <c r="AL228">
        <v>3934.2142138331783</v>
      </c>
      <c r="AM228">
        <v>3940.8797363141061</v>
      </c>
      <c r="AN228">
        <v>3949.0625156874166</v>
      </c>
      <c r="AO228">
        <v>3958.5859459549501</v>
      </c>
      <c r="AP228">
        <v>3969.1328234338785</v>
      </c>
      <c r="AQ228">
        <v>3980.3151714654823</v>
      </c>
      <c r="AR228">
        <v>3991.7365702723805</v>
      </c>
      <c r="AS228">
        <v>4003.0487608212779</v>
      </c>
      <c r="AT228">
        <v>4013.9878279875238</v>
      </c>
      <c r="AU228">
        <v>4024.3850974101106</v>
      </c>
      <c r="AV228">
        <v>4034.1690097853962</v>
      </c>
      <c r="AW228">
        <v>4043.3541529328563</v>
      </c>
      <c r="AX228">
        <v>4052.0242003550043</v>
      </c>
      <c r="AY228">
        <v>4060.3090529266428</v>
      </c>
      <c r="AZ228">
        <v>-1</v>
      </c>
    </row>
    <row r="229" spans="1:52" x14ac:dyDescent="0.25">
      <c r="A229" t="s">
        <v>1</v>
      </c>
      <c r="B229" t="s">
        <v>1</v>
      </c>
      <c r="C229" t="s">
        <v>1156</v>
      </c>
      <c r="AZ229">
        <v>0</v>
      </c>
    </row>
    <row r="230" spans="1:52" x14ac:dyDescent="0.25">
      <c r="A230" t="s">
        <v>1212</v>
      </c>
      <c r="B230" t="s">
        <v>165</v>
      </c>
      <c r="C230" t="s">
        <v>1155</v>
      </c>
      <c r="D230">
        <v>2117.0910474728462</v>
      </c>
      <c r="E230">
        <v>2370.9405807161875</v>
      </c>
      <c r="F230">
        <v>2823.7341304835118</v>
      </c>
      <c r="G230">
        <v>2584.0066399851657</v>
      </c>
      <c r="H230">
        <v>2736.1706096962862</v>
      </c>
      <c r="I230">
        <v>2801.0878744228194</v>
      </c>
      <c r="J230">
        <v>3011.4536695020925</v>
      </c>
      <c r="K230">
        <v>3118.0652820197083</v>
      </c>
      <c r="L230">
        <v>3134.685154097062</v>
      </c>
      <c r="M230">
        <v>3118.6188228062801</v>
      </c>
      <c r="N230">
        <v>3089.3034915116059</v>
      </c>
      <c r="O230">
        <v>3068.302461907957</v>
      </c>
      <c r="P230">
        <v>3036.3768531741825</v>
      </c>
      <c r="Q230">
        <v>2983.9397596599174</v>
      </c>
      <c r="R230">
        <v>2932.1708175427866</v>
      </c>
      <c r="S230">
        <v>2887.5729410528238</v>
      </c>
      <c r="T230">
        <v>2863.8232691563917</v>
      </c>
      <c r="U230">
        <v>2852.8604530664506</v>
      </c>
      <c r="V230">
        <v>2851.4024816662732</v>
      </c>
      <c r="W230">
        <v>2858.8646712487262</v>
      </c>
      <c r="X230">
        <v>2872.5830113963038</v>
      </c>
      <c r="Y230">
        <v>2892.7323406922387</v>
      </c>
      <c r="Z230">
        <v>2914.7983703148911</v>
      </c>
      <c r="AA230">
        <v>2935.4019975109313</v>
      </c>
      <c r="AB230">
        <v>2952.8033671280737</v>
      </c>
      <c r="AC230">
        <v>2965.7778723693646</v>
      </c>
      <c r="AD230">
        <v>2974.7852890157756</v>
      </c>
      <c r="AE230">
        <v>2979.911659974603</v>
      </c>
      <c r="AF230">
        <v>2981.7148652496053</v>
      </c>
      <c r="AG230">
        <v>2981.1508648817307</v>
      </c>
      <c r="AH230">
        <v>2979.2997024452761</v>
      </c>
      <c r="AI230">
        <v>2977.4051379991051</v>
      </c>
      <c r="AJ230">
        <v>2976.3327765387785</v>
      </c>
      <c r="AK230">
        <v>2976.6924198999641</v>
      </c>
      <c r="AL230">
        <v>2978.7931885298949</v>
      </c>
      <c r="AM230">
        <v>2982.6873722074033</v>
      </c>
      <c r="AN230">
        <v>2988.2618845017587</v>
      </c>
      <c r="AO230">
        <v>2995.196905402574</v>
      </c>
      <c r="AP230">
        <v>3003.0819308779446</v>
      </c>
      <c r="AQ230">
        <v>3011.4697339973736</v>
      </c>
      <c r="AR230">
        <v>3019.9459431836131</v>
      </c>
      <c r="AS230">
        <v>3028.1878926918525</v>
      </c>
      <c r="AT230">
        <v>3035.9654818680592</v>
      </c>
      <c r="AU230">
        <v>3043.15769071664</v>
      </c>
      <c r="AV230">
        <v>3049.7414007765055</v>
      </c>
      <c r="AW230">
        <v>3055.7762365812541</v>
      </c>
      <c r="AX230">
        <v>3061.3843150349112</v>
      </c>
      <c r="AY230">
        <v>3066.7187729883062</v>
      </c>
      <c r="AZ230">
        <v>1</v>
      </c>
    </row>
    <row r="231" spans="1:52" x14ac:dyDescent="0.25">
      <c r="A231" t="s">
        <v>1</v>
      </c>
      <c r="B231" t="s">
        <v>1</v>
      </c>
      <c r="C231" t="s">
        <v>1156</v>
      </c>
      <c r="AZ231">
        <v>0</v>
      </c>
    </row>
    <row r="232" spans="1:52" x14ac:dyDescent="0.25">
      <c r="A232" t="s">
        <v>1212</v>
      </c>
      <c r="B232" t="s">
        <v>166</v>
      </c>
      <c r="C232" t="s">
        <v>1155</v>
      </c>
      <c r="D232">
        <v>2827.4888313049041</v>
      </c>
      <c r="E232">
        <v>2684.9498726137144</v>
      </c>
      <c r="F232">
        <v>2839.8177767469142</v>
      </c>
      <c r="G232">
        <v>2895.2748740691077</v>
      </c>
      <c r="H232">
        <v>2804.4939080410668</v>
      </c>
      <c r="I232">
        <v>2745.02555544811</v>
      </c>
      <c r="J232">
        <v>2847.7929465876459</v>
      </c>
      <c r="K232">
        <v>2999.297013167602</v>
      </c>
      <c r="L232">
        <v>3093.443793769201</v>
      </c>
      <c r="M232">
        <v>3122.3848756467005</v>
      </c>
      <c r="N232">
        <v>3115.6938376389226</v>
      </c>
      <c r="O232">
        <v>3104.7371660392946</v>
      </c>
      <c r="P232">
        <v>3092.9503623499822</v>
      </c>
      <c r="Q232">
        <v>3060.9604701839771</v>
      </c>
      <c r="R232">
        <v>3012.3900708595766</v>
      </c>
      <c r="S232">
        <v>2955.0758785651851</v>
      </c>
      <c r="T232">
        <v>2904.2178869986301</v>
      </c>
      <c r="U232">
        <v>2866.8384157235096</v>
      </c>
      <c r="V232">
        <v>2840.877790348618</v>
      </c>
      <c r="W232">
        <v>2824.7842938645099</v>
      </c>
      <c r="X232">
        <v>2817.8014395052323</v>
      </c>
      <c r="Y232">
        <v>2820.2384713171859</v>
      </c>
      <c r="Z232">
        <v>2830.7305429916523</v>
      </c>
      <c r="AA232">
        <v>2845.9650035023024</v>
      </c>
      <c r="AB232">
        <v>2862.6595458245401</v>
      </c>
      <c r="AC232">
        <v>2878.2513773753135</v>
      </c>
      <c r="AD232">
        <v>2891.5167652648297</v>
      </c>
      <c r="AE232">
        <v>2901.7656532028741</v>
      </c>
      <c r="AF232">
        <v>2908.6261803107718</v>
      </c>
      <c r="AG232">
        <v>2912.1728753611706</v>
      </c>
      <c r="AH232">
        <v>2912.8827311840369</v>
      </c>
      <c r="AI232">
        <v>2911.6896417771277</v>
      </c>
      <c r="AJ232">
        <v>2909.635812625761</v>
      </c>
      <c r="AK232">
        <v>2907.6493670406644</v>
      </c>
      <c r="AL232">
        <v>2906.4690836531272</v>
      </c>
      <c r="AM232">
        <v>2906.5937926951392</v>
      </c>
      <c r="AN232">
        <v>2908.3195597021468</v>
      </c>
      <c r="AO232">
        <v>2911.7223761057012</v>
      </c>
      <c r="AP232">
        <v>2916.672088317785</v>
      </c>
      <c r="AQ232">
        <v>2922.8842857686077</v>
      </c>
      <c r="AR232">
        <v>2929.9845751177072</v>
      </c>
      <c r="AS232">
        <v>2937.5833229650498</v>
      </c>
      <c r="AT232">
        <v>2945.3232058548692</v>
      </c>
      <c r="AU232">
        <v>2952.9126379392164</v>
      </c>
      <c r="AV232">
        <v>2960.1449111910688</v>
      </c>
      <c r="AW232">
        <v>2966.9051804361789</v>
      </c>
      <c r="AX232">
        <v>2973.1685436526477</v>
      </c>
      <c r="AY232">
        <v>2978.9843727334437</v>
      </c>
      <c r="AZ232">
        <v>-1</v>
      </c>
    </row>
    <row r="233" spans="1:52" x14ac:dyDescent="0.25">
      <c r="A233" t="s">
        <v>1</v>
      </c>
      <c r="B233" t="s">
        <v>1</v>
      </c>
      <c r="C233" t="s">
        <v>1156</v>
      </c>
      <c r="AZ233">
        <v>0</v>
      </c>
    </row>
    <row r="234" spans="1:52" x14ac:dyDescent="0.25">
      <c r="A234" t="s">
        <v>1213</v>
      </c>
      <c r="B234" t="s">
        <v>165</v>
      </c>
      <c r="C234" t="s">
        <v>1155</v>
      </c>
      <c r="D234">
        <v>4615.468235121496</v>
      </c>
      <c r="E234">
        <v>4930.3267555450711</v>
      </c>
      <c r="F234">
        <v>5475.7155607072327</v>
      </c>
      <c r="G234">
        <v>5172.1915748963529</v>
      </c>
      <c r="H234">
        <v>5434.2175358768527</v>
      </c>
      <c r="I234">
        <v>5517.1183883489994</v>
      </c>
      <c r="J234">
        <v>5834.6972047882609</v>
      </c>
      <c r="K234">
        <v>5973.7602286658021</v>
      </c>
      <c r="L234">
        <v>5985.7057114283252</v>
      </c>
      <c r="M234">
        <v>5976.0218165952883</v>
      </c>
      <c r="N234">
        <v>5966.3723805883837</v>
      </c>
      <c r="O234">
        <v>5977.169336341105</v>
      </c>
      <c r="P234">
        <v>5971.028964677882</v>
      </c>
      <c r="Q234">
        <v>5933.8681182954151</v>
      </c>
      <c r="R234">
        <v>5904.2947298845993</v>
      </c>
      <c r="S234">
        <v>5884.377231883811</v>
      </c>
      <c r="T234">
        <v>5890.5726447307006</v>
      </c>
      <c r="U234">
        <v>5908.7858939908747</v>
      </c>
      <c r="V234">
        <v>5933.909383922748</v>
      </c>
      <c r="W234">
        <v>5966.7043257740861</v>
      </c>
      <c r="X234">
        <v>6004.172573605445</v>
      </c>
      <c r="Y234">
        <v>6047.2996897265384</v>
      </c>
      <c r="Z234">
        <v>6090.2184153773978</v>
      </c>
      <c r="AA234">
        <v>6129.2477210517736</v>
      </c>
      <c r="AB234">
        <v>6163.1825555448468</v>
      </c>
      <c r="AC234">
        <v>6191.1533950638932</v>
      </c>
      <c r="AD234">
        <v>6214.401289309475</v>
      </c>
      <c r="AE234">
        <v>6233.1071323633714</v>
      </c>
      <c r="AF234">
        <v>6248.0543574250241</v>
      </c>
      <c r="AG234">
        <v>6260.4872580693354</v>
      </c>
      <c r="AH234">
        <v>6271.6524917523002</v>
      </c>
      <c r="AI234">
        <v>6282.9953053656409</v>
      </c>
      <c r="AJ234">
        <v>6295.3567144581884</v>
      </c>
      <c r="AK234">
        <v>6309.2793900041124</v>
      </c>
      <c r="AL234">
        <v>6324.9879569645582</v>
      </c>
      <c r="AM234">
        <v>6342.4323162932578</v>
      </c>
      <c r="AN234">
        <v>6361.4271347979902</v>
      </c>
      <c r="AO234">
        <v>6381.5636458198296</v>
      </c>
      <c r="AP234">
        <v>6402.3678723546236</v>
      </c>
      <c r="AQ234">
        <v>6423.3573243216069</v>
      </c>
      <c r="AR234">
        <v>6444.112825792914</v>
      </c>
      <c r="AS234">
        <v>6464.339684572953</v>
      </c>
      <c r="AT234">
        <v>6483.8478461508112</v>
      </c>
      <c r="AU234">
        <v>6502.5681549862438</v>
      </c>
      <c r="AV234">
        <v>6520.5319923074949</v>
      </c>
      <c r="AW234">
        <v>6537.8511369695716</v>
      </c>
      <c r="AX234">
        <v>6554.6943480542959</v>
      </c>
      <c r="AY234">
        <v>6571.2492449961483</v>
      </c>
      <c r="AZ234">
        <v>1</v>
      </c>
    </row>
    <row r="235" spans="1:52" x14ac:dyDescent="0.25">
      <c r="A235" t="s">
        <v>1</v>
      </c>
      <c r="B235" t="s">
        <v>1</v>
      </c>
      <c r="C235" t="s">
        <v>1156</v>
      </c>
      <c r="AZ235">
        <v>0</v>
      </c>
    </row>
    <row r="236" spans="1:52" x14ac:dyDescent="0.25">
      <c r="A236" t="s">
        <v>1213</v>
      </c>
      <c r="B236" t="s">
        <v>166</v>
      </c>
      <c r="C236" t="s">
        <v>1155</v>
      </c>
      <c r="D236">
        <v>4927.748650402269</v>
      </c>
      <c r="E236">
        <v>4705.2920148037592</v>
      </c>
      <c r="F236">
        <v>4948.6986427702377</v>
      </c>
      <c r="G236">
        <v>4989.6073953255163</v>
      </c>
      <c r="H236">
        <v>5202.6441529207877</v>
      </c>
      <c r="I236">
        <v>5226.063395081841</v>
      </c>
      <c r="J236">
        <v>5373.8505990372687</v>
      </c>
      <c r="K236">
        <v>5463.154016548553</v>
      </c>
      <c r="L236">
        <v>5534.9745832221088</v>
      </c>
      <c r="M236">
        <v>5586.0472164230869</v>
      </c>
      <c r="N236">
        <v>5608.2651688900332</v>
      </c>
      <c r="O236">
        <v>5615.4612225415694</v>
      </c>
      <c r="P236">
        <v>5611.7058790911415</v>
      </c>
      <c r="Q236">
        <v>5601.2328863968323</v>
      </c>
      <c r="R236">
        <v>5592.4313671561995</v>
      </c>
      <c r="S236">
        <v>5582.8545978979691</v>
      </c>
      <c r="T236">
        <v>5581.5671477021879</v>
      </c>
      <c r="U236">
        <v>5586.9934770668988</v>
      </c>
      <c r="V236">
        <v>5601.4119454340216</v>
      </c>
      <c r="W236">
        <v>5623.3957181870228</v>
      </c>
      <c r="X236">
        <v>5650.1503092805815</v>
      </c>
      <c r="Y236">
        <v>5681.1083555664663</v>
      </c>
      <c r="Z236">
        <v>5713.329335301738</v>
      </c>
      <c r="AA236">
        <v>5745.347212739076</v>
      </c>
      <c r="AB236">
        <v>5775.7002200544939</v>
      </c>
      <c r="AC236">
        <v>5802.9927445747726</v>
      </c>
      <c r="AD236">
        <v>5827.0540386316061</v>
      </c>
      <c r="AE236">
        <v>5847.7234840481451</v>
      </c>
      <c r="AF236">
        <v>5865.4831983549102</v>
      </c>
      <c r="AG236">
        <v>5881.0053884658155</v>
      </c>
      <c r="AH236">
        <v>5895.0168161314778</v>
      </c>
      <c r="AI236">
        <v>5908.3709985995083</v>
      </c>
      <c r="AJ236">
        <v>5921.7530157471519</v>
      </c>
      <c r="AK236">
        <v>5935.7499869556159</v>
      </c>
      <c r="AL236">
        <v>5950.7244339664758</v>
      </c>
      <c r="AM236">
        <v>5966.8324840977548</v>
      </c>
      <c r="AN236">
        <v>5984.0701190171731</v>
      </c>
      <c r="AO236">
        <v>6002.2710311095634</v>
      </c>
      <c r="AP236">
        <v>6021.1935521353225</v>
      </c>
      <c r="AQ236">
        <v>6040.5424345803222</v>
      </c>
      <c r="AR236">
        <v>6060.0222568152221</v>
      </c>
      <c r="AS236">
        <v>6079.3797961110104</v>
      </c>
      <c r="AT236">
        <v>6098.418209954345</v>
      </c>
      <c r="AU236">
        <v>6117.0189389360894</v>
      </c>
      <c r="AV236">
        <v>6135.1359189576924</v>
      </c>
      <c r="AW236">
        <v>6152.7881917121431</v>
      </c>
      <c r="AX236">
        <v>6170.0462756701181</v>
      </c>
      <c r="AY236">
        <v>6187.0117856134748</v>
      </c>
      <c r="AZ236">
        <v>-1</v>
      </c>
    </row>
    <row r="237" spans="1:52" x14ac:dyDescent="0.25">
      <c r="A237" t="s">
        <v>1</v>
      </c>
      <c r="B237" t="s">
        <v>1</v>
      </c>
      <c r="C237" t="s">
        <v>1156</v>
      </c>
      <c r="AZ237">
        <v>0</v>
      </c>
    </row>
    <row r="238" spans="1:52" x14ac:dyDescent="0.25">
      <c r="A238" t="s">
        <v>1214</v>
      </c>
      <c r="B238" t="s">
        <v>165</v>
      </c>
      <c r="C238" t="s">
        <v>1155</v>
      </c>
      <c r="D238">
        <v>1658.9705768488848</v>
      </c>
      <c r="E238">
        <v>1731.7145885223154</v>
      </c>
      <c r="F238">
        <v>1961.7291012722808</v>
      </c>
      <c r="G238">
        <v>1822.9215351558314</v>
      </c>
      <c r="H238">
        <v>1956.6309715782781</v>
      </c>
      <c r="I238">
        <v>1970.9630488031389</v>
      </c>
      <c r="J238">
        <v>2107.9384825057487</v>
      </c>
      <c r="K238">
        <v>2165.8552285668566</v>
      </c>
      <c r="L238">
        <v>2173.4979769746087</v>
      </c>
      <c r="M238">
        <v>2173.2706085035106</v>
      </c>
      <c r="N238">
        <v>2171.6612422207281</v>
      </c>
      <c r="O238">
        <v>2176.7238743466942</v>
      </c>
      <c r="P238">
        <v>2174.2827233553426</v>
      </c>
      <c r="Q238">
        <v>2158.4067805503646</v>
      </c>
      <c r="R238">
        <v>2145.4393811067011</v>
      </c>
      <c r="S238">
        <v>2135.1794009906034</v>
      </c>
      <c r="T238">
        <v>2135.3619694925083</v>
      </c>
      <c r="U238">
        <v>2139.7409173648712</v>
      </c>
      <c r="V238">
        <v>2147.120882140548</v>
      </c>
      <c r="W238">
        <v>2157.7678424830547</v>
      </c>
      <c r="X238">
        <v>2170.300650042017</v>
      </c>
      <c r="Y238">
        <v>2185.4557747570916</v>
      </c>
      <c r="Z238">
        <v>2200.6371465072525</v>
      </c>
      <c r="AA238">
        <v>2214.4402151518361</v>
      </c>
      <c r="AB238">
        <v>2226.3642329749227</v>
      </c>
      <c r="AC238">
        <v>2235.9025036551548</v>
      </c>
      <c r="AD238">
        <v>2243.5530761549498</v>
      </c>
      <c r="AE238">
        <v>2249.2972217224478</v>
      </c>
      <c r="AF238">
        <v>2253.424634948221</v>
      </c>
      <c r="AG238">
        <v>2256.4226563415586</v>
      </c>
      <c r="AH238">
        <v>2258.7757928533219</v>
      </c>
      <c r="AI238">
        <v>2261.0805379133517</v>
      </c>
      <c r="AJ238">
        <v>2263.6874870969923</v>
      </c>
      <c r="AK238">
        <v>2266.8462245508063</v>
      </c>
      <c r="AL238">
        <v>2270.6746596351741</v>
      </c>
      <c r="AM238">
        <v>2275.1787592203736</v>
      </c>
      <c r="AN238">
        <v>2280.3083680546233</v>
      </c>
      <c r="AO238">
        <v>2285.9128293055155</v>
      </c>
      <c r="AP238">
        <v>2291.8131176257912</v>
      </c>
      <c r="AQ238">
        <v>2297.8182833550827</v>
      </c>
      <c r="AR238">
        <v>2303.7572731766804</v>
      </c>
      <c r="AS238">
        <v>2309.506075840799</v>
      </c>
      <c r="AT238">
        <v>2314.9790178101512</v>
      </c>
      <c r="AU238">
        <v>2320.1392877105309</v>
      </c>
      <c r="AV238">
        <v>2324.9908315178391</v>
      </c>
      <c r="AW238">
        <v>2329.5714473572198</v>
      </c>
      <c r="AX238">
        <v>2333.9442929095139</v>
      </c>
      <c r="AY238">
        <v>2338.1823066686729</v>
      </c>
      <c r="AZ238">
        <v>1</v>
      </c>
    </row>
    <row r="239" spans="1:52" x14ac:dyDescent="0.25">
      <c r="A239" t="s">
        <v>1</v>
      </c>
      <c r="B239" t="s">
        <v>1</v>
      </c>
      <c r="C239" t="s">
        <v>1156</v>
      </c>
      <c r="AZ239">
        <v>0</v>
      </c>
    </row>
    <row r="240" spans="1:52" x14ac:dyDescent="0.25">
      <c r="A240" t="s">
        <v>1214</v>
      </c>
      <c r="B240" t="s">
        <v>166</v>
      </c>
      <c r="C240" t="s">
        <v>1155</v>
      </c>
      <c r="D240">
        <v>1638.0555142981916</v>
      </c>
      <c r="E240">
        <v>1637.3812688242083</v>
      </c>
      <c r="F240">
        <v>1784.1860827502728</v>
      </c>
      <c r="G240">
        <v>1784.1398231035932</v>
      </c>
      <c r="H240">
        <v>1845.5768578317361</v>
      </c>
      <c r="I240">
        <v>1856.0168715918649</v>
      </c>
      <c r="J240">
        <v>1937.2609498269808</v>
      </c>
      <c r="K240">
        <v>1993.3685989065621</v>
      </c>
      <c r="L240">
        <v>2021.5486391607324</v>
      </c>
      <c r="M240">
        <v>2034.7204412397873</v>
      </c>
      <c r="N240">
        <v>2038.6262452100477</v>
      </c>
      <c r="O240">
        <v>2043.1303581195311</v>
      </c>
      <c r="P240">
        <v>2043.387813557722</v>
      </c>
      <c r="Q240">
        <v>2035.2467899843336</v>
      </c>
      <c r="R240">
        <v>2026.3117488179382</v>
      </c>
      <c r="S240">
        <v>2016.7157659024238</v>
      </c>
      <c r="T240">
        <v>2012.1324798960745</v>
      </c>
      <c r="U240">
        <v>2011.6162356846748</v>
      </c>
      <c r="V240">
        <v>2014.3224656515008</v>
      </c>
      <c r="W240">
        <v>2020.1343873737446</v>
      </c>
      <c r="X240">
        <v>2028.1646593550863</v>
      </c>
      <c r="Y240">
        <v>2038.5455103516038</v>
      </c>
      <c r="Z240">
        <v>2050.0159947275392</v>
      </c>
      <c r="AA240">
        <v>2061.468676401209</v>
      </c>
      <c r="AB240">
        <v>2072.1447064389981</v>
      </c>
      <c r="AC240">
        <v>2081.4182138242327</v>
      </c>
      <c r="AD240">
        <v>2089.2844074362552</v>
      </c>
      <c r="AE240">
        <v>2095.6542928250997</v>
      </c>
      <c r="AF240">
        <v>2100.6489738823389</v>
      </c>
      <c r="AG240">
        <v>2104.5309977607844</v>
      </c>
      <c r="AH240">
        <v>2107.6144250100929</v>
      </c>
      <c r="AI240">
        <v>2110.3275536410079</v>
      </c>
      <c r="AJ240">
        <v>2113.0068806733984</v>
      </c>
      <c r="AK240">
        <v>2115.9241230240509</v>
      </c>
      <c r="AL240">
        <v>2119.2586931825476</v>
      </c>
      <c r="AM240">
        <v>2123.0930571346476</v>
      </c>
      <c r="AN240">
        <v>2127.4474696961629</v>
      </c>
      <c r="AO240">
        <v>2132.2626149995835</v>
      </c>
      <c r="AP240">
        <v>2137.4331494309449</v>
      </c>
      <c r="AQ240">
        <v>2142.8254323911192</v>
      </c>
      <c r="AR240">
        <v>2148.3010363122835</v>
      </c>
      <c r="AS240">
        <v>2153.7407016583052</v>
      </c>
      <c r="AT240">
        <v>2159.0495593204282</v>
      </c>
      <c r="AU240">
        <v>2164.1666196188467</v>
      </c>
      <c r="AV240">
        <v>2169.0639812945988</v>
      </c>
      <c r="AW240">
        <v>2173.7442586896327</v>
      </c>
      <c r="AX240">
        <v>2178.2357906394968</v>
      </c>
      <c r="AY240">
        <v>2182.5829884456384</v>
      </c>
      <c r="AZ240">
        <v>-1</v>
      </c>
    </row>
    <row r="241" spans="1:52" x14ac:dyDescent="0.25">
      <c r="A241" t="s">
        <v>1</v>
      </c>
      <c r="B241" t="s">
        <v>1</v>
      </c>
      <c r="C241" t="s">
        <v>1156</v>
      </c>
      <c r="AZ241">
        <v>0</v>
      </c>
    </row>
    <row r="242" spans="1:52" x14ac:dyDescent="0.25">
      <c r="A242" t="s">
        <v>1215</v>
      </c>
      <c r="B242" t="s">
        <v>165</v>
      </c>
      <c r="C242" t="s">
        <v>1155</v>
      </c>
      <c r="D242">
        <v>24894.280726282428</v>
      </c>
      <c r="E242">
        <v>25504.430487586425</v>
      </c>
      <c r="F242">
        <v>28490.173516591116</v>
      </c>
      <c r="G242">
        <v>27315.660051172461</v>
      </c>
      <c r="H242">
        <v>28863.821622524767</v>
      </c>
      <c r="I242">
        <v>29128.804698546657</v>
      </c>
      <c r="J242">
        <v>30891.428085718107</v>
      </c>
      <c r="K242">
        <v>31771.458721475858</v>
      </c>
      <c r="L242">
        <v>32006.757409443329</v>
      </c>
      <c r="M242">
        <v>32076.932594899852</v>
      </c>
      <c r="N242">
        <v>32076.410725962873</v>
      </c>
      <c r="O242">
        <v>32147.155236915489</v>
      </c>
      <c r="P242">
        <v>32119.821319485935</v>
      </c>
      <c r="Q242">
        <v>31915.383219481686</v>
      </c>
      <c r="R242">
        <v>31736.31424475235</v>
      </c>
      <c r="S242">
        <v>31579.513582800726</v>
      </c>
      <c r="T242">
        <v>31548.830011182763</v>
      </c>
      <c r="U242">
        <v>31582.766503318249</v>
      </c>
      <c r="V242">
        <v>31661.177989817843</v>
      </c>
      <c r="W242">
        <v>31786.896671685368</v>
      </c>
      <c r="X242">
        <v>31941.969021282981</v>
      </c>
      <c r="Y242">
        <v>32132.807790245432</v>
      </c>
      <c r="Z242">
        <v>32328.498198907946</v>
      </c>
      <c r="AA242">
        <v>32509.121362289712</v>
      </c>
      <c r="AB242">
        <v>32665.697976960371</v>
      </c>
      <c r="AC242">
        <v>32790.417433679286</v>
      </c>
      <c r="AD242">
        <v>32888.123527711585</v>
      </c>
      <c r="AE242">
        <v>32958.497597073096</v>
      </c>
      <c r="AF242">
        <v>33005.238098401962</v>
      </c>
      <c r="AG242">
        <v>33034.67007843007</v>
      </c>
      <c r="AH242">
        <v>33053.327771969904</v>
      </c>
      <c r="AI242">
        <v>33069.400540176524</v>
      </c>
      <c r="AJ242">
        <v>33088.168133017905</v>
      </c>
      <c r="AK242">
        <v>33113.506248610305</v>
      </c>
      <c r="AL242">
        <v>33147.521343100096</v>
      </c>
      <c r="AM242">
        <v>33190.669110961964</v>
      </c>
      <c r="AN242">
        <v>33242.520822245897</v>
      </c>
      <c r="AO242">
        <v>33301.263442575008</v>
      </c>
      <c r="AP242">
        <v>33364.553256600579</v>
      </c>
      <c r="AQ242">
        <v>33429.803373124894</v>
      </c>
      <c r="AR242">
        <v>33494.607344840078</v>
      </c>
      <c r="AS242">
        <v>33557.129623549939</v>
      </c>
      <c r="AT242">
        <v>33616.054868092855</v>
      </c>
      <c r="AU242">
        <v>33670.729338370824</v>
      </c>
      <c r="AV242">
        <v>33721.077686339391</v>
      </c>
      <c r="AW242">
        <v>33767.517219037931</v>
      </c>
      <c r="AX242">
        <v>33810.845732071124</v>
      </c>
      <c r="AY242">
        <v>33852.037137364656</v>
      </c>
      <c r="AZ242">
        <v>1</v>
      </c>
    </row>
    <row r="243" spans="1:52" x14ac:dyDescent="0.25">
      <c r="A243" t="s">
        <v>1</v>
      </c>
      <c r="B243" t="s">
        <v>1</v>
      </c>
      <c r="C243" t="s">
        <v>1156</v>
      </c>
      <c r="AZ243">
        <v>0</v>
      </c>
    </row>
    <row r="244" spans="1:52" x14ac:dyDescent="0.25">
      <c r="A244" t="s">
        <v>1215</v>
      </c>
      <c r="B244" t="s">
        <v>166</v>
      </c>
      <c r="C244" t="s">
        <v>1155</v>
      </c>
      <c r="D244">
        <v>25817.896309359858</v>
      </c>
      <c r="E244">
        <v>25223.323645118522</v>
      </c>
      <c r="F244">
        <v>27107.040202492994</v>
      </c>
      <c r="G244">
        <v>27376.137167042791</v>
      </c>
      <c r="H244">
        <v>28703.99941140633</v>
      </c>
      <c r="I244">
        <v>28777.515651530688</v>
      </c>
      <c r="J244">
        <v>29713.9648207063</v>
      </c>
      <c r="K244">
        <v>30297.224255432695</v>
      </c>
      <c r="L244">
        <v>30752.567675768645</v>
      </c>
      <c r="M244">
        <v>31045.829171348989</v>
      </c>
      <c r="N244">
        <v>31147.5547388001</v>
      </c>
      <c r="O244">
        <v>31167.388836151003</v>
      </c>
      <c r="P244">
        <v>31135.338344774558</v>
      </c>
      <c r="Q244">
        <v>31059.274703254894</v>
      </c>
      <c r="R244">
        <v>30983.126271116591</v>
      </c>
      <c r="S244">
        <v>30895.952842631799</v>
      </c>
      <c r="T244">
        <v>30858.562191933524</v>
      </c>
      <c r="U244">
        <v>30861.094882269768</v>
      </c>
      <c r="V244">
        <v>30916.363348895218</v>
      </c>
      <c r="W244">
        <v>31012.479847573908</v>
      </c>
      <c r="X244">
        <v>31132.647035994334</v>
      </c>
      <c r="Y244">
        <v>31275.526925026512</v>
      </c>
      <c r="Z244">
        <v>31423.825492961856</v>
      </c>
      <c r="AA244">
        <v>31569.147239764105</v>
      </c>
      <c r="AB244">
        <v>31702.522709043405</v>
      </c>
      <c r="AC244">
        <v>31815.590598253242</v>
      </c>
      <c r="AD244">
        <v>31908.07633718221</v>
      </c>
      <c r="AE244">
        <v>31979.462893380871</v>
      </c>
      <c r="AF244">
        <v>32032.898445803774</v>
      </c>
      <c r="AG244">
        <v>32072.475342859208</v>
      </c>
      <c r="AH244">
        <v>32102.55560734625</v>
      </c>
      <c r="AI244">
        <v>32128.334484585168</v>
      </c>
      <c r="AJ244">
        <v>32153.971655091329</v>
      </c>
      <c r="AK244">
        <v>32182.988814393437</v>
      </c>
      <c r="AL244">
        <v>32217.495326884382</v>
      </c>
      <c r="AM244">
        <v>32258.370607007295</v>
      </c>
      <c r="AN244">
        <v>32305.564454617983</v>
      </c>
      <c r="AO244">
        <v>32358.077108392885</v>
      </c>
      <c r="AP244">
        <v>32414.481135101101</v>
      </c>
      <c r="AQ244">
        <v>32473.028867889923</v>
      </c>
      <c r="AR244">
        <v>32531.984442862711</v>
      </c>
      <c r="AS244">
        <v>32589.87969676459</v>
      </c>
      <c r="AT244">
        <v>32645.589885047651</v>
      </c>
      <c r="AU244">
        <v>32698.461593303</v>
      </c>
      <c r="AV244">
        <v>32748.268136389306</v>
      </c>
      <c r="AW244">
        <v>32795.163684049083</v>
      </c>
      <c r="AX244">
        <v>32839.602210482117</v>
      </c>
      <c r="AY244">
        <v>32882.214676240343</v>
      </c>
      <c r="AZ244">
        <v>-1</v>
      </c>
    </row>
    <row r="245" spans="1:52" x14ac:dyDescent="0.25">
      <c r="A245" t="s">
        <v>1</v>
      </c>
      <c r="B245" t="s">
        <v>1</v>
      </c>
      <c r="C245" t="s">
        <v>1156</v>
      </c>
      <c r="AZ245">
        <v>0</v>
      </c>
    </row>
    <row r="246" spans="1:52" x14ac:dyDescent="0.25">
      <c r="A246" t="s">
        <v>1216</v>
      </c>
      <c r="B246" t="s">
        <v>165</v>
      </c>
      <c r="C246" t="s">
        <v>1155</v>
      </c>
      <c r="D246">
        <v>3516.6372751187355</v>
      </c>
      <c r="E246">
        <v>3724.6686790809745</v>
      </c>
      <c r="F246">
        <v>4223.6823668260859</v>
      </c>
      <c r="G246">
        <v>3866.782703607756</v>
      </c>
      <c r="H246">
        <v>4147.3991469935663</v>
      </c>
      <c r="I246">
        <v>4239.6433853714316</v>
      </c>
      <c r="J246">
        <v>4517.0096030665427</v>
      </c>
      <c r="K246">
        <v>4606.4827991059155</v>
      </c>
      <c r="L246">
        <v>4591.1282465312524</v>
      </c>
      <c r="M246">
        <v>4561.203601809184</v>
      </c>
      <c r="N246">
        <v>4527.2926511414425</v>
      </c>
      <c r="O246">
        <v>4504.4714151682911</v>
      </c>
      <c r="P246">
        <v>4462.8467861652261</v>
      </c>
      <c r="Q246">
        <v>4398.9246176858269</v>
      </c>
      <c r="R246">
        <v>4346.1388901298142</v>
      </c>
      <c r="S246">
        <v>4307.4611820887931</v>
      </c>
      <c r="T246">
        <v>4296.8923301390987</v>
      </c>
      <c r="U246">
        <v>4299.4897539884023</v>
      </c>
      <c r="V246">
        <v>4312.1255023845861</v>
      </c>
      <c r="W246">
        <v>4334.6808830138998</v>
      </c>
      <c r="X246">
        <v>4363.2608602761229</v>
      </c>
      <c r="Y246">
        <v>4397.7658478058893</v>
      </c>
      <c r="Z246">
        <v>4431.6701283224447</v>
      </c>
      <c r="AA246">
        <v>4461.4162600699692</v>
      </c>
      <c r="AB246">
        <v>4485.7508134543696</v>
      </c>
      <c r="AC246">
        <v>4503.7907450729672</v>
      </c>
      <c r="AD246">
        <v>4516.6832074507565</v>
      </c>
      <c r="AE246">
        <v>4524.7307055980909</v>
      </c>
      <c r="AF246">
        <v>4528.9638405931018</v>
      </c>
      <c r="AG246">
        <v>4530.8373270239881</v>
      </c>
      <c r="AH246">
        <v>4531.7985075470406</v>
      </c>
      <c r="AI246">
        <v>4533.3653927402029</v>
      </c>
      <c r="AJ246">
        <v>4536.4269032077118</v>
      </c>
      <c r="AK246">
        <v>4541.5522486991158</v>
      </c>
      <c r="AL246">
        <v>4548.9364412461855</v>
      </c>
      <c r="AM246">
        <v>4558.4754359357084</v>
      </c>
      <c r="AN246">
        <v>4569.8895123985403</v>
      </c>
      <c r="AO246">
        <v>4582.6675394655631</v>
      </c>
      <c r="AP246">
        <v>4596.2449567190251</v>
      </c>
      <c r="AQ246">
        <v>4610.0616055814371</v>
      </c>
      <c r="AR246">
        <v>4623.6417948118888</v>
      </c>
      <c r="AS246">
        <v>4636.652363961528</v>
      </c>
      <c r="AT246">
        <v>4648.8852464737447</v>
      </c>
      <c r="AU246">
        <v>4660.2722067948507</v>
      </c>
      <c r="AV246">
        <v>4670.8597368860046</v>
      </c>
      <c r="AW246">
        <v>4680.7838038282953</v>
      </c>
      <c r="AX246">
        <v>4690.2397422209633</v>
      </c>
      <c r="AY246">
        <v>4699.4404847502938</v>
      </c>
      <c r="AZ246">
        <v>1</v>
      </c>
    </row>
    <row r="247" spans="1:52" x14ac:dyDescent="0.25">
      <c r="A247" t="s">
        <v>1</v>
      </c>
      <c r="B247" t="s">
        <v>1</v>
      </c>
      <c r="C247" t="s">
        <v>1156</v>
      </c>
      <c r="AZ247">
        <v>0</v>
      </c>
    </row>
    <row r="248" spans="1:52" x14ac:dyDescent="0.25">
      <c r="A248" t="s">
        <v>1216</v>
      </c>
      <c r="B248" t="s">
        <v>166</v>
      </c>
      <c r="C248" t="s">
        <v>1155</v>
      </c>
      <c r="D248">
        <v>3808.6329003712599</v>
      </c>
      <c r="E248">
        <v>3587.8432620671019</v>
      </c>
      <c r="F248">
        <v>3769.7437969223856</v>
      </c>
      <c r="G248">
        <v>3878.90116233752</v>
      </c>
      <c r="H248">
        <v>3993.482778299629</v>
      </c>
      <c r="I248">
        <v>3990.2923649261729</v>
      </c>
      <c r="J248">
        <v>4117.7861794032178</v>
      </c>
      <c r="K248">
        <v>4221.2115053134585</v>
      </c>
      <c r="L248">
        <v>4296.4019033678678</v>
      </c>
      <c r="M248">
        <v>4333.3963599845256</v>
      </c>
      <c r="N248">
        <v>4335.1298344273837</v>
      </c>
      <c r="O248">
        <v>4317.3555439680531</v>
      </c>
      <c r="P248">
        <v>4289.0390228602855</v>
      </c>
      <c r="Q248">
        <v>4251.6239355221505</v>
      </c>
      <c r="R248">
        <v>4211.3510824644418</v>
      </c>
      <c r="S248">
        <v>4169.4649890931905</v>
      </c>
      <c r="T248">
        <v>4136.7252945126438</v>
      </c>
      <c r="U248">
        <v>4115.5226036227195</v>
      </c>
      <c r="V248">
        <v>4107.4207343718235</v>
      </c>
      <c r="W248">
        <v>4110.3588292060213</v>
      </c>
      <c r="X248">
        <v>4121.6648695797439</v>
      </c>
      <c r="Y248">
        <v>4140.1033721620533</v>
      </c>
      <c r="Z248">
        <v>4162.7013283935494</v>
      </c>
      <c r="AA248">
        <v>4186.987982956799</v>
      </c>
      <c r="AB248">
        <v>4210.4536313055532</v>
      </c>
      <c r="AC248">
        <v>4231.0174378345173</v>
      </c>
      <c r="AD248">
        <v>4247.9152621438107</v>
      </c>
      <c r="AE248">
        <v>4260.8006177547149</v>
      </c>
      <c r="AF248">
        <v>4270.0032716185769</v>
      </c>
      <c r="AG248">
        <v>4276.1788110274929</v>
      </c>
      <c r="AH248">
        <v>4280.1865223996729</v>
      </c>
      <c r="AI248">
        <v>4283.0944182360563</v>
      </c>
      <c r="AJ248">
        <v>4285.888202863779</v>
      </c>
      <c r="AK248">
        <v>4289.41319130375</v>
      </c>
      <c r="AL248">
        <v>4294.2465866809725</v>
      </c>
      <c r="AM248">
        <v>4300.6933160113567</v>
      </c>
      <c r="AN248">
        <v>4308.8266381362409</v>
      </c>
      <c r="AO248">
        <v>4318.5037737921493</v>
      </c>
      <c r="AP248">
        <v>4329.4404130343555</v>
      </c>
      <c r="AQ248">
        <v>4341.2553401636751</v>
      </c>
      <c r="AR248">
        <v>4353.5398198166467</v>
      </c>
      <c r="AS248">
        <v>4365.9181221715407</v>
      </c>
      <c r="AT248">
        <v>4378.0817958641701</v>
      </c>
      <c r="AU248">
        <v>4389.8182169979036</v>
      </c>
      <c r="AV248">
        <v>4401.0129509577955</v>
      </c>
      <c r="AW248">
        <v>4411.644305233981</v>
      </c>
      <c r="AX248">
        <v>4421.7685358970493</v>
      </c>
      <c r="AY248">
        <v>4431.4962774589085</v>
      </c>
      <c r="AZ248">
        <v>-1</v>
      </c>
    </row>
    <row r="249" spans="1:52" x14ac:dyDescent="0.25">
      <c r="A249" t="s">
        <v>1</v>
      </c>
      <c r="B249" t="s">
        <v>1</v>
      </c>
      <c r="C249" t="s">
        <v>1156</v>
      </c>
      <c r="AZ249">
        <v>0</v>
      </c>
    </row>
    <row r="250" spans="1:52" x14ac:dyDescent="0.25">
      <c r="A250" t="s">
        <v>1217</v>
      </c>
      <c r="B250" t="s">
        <v>165</v>
      </c>
      <c r="C250" t="s">
        <v>1155</v>
      </c>
      <c r="D250">
        <v>6193.6058600856632</v>
      </c>
      <c r="E250">
        <v>6215.5339233399027</v>
      </c>
      <c r="F250">
        <v>6969.4370426545211</v>
      </c>
      <c r="G250">
        <v>6766.0765408195984</v>
      </c>
      <c r="H250">
        <v>7130.4572446484635</v>
      </c>
      <c r="I250">
        <v>7201.5355472111005</v>
      </c>
      <c r="J250">
        <v>7646.0971568887508</v>
      </c>
      <c r="K250">
        <v>7872.3820953058639</v>
      </c>
      <c r="L250">
        <v>7943.2053458206065</v>
      </c>
      <c r="M250">
        <v>7961.2879331705408</v>
      </c>
      <c r="N250">
        <v>7952.1916822572202</v>
      </c>
      <c r="O250">
        <v>7957.8864601173882</v>
      </c>
      <c r="P250">
        <v>7944.0631811394196</v>
      </c>
      <c r="Q250">
        <v>7892.4569142258079</v>
      </c>
      <c r="R250">
        <v>7847.7405397171169</v>
      </c>
      <c r="S250">
        <v>7809.9527467767948</v>
      </c>
      <c r="T250">
        <v>7804.4780545780995</v>
      </c>
      <c r="U250">
        <v>7817.512512630623</v>
      </c>
      <c r="V250">
        <v>7843.4334761953869</v>
      </c>
      <c r="W250">
        <v>7880.8121482203096</v>
      </c>
      <c r="X250">
        <v>7924.6718958367965</v>
      </c>
      <c r="Y250">
        <v>7975.8030144886034</v>
      </c>
      <c r="Z250">
        <v>8026.6174535989412</v>
      </c>
      <c r="AA250">
        <v>8072.2982921314579</v>
      </c>
      <c r="AB250">
        <v>8110.4185943302291</v>
      </c>
      <c r="AC250">
        <v>8139.2374247684274</v>
      </c>
      <c r="AD250">
        <v>8160.190667388546</v>
      </c>
      <c r="AE250">
        <v>8173.6315828886654</v>
      </c>
      <c r="AF250">
        <v>8180.8882375226385</v>
      </c>
      <c r="AG250">
        <v>8183.7970015304163</v>
      </c>
      <c r="AH250">
        <v>8184.1932032210098</v>
      </c>
      <c r="AI250">
        <v>8184.2255451151286</v>
      </c>
      <c r="AJ250">
        <v>8185.2839860820895</v>
      </c>
      <c r="AK250">
        <v>8188.3332677070939</v>
      </c>
      <c r="AL250">
        <v>8193.8293726845004</v>
      </c>
      <c r="AM250">
        <v>8201.7844321715893</v>
      </c>
      <c r="AN250">
        <v>8211.9678373671486</v>
      </c>
      <c r="AO250">
        <v>8223.8217984714938</v>
      </c>
      <c r="AP250">
        <v>8236.674320383936</v>
      </c>
      <c r="AQ250">
        <v>8249.8165926742513</v>
      </c>
      <c r="AR250">
        <v>8262.6150560853566</v>
      </c>
      <c r="AS250">
        <v>8274.6043419550842</v>
      </c>
      <c r="AT250">
        <v>8285.4759665775564</v>
      </c>
      <c r="AU250">
        <v>8295.1047855739234</v>
      </c>
      <c r="AV250">
        <v>8303.5198059548566</v>
      </c>
      <c r="AW250">
        <v>8310.8757645160149</v>
      </c>
      <c r="AX250">
        <v>8317.4180862172434</v>
      </c>
      <c r="AY250">
        <v>8323.4284278706546</v>
      </c>
      <c r="AZ250">
        <v>1</v>
      </c>
    </row>
    <row r="251" spans="1:52" x14ac:dyDescent="0.25">
      <c r="A251" t="s">
        <v>1</v>
      </c>
      <c r="B251" t="s">
        <v>1</v>
      </c>
      <c r="C251" t="s">
        <v>1156</v>
      </c>
      <c r="AZ251">
        <v>0</v>
      </c>
    </row>
    <row r="252" spans="1:52" x14ac:dyDescent="0.25">
      <c r="A252" t="s">
        <v>1217</v>
      </c>
      <c r="B252" t="s">
        <v>166</v>
      </c>
      <c r="C252" t="s">
        <v>1155</v>
      </c>
      <c r="D252">
        <v>5705.5061664293371</v>
      </c>
      <c r="E252">
        <v>5853.1354558527673</v>
      </c>
      <c r="F252">
        <v>6389.9666206582333</v>
      </c>
      <c r="G252">
        <v>6665.6064544355977</v>
      </c>
      <c r="H252">
        <v>7014.1079667154609</v>
      </c>
      <c r="I252">
        <v>7139.7964448947732</v>
      </c>
      <c r="J252">
        <v>7360.1745221216479</v>
      </c>
      <c r="K252">
        <v>7534.6494420643758</v>
      </c>
      <c r="L252">
        <v>7689.3402172216174</v>
      </c>
      <c r="M252">
        <v>7789.6634237358867</v>
      </c>
      <c r="N252">
        <v>7827.2997804327115</v>
      </c>
      <c r="O252">
        <v>7830.6482401787525</v>
      </c>
      <c r="P252">
        <v>7820.0881860504651</v>
      </c>
      <c r="Q252">
        <v>7804.4930857819418</v>
      </c>
      <c r="R252">
        <v>7785.8870019523692</v>
      </c>
      <c r="S252">
        <v>7765.5138870646588</v>
      </c>
      <c r="T252">
        <v>7754.9200574178558</v>
      </c>
      <c r="U252">
        <v>7756.4143193087748</v>
      </c>
      <c r="V252">
        <v>7773.2296638973185</v>
      </c>
      <c r="W252">
        <v>7801.4557818786288</v>
      </c>
      <c r="X252">
        <v>7836.6013304260832</v>
      </c>
      <c r="Y252">
        <v>7876.5275541890896</v>
      </c>
      <c r="Z252">
        <v>7917.4912119551245</v>
      </c>
      <c r="AA252">
        <v>7957.1592759200703</v>
      </c>
      <c r="AB252">
        <v>7992.8700621873722</v>
      </c>
      <c r="AC252">
        <v>8022.501996727935</v>
      </c>
      <c r="AD252">
        <v>8045.5936418904657</v>
      </c>
      <c r="AE252">
        <v>8062.2970993961189</v>
      </c>
      <c r="AF252">
        <v>8073.6181145933842</v>
      </c>
      <c r="AG252">
        <v>8080.7884709696791</v>
      </c>
      <c r="AH252">
        <v>8085.1517804617852</v>
      </c>
      <c r="AI252">
        <v>8088.1388105670376</v>
      </c>
      <c r="AJ252">
        <v>8090.9962232352918</v>
      </c>
      <c r="AK252">
        <v>8094.7428288926803</v>
      </c>
      <c r="AL252">
        <v>8099.9948921430969</v>
      </c>
      <c r="AM252">
        <v>8107.0080868488858</v>
      </c>
      <c r="AN252">
        <v>8115.7391025736088</v>
      </c>
      <c r="AO252">
        <v>8125.9010417919817</v>
      </c>
      <c r="AP252">
        <v>8137.0759250243245</v>
      </c>
      <c r="AQ252">
        <v>8148.765026415158</v>
      </c>
      <c r="AR252">
        <v>8160.4761537570957</v>
      </c>
      <c r="AS252">
        <v>8171.7894680328682</v>
      </c>
      <c r="AT252">
        <v>8182.3931667718643</v>
      </c>
      <c r="AU252">
        <v>8192.109866591949</v>
      </c>
      <c r="AV252">
        <v>8200.8874484114604</v>
      </c>
      <c r="AW252">
        <v>8208.7829649466257</v>
      </c>
      <c r="AX252">
        <v>8215.9363788738265</v>
      </c>
      <c r="AY252">
        <v>8222.5378349839957</v>
      </c>
      <c r="AZ252">
        <v>-1</v>
      </c>
    </row>
    <row r="253" spans="1:52" x14ac:dyDescent="0.25">
      <c r="A253" t="s">
        <v>1</v>
      </c>
      <c r="B253" t="s">
        <v>1</v>
      </c>
      <c r="C253" t="s">
        <v>1156</v>
      </c>
      <c r="AZ253">
        <v>0</v>
      </c>
    </row>
    <row r="254" spans="1:52" x14ac:dyDescent="0.25">
      <c r="A254" t="s">
        <v>1218</v>
      </c>
      <c r="B254" t="s">
        <v>165</v>
      </c>
      <c r="C254" t="s">
        <v>1155</v>
      </c>
      <c r="D254">
        <v>2658.5243947828894</v>
      </c>
      <c r="E254">
        <v>2745.0015778461129</v>
      </c>
      <c r="F254">
        <v>2950.6201753534442</v>
      </c>
      <c r="G254">
        <v>2572.2885810781954</v>
      </c>
      <c r="H254">
        <v>2744.6114973943731</v>
      </c>
      <c r="I254">
        <v>2836.5971442220653</v>
      </c>
      <c r="J254">
        <v>2956.3821926911114</v>
      </c>
      <c r="K254">
        <v>2937.5371967198116</v>
      </c>
      <c r="L254">
        <v>2875.307273924449</v>
      </c>
      <c r="M254">
        <v>2825.163047009064</v>
      </c>
      <c r="N254">
        <v>2780.6658344337156</v>
      </c>
      <c r="O254">
        <v>2745.6108713582726</v>
      </c>
      <c r="P254">
        <v>2696.1651365533107</v>
      </c>
      <c r="Q254">
        <v>2638.4372690381351</v>
      </c>
      <c r="R254">
        <v>2592.8366700863335</v>
      </c>
      <c r="S254">
        <v>2561.2839351674265</v>
      </c>
      <c r="T254">
        <v>2547.5292905987626</v>
      </c>
      <c r="U254">
        <v>2539.488784478679</v>
      </c>
      <c r="V254">
        <v>2535.5511414877183</v>
      </c>
      <c r="W254">
        <v>2536.5410303456119</v>
      </c>
      <c r="X254">
        <v>2540.1871982118319</v>
      </c>
      <c r="Y254">
        <v>2545.8242645666214</v>
      </c>
      <c r="Z254">
        <v>2549.3739141864098</v>
      </c>
      <c r="AA254">
        <v>2549.2216156892791</v>
      </c>
      <c r="AB254">
        <v>2545.3378834736795</v>
      </c>
      <c r="AC254">
        <v>2537.8758634301776</v>
      </c>
      <c r="AD254">
        <v>2527.7897522445273</v>
      </c>
      <c r="AE254">
        <v>2515.4234445578695</v>
      </c>
      <c r="AF254">
        <v>2501.5383651885641</v>
      </c>
      <c r="AG254">
        <v>2487.0781309874837</v>
      </c>
      <c r="AH254">
        <v>2472.9150753557224</v>
      </c>
      <c r="AI254">
        <v>2459.8128266748136</v>
      </c>
      <c r="AJ254">
        <v>2448.088716126309</v>
      </c>
      <c r="AK254">
        <v>2437.8754059018211</v>
      </c>
      <c r="AL254">
        <v>2429.1072977040712</v>
      </c>
      <c r="AM254">
        <v>2421.5827704402363</v>
      </c>
      <c r="AN254">
        <v>2415.0263374575625</v>
      </c>
      <c r="AO254">
        <v>2409.0633613176942</v>
      </c>
      <c r="AP254">
        <v>2403.3334046604396</v>
      </c>
      <c r="AQ254">
        <v>2397.5210993965484</v>
      </c>
      <c r="AR254">
        <v>2391.392975674331</v>
      </c>
      <c r="AS254">
        <v>2384.8147549939385</v>
      </c>
      <c r="AT254">
        <v>2377.7298607735283</v>
      </c>
      <c r="AU254">
        <v>2370.1594552188399</v>
      </c>
      <c r="AV254">
        <v>2362.1819022435375</v>
      </c>
      <c r="AW254">
        <v>2353.9140156136236</v>
      </c>
      <c r="AX254">
        <v>2345.4902388585251</v>
      </c>
      <c r="AY254">
        <v>2337.0387487242224</v>
      </c>
      <c r="AZ254">
        <v>1</v>
      </c>
    </row>
    <row r="255" spans="1:52" x14ac:dyDescent="0.25">
      <c r="A255" t="s">
        <v>1</v>
      </c>
      <c r="B255" t="s">
        <v>1</v>
      </c>
      <c r="C255" t="s">
        <v>1156</v>
      </c>
      <c r="AZ255">
        <v>0</v>
      </c>
    </row>
    <row r="256" spans="1:52" x14ac:dyDescent="0.25">
      <c r="A256" t="s">
        <v>1218</v>
      </c>
      <c r="B256" t="s">
        <v>166</v>
      </c>
      <c r="C256" t="s">
        <v>1155</v>
      </c>
      <c r="D256">
        <v>2710.6351772911376</v>
      </c>
      <c r="E256">
        <v>2649.5414822332259</v>
      </c>
      <c r="F256">
        <v>2643.7072117561611</v>
      </c>
      <c r="G256">
        <v>2823.1731957647489</v>
      </c>
      <c r="H256">
        <v>2725.2531047313078</v>
      </c>
      <c r="I256">
        <v>2717.9885622792626</v>
      </c>
      <c r="J256">
        <v>2722.5861261150994</v>
      </c>
      <c r="K256">
        <v>2774.6793155200849</v>
      </c>
      <c r="L256">
        <v>2814.8506748585778</v>
      </c>
      <c r="M256">
        <v>2819.3311578106877</v>
      </c>
      <c r="N256">
        <v>2800.8633312187903</v>
      </c>
      <c r="O256">
        <v>2766.8025639968719</v>
      </c>
      <c r="P256">
        <v>2733.1244405514635</v>
      </c>
      <c r="Q256">
        <v>2699.2501273147636</v>
      </c>
      <c r="R256">
        <v>2658.2608880360467</v>
      </c>
      <c r="S256">
        <v>2616.0009117855279</v>
      </c>
      <c r="T256">
        <v>2575.9551637944223</v>
      </c>
      <c r="U256">
        <v>2544.9075116673539</v>
      </c>
      <c r="V256">
        <v>2522.508822300003</v>
      </c>
      <c r="W256">
        <v>2506.3957100975131</v>
      </c>
      <c r="X256">
        <v>2495.817426987107</v>
      </c>
      <c r="Y256">
        <v>2489.1416972695952</v>
      </c>
      <c r="Z256">
        <v>2485.9199727213281</v>
      </c>
      <c r="AA256">
        <v>2484.5529253963678</v>
      </c>
      <c r="AB256">
        <v>2483.1580230590234</v>
      </c>
      <c r="AC256">
        <v>2480.5467265228754</v>
      </c>
      <c r="AD256">
        <v>2475.8695739741615</v>
      </c>
      <c r="AE256">
        <v>2469.0816618339668</v>
      </c>
      <c r="AF256">
        <v>2460.2852145177712</v>
      </c>
      <c r="AG256">
        <v>2449.7401853777419</v>
      </c>
      <c r="AH256">
        <v>2437.9093246151697</v>
      </c>
      <c r="AI256">
        <v>2425.3262705836187</v>
      </c>
      <c r="AJ256">
        <v>2412.6206740254875</v>
      </c>
      <c r="AK256">
        <v>2400.3042781480808</v>
      </c>
      <c r="AL256">
        <v>2388.7424498814762</v>
      </c>
      <c r="AM256">
        <v>2378.1451337481703</v>
      </c>
      <c r="AN256">
        <v>2368.567445623944</v>
      </c>
      <c r="AO256">
        <v>2359.9632242410325</v>
      </c>
      <c r="AP256">
        <v>2352.1830656090024</v>
      </c>
      <c r="AQ256">
        <v>2345.0146084974867</v>
      </c>
      <c r="AR256">
        <v>2338.2192021401952</v>
      </c>
      <c r="AS256">
        <v>2331.5644706342009</v>
      </c>
      <c r="AT256">
        <v>2324.8590037319909</v>
      </c>
      <c r="AU256">
        <v>2317.9618316504593</v>
      </c>
      <c r="AV256">
        <v>2310.7895089356489</v>
      </c>
      <c r="AW256">
        <v>2303.3135994328295</v>
      </c>
      <c r="AX256">
        <v>2295.5524590045643</v>
      </c>
      <c r="AY256">
        <v>2287.5611347764043</v>
      </c>
      <c r="AZ256">
        <v>-1</v>
      </c>
    </row>
    <row r="257" spans="1:52" x14ac:dyDescent="0.25">
      <c r="A257" t="s">
        <v>1</v>
      </c>
      <c r="B257" t="s">
        <v>1</v>
      </c>
      <c r="C257" t="s">
        <v>1156</v>
      </c>
      <c r="AZ257">
        <v>0</v>
      </c>
    </row>
    <row r="258" spans="1:52" x14ac:dyDescent="0.25">
      <c r="A258" t="s">
        <v>1219</v>
      </c>
      <c r="B258" t="s">
        <v>165</v>
      </c>
      <c r="C258" t="s">
        <v>1155</v>
      </c>
      <c r="D258">
        <v>4271.888106710594</v>
      </c>
      <c r="E258">
        <v>4476.679108988872</v>
      </c>
      <c r="F258">
        <v>4999.5703399156191</v>
      </c>
      <c r="G258">
        <v>4780.7668123674084</v>
      </c>
      <c r="H258">
        <v>5017.0204822765081</v>
      </c>
      <c r="I258">
        <v>5095.2545169101868</v>
      </c>
      <c r="J258">
        <v>5390.4851345812604</v>
      </c>
      <c r="K258">
        <v>5544.4951730362664</v>
      </c>
      <c r="L258">
        <v>5580.1285071413404</v>
      </c>
      <c r="M258">
        <v>5577.0414918398747</v>
      </c>
      <c r="N258">
        <v>5558.125096939948</v>
      </c>
      <c r="O258">
        <v>5548.1594257238939</v>
      </c>
      <c r="P258">
        <v>5522.2704927930936</v>
      </c>
      <c r="Q258">
        <v>5468.4681543421284</v>
      </c>
      <c r="R258">
        <v>5417.7992500783257</v>
      </c>
      <c r="S258">
        <v>5375.2194818811768</v>
      </c>
      <c r="T258">
        <v>5357.9113710410384</v>
      </c>
      <c r="U258">
        <v>5355.8409735080713</v>
      </c>
      <c r="V258">
        <v>5364.9643496441531</v>
      </c>
      <c r="W258">
        <v>5384.6504406292515</v>
      </c>
      <c r="X258">
        <v>5411.4176192691157</v>
      </c>
      <c r="Y258">
        <v>5445.4350183220085</v>
      </c>
      <c r="Z258">
        <v>5480.8827633407309</v>
      </c>
      <c r="AA258">
        <v>5513.6389127405055</v>
      </c>
      <c r="AB258">
        <v>5541.6422500622939</v>
      </c>
      <c r="AC258">
        <v>5563.4007473043093</v>
      </c>
      <c r="AD258">
        <v>5579.6269939681188</v>
      </c>
      <c r="AE258">
        <v>5590.4572771161183</v>
      </c>
      <c r="AF258">
        <v>5596.6981710077926</v>
      </c>
      <c r="AG258">
        <v>5599.6582744724765</v>
      </c>
      <c r="AH258">
        <v>5600.7448711973375</v>
      </c>
      <c r="AI258">
        <v>5601.5799399206371</v>
      </c>
      <c r="AJ258">
        <v>5603.2734102201466</v>
      </c>
      <c r="AK258">
        <v>5606.6077830934046</v>
      </c>
      <c r="AL258">
        <v>5611.9856345183507</v>
      </c>
      <c r="AM258">
        <v>5619.4731406813771</v>
      </c>
      <c r="AN258">
        <v>5628.9272287688946</v>
      </c>
      <c r="AO258">
        <v>5639.9411895554476</v>
      </c>
      <c r="AP258">
        <v>5651.9975753018443</v>
      </c>
      <c r="AQ258">
        <v>5664.5367614546449</v>
      </c>
      <c r="AR258">
        <v>5677.0442258837465</v>
      </c>
      <c r="AS258">
        <v>5689.1246589240764</v>
      </c>
      <c r="AT258">
        <v>5700.5009090873355</v>
      </c>
      <c r="AU258">
        <v>5711.0355746200767</v>
      </c>
      <c r="AV258">
        <v>5720.7150429572248</v>
      </c>
      <c r="AW258">
        <v>5729.6293601242542</v>
      </c>
      <c r="AX258">
        <v>5737.9460411072941</v>
      </c>
      <c r="AY258">
        <v>5745.8692102680361</v>
      </c>
      <c r="AZ258">
        <v>1</v>
      </c>
    </row>
    <row r="259" spans="1:52" x14ac:dyDescent="0.25">
      <c r="A259" t="s">
        <v>1</v>
      </c>
      <c r="B259" t="s">
        <v>1</v>
      </c>
      <c r="C259" t="s">
        <v>1156</v>
      </c>
      <c r="AZ259">
        <v>0</v>
      </c>
    </row>
    <row r="260" spans="1:52" x14ac:dyDescent="0.25">
      <c r="A260" t="s">
        <v>1219</v>
      </c>
      <c r="B260" t="s">
        <v>166</v>
      </c>
      <c r="C260" t="s">
        <v>1155</v>
      </c>
      <c r="D260">
        <v>4461.4720102074625</v>
      </c>
      <c r="E260">
        <v>4294.4568569194544</v>
      </c>
      <c r="F260">
        <v>4621.8689676802242</v>
      </c>
      <c r="G260">
        <v>4682.4108612293367</v>
      </c>
      <c r="H260">
        <v>4867.0239993824307</v>
      </c>
      <c r="I260">
        <v>4876.2559759193919</v>
      </c>
      <c r="J260">
        <v>5042.0626763717573</v>
      </c>
      <c r="K260">
        <v>5148.6014929637058</v>
      </c>
      <c r="L260">
        <v>5227.5326700068417</v>
      </c>
      <c r="M260">
        <v>5269.7090635763798</v>
      </c>
      <c r="N260">
        <v>5272.7976079951241</v>
      </c>
      <c r="O260">
        <v>5259.3310371242205</v>
      </c>
      <c r="P260">
        <v>5235.3047894783431</v>
      </c>
      <c r="Q260">
        <v>5202.5253615076108</v>
      </c>
      <c r="R260">
        <v>5169.1035401825993</v>
      </c>
      <c r="S260">
        <v>5134.4422124775629</v>
      </c>
      <c r="T260">
        <v>5110.9727490059831</v>
      </c>
      <c r="U260">
        <v>5098.3504627073144</v>
      </c>
      <c r="V260">
        <v>5098.2271528212332</v>
      </c>
      <c r="W260">
        <v>5108.2467231433566</v>
      </c>
      <c r="X260">
        <v>5125.1564672926852</v>
      </c>
      <c r="Y260">
        <v>5148.0955046153613</v>
      </c>
      <c r="Z260">
        <v>5173.6215905796089</v>
      </c>
      <c r="AA260">
        <v>5199.519438488187</v>
      </c>
      <c r="AB260">
        <v>5223.5394129791021</v>
      </c>
      <c r="AC260">
        <v>5243.7990629401866</v>
      </c>
      <c r="AD260">
        <v>5259.9539359848532</v>
      </c>
      <c r="AE260">
        <v>5271.8256248700836</v>
      </c>
      <c r="AF260">
        <v>5279.977560778625</v>
      </c>
      <c r="AG260">
        <v>5285.2165117661352</v>
      </c>
      <c r="AH260">
        <v>5288.4773197508985</v>
      </c>
      <c r="AI260">
        <v>5290.8806037495215</v>
      </c>
      <c r="AJ260">
        <v>5293.3677698336869</v>
      </c>
      <c r="AK260">
        <v>5296.7292614641628</v>
      </c>
      <c r="AL260">
        <v>5301.4582858892227</v>
      </c>
      <c r="AM260">
        <v>5307.7734650341645</v>
      </c>
      <c r="AN260">
        <v>5315.6780703463719</v>
      </c>
      <c r="AO260">
        <v>5324.965612934122</v>
      </c>
      <c r="AP260">
        <v>5335.3164994529343</v>
      </c>
      <c r="AQ260">
        <v>5346.3341120271707</v>
      </c>
      <c r="AR260">
        <v>5357.6161965381671</v>
      </c>
      <c r="AS260">
        <v>5368.8125004317717</v>
      </c>
      <c r="AT260">
        <v>5379.648862132155</v>
      </c>
      <c r="AU260">
        <v>5389.9537061560804</v>
      </c>
      <c r="AV260">
        <v>5399.6526921363748</v>
      </c>
      <c r="AW260">
        <v>5408.7597927568804</v>
      </c>
      <c r="AX260">
        <v>5417.3597782391407</v>
      </c>
      <c r="AY260">
        <v>5425.5821454133293</v>
      </c>
      <c r="AZ260">
        <v>-1</v>
      </c>
    </row>
    <row r="261" spans="1:52" x14ac:dyDescent="0.25">
      <c r="A261" t="s">
        <v>1</v>
      </c>
      <c r="B261" t="s">
        <v>1</v>
      </c>
      <c r="C261" t="s">
        <v>1156</v>
      </c>
      <c r="AZ261">
        <v>0</v>
      </c>
    </row>
    <row r="262" spans="1:52" x14ac:dyDescent="0.25">
      <c r="A262" t="s">
        <v>1220</v>
      </c>
      <c r="B262" t="s">
        <v>165</v>
      </c>
      <c r="C262" t="s">
        <v>1155</v>
      </c>
      <c r="D262">
        <v>678.2279823548422</v>
      </c>
      <c r="E262">
        <v>867.33528061740594</v>
      </c>
      <c r="F262">
        <v>1068.5412488050904</v>
      </c>
      <c r="G262">
        <v>981.95700544310034</v>
      </c>
      <c r="H262">
        <v>1090.0738450444621</v>
      </c>
      <c r="I262">
        <v>1190.8319355969104</v>
      </c>
      <c r="J262">
        <v>1252.0602878794041</v>
      </c>
      <c r="K262">
        <v>1248.7022095893833</v>
      </c>
      <c r="L262">
        <v>1233.4189324124907</v>
      </c>
      <c r="M262">
        <v>1216.2935792250817</v>
      </c>
      <c r="N262">
        <v>1192.9816077782132</v>
      </c>
      <c r="O262">
        <v>1168.9293779355883</v>
      </c>
      <c r="P262">
        <v>1140.3364162619644</v>
      </c>
      <c r="Q262">
        <v>1114.9198136091106</v>
      </c>
      <c r="R262">
        <v>1096.2200427623582</v>
      </c>
      <c r="S262">
        <v>1087.0287469870234</v>
      </c>
      <c r="T262">
        <v>1087.3790964836342</v>
      </c>
      <c r="U262">
        <v>1092.4406826493948</v>
      </c>
      <c r="V262">
        <v>1101.2958098392207</v>
      </c>
      <c r="W262">
        <v>1112.8463417245291</v>
      </c>
      <c r="X262">
        <v>1125.402133440364</v>
      </c>
      <c r="Y262">
        <v>1137.5909827775192</v>
      </c>
      <c r="Z262">
        <v>1147.4743040035607</v>
      </c>
      <c r="AA262">
        <v>1154.3487387491111</v>
      </c>
      <c r="AB262">
        <v>1158.1012019419047</v>
      </c>
      <c r="AC262">
        <v>1159.0172039755387</v>
      </c>
      <c r="AD262">
        <v>1157.6637345471452</v>
      </c>
      <c r="AE262">
        <v>1154.5923801861643</v>
      </c>
      <c r="AF262">
        <v>1150.5284588469565</v>
      </c>
      <c r="AG262">
        <v>1146.1805567998269</v>
      </c>
      <c r="AH262">
        <v>1142.1894586530477</v>
      </c>
      <c r="AI262">
        <v>1139.015457433499</v>
      </c>
      <c r="AJ262">
        <v>1136.8787626564297</v>
      </c>
      <c r="AK262">
        <v>1135.8441868404259</v>
      </c>
      <c r="AL262">
        <v>1135.8201057987606</v>
      </c>
      <c r="AM262">
        <v>1136.6197752893893</v>
      </c>
      <c r="AN262">
        <v>1137.9927767875176</v>
      </c>
      <c r="AO262">
        <v>1139.6540353534544</v>
      </c>
      <c r="AP262">
        <v>1141.3407371979736</v>
      </c>
      <c r="AQ262">
        <v>1142.8353847973046</v>
      </c>
      <c r="AR262">
        <v>1143.9882373330781</v>
      </c>
      <c r="AS262">
        <v>1144.7211780122841</v>
      </c>
      <c r="AT262">
        <v>1145.0195864979412</v>
      </c>
      <c r="AU262">
        <v>1144.9240487632512</v>
      </c>
      <c r="AV262">
        <v>1144.5138693457936</v>
      </c>
      <c r="AW262">
        <v>1143.8910223962928</v>
      </c>
      <c r="AX262">
        <v>1143.1629167751923</v>
      </c>
      <c r="AY262">
        <v>1142.4275868635048</v>
      </c>
      <c r="AZ262">
        <v>1</v>
      </c>
    </row>
    <row r="263" spans="1:52" x14ac:dyDescent="0.25">
      <c r="A263" t="s">
        <v>1</v>
      </c>
      <c r="B263" t="s">
        <v>1</v>
      </c>
      <c r="C263" t="s">
        <v>1156</v>
      </c>
      <c r="AZ263">
        <v>0</v>
      </c>
    </row>
    <row r="264" spans="1:52" x14ac:dyDescent="0.25">
      <c r="A264" t="s">
        <v>1220</v>
      </c>
      <c r="B264" t="s">
        <v>166</v>
      </c>
      <c r="C264" t="s">
        <v>1155</v>
      </c>
      <c r="D264">
        <v>1097.6140724777408</v>
      </c>
      <c r="E264">
        <v>960.9978229807914</v>
      </c>
      <c r="F264">
        <v>990.80484928872897</v>
      </c>
      <c r="G264">
        <v>991.66452183656043</v>
      </c>
      <c r="H264">
        <v>1015.6120823712051</v>
      </c>
      <c r="I264">
        <v>1016.6226854147669</v>
      </c>
      <c r="J264">
        <v>1088.0797200872705</v>
      </c>
      <c r="K264">
        <v>1137.394304200405</v>
      </c>
      <c r="L264">
        <v>1158.9584924793605</v>
      </c>
      <c r="M264">
        <v>1165.6216037086308</v>
      </c>
      <c r="N264">
        <v>1162.5206646823679</v>
      </c>
      <c r="O264">
        <v>1154.413894001266</v>
      </c>
      <c r="P264">
        <v>1139.8859356483215</v>
      </c>
      <c r="Q264">
        <v>1117.6049693192124</v>
      </c>
      <c r="R264">
        <v>1094.9229587164648</v>
      </c>
      <c r="S264">
        <v>1072.9838726125311</v>
      </c>
      <c r="T264">
        <v>1056.7839283860474</v>
      </c>
      <c r="U264">
        <v>1046.2701540064338</v>
      </c>
      <c r="V264">
        <v>1040.9569626370505</v>
      </c>
      <c r="W264">
        <v>1040.379343461256</v>
      </c>
      <c r="X264">
        <v>1043.5085979268131</v>
      </c>
      <c r="Y264">
        <v>1049.8057840129188</v>
      </c>
      <c r="Z264">
        <v>1057.6540032202527</v>
      </c>
      <c r="AA264">
        <v>1065.6392944842171</v>
      </c>
      <c r="AB264">
        <v>1072.699878030706</v>
      </c>
      <c r="AC264">
        <v>1078.0317722079214</v>
      </c>
      <c r="AD264">
        <v>1081.4500516973228</v>
      </c>
      <c r="AE264">
        <v>1082.8534330623254</v>
      </c>
      <c r="AF264">
        <v>1082.4246030496995</v>
      </c>
      <c r="AG264">
        <v>1080.5404936249799</v>
      </c>
      <c r="AH264">
        <v>1077.6628270754347</v>
      </c>
      <c r="AI264">
        <v>1074.3461805602726</v>
      </c>
      <c r="AJ264">
        <v>1071.057141797857</v>
      </c>
      <c r="AK264">
        <v>1068.167697636022</v>
      </c>
      <c r="AL264">
        <v>1065.9247120386074</v>
      </c>
      <c r="AM264">
        <v>1064.4438210138244</v>
      </c>
      <c r="AN264">
        <v>1063.737978182404</v>
      </c>
      <c r="AO264">
        <v>1063.7172024847539</v>
      </c>
      <c r="AP264">
        <v>1064.226893094479</v>
      </c>
      <c r="AQ264">
        <v>1065.0760315122418</v>
      </c>
      <c r="AR264">
        <v>1066.0691975542657</v>
      </c>
      <c r="AS264">
        <v>1067.0352252897858</v>
      </c>
      <c r="AT264">
        <v>1067.8392010392893</v>
      </c>
      <c r="AU264">
        <v>1068.3936754485715</v>
      </c>
      <c r="AV264">
        <v>1068.6586303224237</v>
      </c>
      <c r="AW264">
        <v>1068.6373303159201</v>
      </c>
      <c r="AX264">
        <v>1068.3683724761265</v>
      </c>
      <c r="AY264">
        <v>1067.9130500551394</v>
      </c>
      <c r="AZ264">
        <v>-1</v>
      </c>
    </row>
    <row r="265" spans="1:52" x14ac:dyDescent="0.25">
      <c r="A265" t="s">
        <v>1</v>
      </c>
      <c r="B265" t="s">
        <v>1</v>
      </c>
      <c r="C265" t="s">
        <v>1156</v>
      </c>
      <c r="AZ265">
        <v>0</v>
      </c>
    </row>
    <row r="266" spans="1:52" x14ac:dyDescent="0.25">
      <c r="A266" t="s">
        <v>1221</v>
      </c>
      <c r="B266" t="s">
        <v>165</v>
      </c>
      <c r="C266" t="s">
        <v>1155</v>
      </c>
      <c r="D266">
        <v>994.38352718139686</v>
      </c>
      <c r="E266">
        <v>1058.3364966242589</v>
      </c>
      <c r="F266">
        <v>1194.5585650905796</v>
      </c>
      <c r="G266">
        <v>1108.0893864400778</v>
      </c>
      <c r="H266">
        <v>1186.8733975067807</v>
      </c>
      <c r="I266">
        <v>1213.7952635179481</v>
      </c>
      <c r="J266">
        <v>1292.1938597662065</v>
      </c>
      <c r="K266">
        <v>1318.3024278556413</v>
      </c>
      <c r="L266">
        <v>1317.9619280096595</v>
      </c>
      <c r="M266">
        <v>1316.1218581996891</v>
      </c>
      <c r="N266">
        <v>1314.5234941072831</v>
      </c>
      <c r="O266">
        <v>1317.9297498657115</v>
      </c>
      <c r="P266">
        <v>1316.7161484212738</v>
      </c>
      <c r="Q266">
        <v>1309.0061851702549</v>
      </c>
      <c r="R266">
        <v>1304.3585989796347</v>
      </c>
      <c r="S266">
        <v>1302.5443598979555</v>
      </c>
      <c r="T266">
        <v>1306.9503199436758</v>
      </c>
      <c r="U266">
        <v>1313.4997190539843</v>
      </c>
      <c r="V266">
        <v>1321.1312214520149</v>
      </c>
      <c r="W266">
        <v>1330.0627462302573</v>
      </c>
      <c r="X266">
        <v>1339.5060526391344</v>
      </c>
      <c r="Y266">
        <v>1349.6544173476013</v>
      </c>
      <c r="Z266">
        <v>1359.0527273577763</v>
      </c>
      <c r="AA266">
        <v>1367.0141158431325</v>
      </c>
      <c r="AB266">
        <v>1373.4280927818227</v>
      </c>
      <c r="AC266">
        <v>1378.2380148093644</v>
      </c>
      <c r="AD266">
        <v>1381.8592662945639</v>
      </c>
      <c r="AE266">
        <v>1384.3959498035192</v>
      </c>
      <c r="AF266">
        <v>1386.1089145397691</v>
      </c>
      <c r="AG266">
        <v>1387.3358402877584</v>
      </c>
      <c r="AH266">
        <v>1388.3839710388738</v>
      </c>
      <c r="AI266">
        <v>1389.5797104605226</v>
      </c>
      <c r="AJ266">
        <v>1391.0806398032682</v>
      </c>
      <c r="AK266">
        <v>1392.9742868750945</v>
      </c>
      <c r="AL266">
        <v>1395.2730128421881</v>
      </c>
      <c r="AM266">
        <v>1397.9304424490574</v>
      </c>
      <c r="AN266">
        <v>1400.876053690984</v>
      </c>
      <c r="AO266">
        <v>1403.994992389742</v>
      </c>
      <c r="AP266">
        <v>1407.1698272093217</v>
      </c>
      <c r="AQ266">
        <v>1410.2913075338683</v>
      </c>
      <c r="AR266">
        <v>1413.2736432557795</v>
      </c>
      <c r="AS266">
        <v>1416.0653041441319</v>
      </c>
      <c r="AT266">
        <v>1418.6409461972744</v>
      </c>
      <c r="AU266">
        <v>1421.0035505673322</v>
      </c>
      <c r="AV266">
        <v>1423.1772840965668</v>
      </c>
      <c r="AW266">
        <v>1425.201604389229</v>
      </c>
      <c r="AX266">
        <v>1427.1248865969583</v>
      </c>
      <c r="AY266">
        <v>1428.9952933945196</v>
      </c>
      <c r="AZ266">
        <v>1</v>
      </c>
    </row>
    <row r="267" spans="1:52" x14ac:dyDescent="0.25">
      <c r="A267" t="s">
        <v>1</v>
      </c>
      <c r="B267" t="s">
        <v>1</v>
      </c>
      <c r="C267" t="s">
        <v>1156</v>
      </c>
      <c r="AZ267">
        <v>0</v>
      </c>
    </row>
    <row r="268" spans="1:52" x14ac:dyDescent="0.25">
      <c r="A268" t="s">
        <v>1221</v>
      </c>
      <c r="B268" t="s">
        <v>166</v>
      </c>
      <c r="C268" t="s">
        <v>1155</v>
      </c>
      <c r="D268">
        <v>1033.8725995180141</v>
      </c>
      <c r="E268">
        <v>979.62813101867573</v>
      </c>
      <c r="F268">
        <v>1014.4349197136951</v>
      </c>
      <c r="G268">
        <v>1139.7637197150927</v>
      </c>
      <c r="H268">
        <v>1161.3143978216569</v>
      </c>
      <c r="I268">
        <v>1168.2245307176315</v>
      </c>
      <c r="J268">
        <v>1181.7206329373009</v>
      </c>
      <c r="K268">
        <v>1215.0003026086172</v>
      </c>
      <c r="L268">
        <v>1254.1524956600308</v>
      </c>
      <c r="M268">
        <v>1279.4395242133544</v>
      </c>
      <c r="N268">
        <v>1290.3516026605478</v>
      </c>
      <c r="O268">
        <v>1291.6565219763045</v>
      </c>
      <c r="P268">
        <v>1293.0832233398553</v>
      </c>
      <c r="Q268">
        <v>1296.1802582796997</v>
      </c>
      <c r="R268">
        <v>1296.634204123018</v>
      </c>
      <c r="S268">
        <v>1294.7050875206548</v>
      </c>
      <c r="T268">
        <v>1291.6820958580931</v>
      </c>
      <c r="U268">
        <v>1290.6619805277148</v>
      </c>
      <c r="V268">
        <v>1292.5487964963083</v>
      </c>
      <c r="W268">
        <v>1296.2171088120365</v>
      </c>
      <c r="X268">
        <v>1301.1229376807967</v>
      </c>
      <c r="Y268">
        <v>1306.7231587844219</v>
      </c>
      <c r="Z268">
        <v>1313.0201434747557</v>
      </c>
      <c r="AA268">
        <v>1319.7912936003606</v>
      </c>
      <c r="AB268">
        <v>1326.4337855240808</v>
      </c>
      <c r="AC268">
        <v>1332.4813278365516</v>
      </c>
      <c r="AD268">
        <v>1337.6221126438647</v>
      </c>
      <c r="AE268">
        <v>1341.8502789919637</v>
      </c>
      <c r="AF268">
        <v>1345.2559070699583</v>
      </c>
      <c r="AG268">
        <v>1347.9373726839037</v>
      </c>
      <c r="AH268">
        <v>1350.0346871912859</v>
      </c>
      <c r="AI268">
        <v>1351.7109103585424</v>
      </c>
      <c r="AJ268">
        <v>1353.1783809069354</v>
      </c>
      <c r="AK268">
        <v>1354.6282710010926</v>
      </c>
      <c r="AL268">
        <v>1356.1991590512914</v>
      </c>
      <c r="AM268">
        <v>1357.9753846673373</v>
      </c>
      <c r="AN268">
        <v>1359.9867746056145</v>
      </c>
      <c r="AO268">
        <v>1362.2315192821986</v>
      </c>
      <c r="AP268">
        <v>1364.6769281835989</v>
      </c>
      <c r="AQ268">
        <v>1367.2666087976656</v>
      </c>
      <c r="AR268">
        <v>1369.932372639448</v>
      </c>
      <c r="AS268">
        <v>1372.604430673184</v>
      </c>
      <c r="AT268">
        <v>1375.2242459311067</v>
      </c>
      <c r="AU268">
        <v>1377.7490886236126</v>
      </c>
      <c r="AV268">
        <v>1380.1538068830421</v>
      </c>
      <c r="AW268">
        <v>1382.4303086941702</v>
      </c>
      <c r="AX268">
        <v>1384.5851152259436</v>
      </c>
      <c r="AY268">
        <v>1386.6366743247274</v>
      </c>
      <c r="AZ268">
        <v>-1</v>
      </c>
    </row>
    <row r="269" spans="1:52" x14ac:dyDescent="0.25">
      <c r="A269" t="s">
        <v>1</v>
      </c>
      <c r="B269" t="s">
        <v>1</v>
      </c>
      <c r="C269" t="s">
        <v>1156</v>
      </c>
      <c r="AZ269">
        <v>0</v>
      </c>
    </row>
    <row r="270" spans="1:52" x14ac:dyDescent="0.25">
      <c r="A270" t="s">
        <v>1222</v>
      </c>
      <c r="B270" t="s">
        <v>165</v>
      </c>
      <c r="C270" t="s">
        <v>1155</v>
      </c>
      <c r="D270">
        <v>20327.381734653456</v>
      </c>
      <c r="E270">
        <v>21315.553854989579</v>
      </c>
      <c r="F270">
        <v>23907.451620794942</v>
      </c>
      <c r="G270">
        <v>21989.996277543505</v>
      </c>
      <c r="H270">
        <v>23517.99742817261</v>
      </c>
      <c r="I270">
        <v>24247.657278219318</v>
      </c>
      <c r="J270">
        <v>25654.481873468168</v>
      </c>
      <c r="K270">
        <v>25973.403056038507</v>
      </c>
      <c r="L270">
        <v>25838.85782900676</v>
      </c>
      <c r="M270">
        <v>25679.895339590927</v>
      </c>
      <c r="N270">
        <v>25497.104398054733</v>
      </c>
      <c r="O270">
        <v>25384.765771107042</v>
      </c>
      <c r="P270">
        <v>25174.149427345015</v>
      </c>
      <c r="Q270">
        <v>24874.266744287939</v>
      </c>
      <c r="R270">
        <v>24653.964807183562</v>
      </c>
      <c r="S270">
        <v>24520.598846972156</v>
      </c>
      <c r="T270">
        <v>24529.875565182032</v>
      </c>
      <c r="U270">
        <v>24599.282280043168</v>
      </c>
      <c r="V270">
        <v>24709.416393289481</v>
      </c>
      <c r="W270">
        <v>24859.897683950629</v>
      </c>
      <c r="X270">
        <v>25030.716521881659</v>
      </c>
      <c r="Y270">
        <v>25218.028678703406</v>
      </c>
      <c r="Z270">
        <v>25389.631208591622</v>
      </c>
      <c r="AA270">
        <v>25530.504815688815</v>
      </c>
      <c r="AB270">
        <v>25637.153516240236</v>
      </c>
      <c r="AC270">
        <v>25708.711226574138</v>
      </c>
      <c r="AD270">
        <v>25753.068528849886</v>
      </c>
      <c r="AE270">
        <v>25773.446329533872</v>
      </c>
      <c r="AF270">
        <v>25776.6364765744</v>
      </c>
      <c r="AG270">
        <v>25770.809922172011</v>
      </c>
      <c r="AH270">
        <v>25763.57021974591</v>
      </c>
      <c r="AI270">
        <v>25762.206472342972</v>
      </c>
      <c r="AJ270">
        <v>25770.401701840041</v>
      </c>
      <c r="AK270">
        <v>25790.111376070148</v>
      </c>
      <c r="AL270">
        <v>25821.416022340964</v>
      </c>
      <c r="AM270">
        <v>25862.990517763152</v>
      </c>
      <c r="AN270">
        <v>25912.769029590818</v>
      </c>
      <c r="AO270">
        <v>25967.745437471393</v>
      </c>
      <c r="AP270">
        <v>26024.883799919939</v>
      </c>
      <c r="AQ270">
        <v>26081.405478833352</v>
      </c>
      <c r="AR270">
        <v>26135.145666088611</v>
      </c>
      <c r="AS270">
        <v>26184.76393904414</v>
      </c>
      <c r="AT270">
        <v>26229.606192186962</v>
      </c>
      <c r="AU270">
        <v>26269.721606382103</v>
      </c>
      <c r="AV270">
        <v>26305.692447379399</v>
      </c>
      <c r="AW270">
        <v>26338.478995675825</v>
      </c>
      <c r="AX270">
        <v>26369.245689679279</v>
      </c>
      <c r="AY270">
        <v>26399.149902125231</v>
      </c>
      <c r="AZ270">
        <v>1</v>
      </c>
    </row>
    <row r="271" spans="1:52" x14ac:dyDescent="0.25">
      <c r="A271" t="s">
        <v>1</v>
      </c>
      <c r="B271" t="s">
        <v>1</v>
      </c>
      <c r="C271" t="s">
        <v>1156</v>
      </c>
      <c r="AZ271">
        <v>0</v>
      </c>
    </row>
    <row r="272" spans="1:52" x14ac:dyDescent="0.25">
      <c r="A272" t="s">
        <v>1222</v>
      </c>
      <c r="B272" t="s">
        <v>166</v>
      </c>
      <c r="C272" t="s">
        <v>1155</v>
      </c>
      <c r="D272">
        <v>19836.785053100812</v>
      </c>
      <c r="E272">
        <v>19240.262830678159</v>
      </c>
      <c r="F272">
        <v>19417.770784128905</v>
      </c>
      <c r="G272">
        <v>22217.524825636032</v>
      </c>
      <c r="H272">
        <v>21842.676315044522</v>
      </c>
      <c r="I272">
        <v>22019.17471351496</v>
      </c>
      <c r="J272">
        <v>22260.581023147341</v>
      </c>
      <c r="K272">
        <v>23244.249816440275</v>
      </c>
      <c r="L272">
        <v>24171.260546644869</v>
      </c>
      <c r="M272">
        <v>24657.353311533927</v>
      </c>
      <c r="N272">
        <v>24825.479087499491</v>
      </c>
      <c r="O272">
        <v>24772.122677278418</v>
      </c>
      <c r="P272">
        <v>24720.660463874996</v>
      </c>
      <c r="Q272">
        <v>24662.468028389787</v>
      </c>
      <c r="R272">
        <v>24496.080507217765</v>
      </c>
      <c r="S272">
        <v>24279.083122831882</v>
      </c>
      <c r="T272">
        <v>24049.899435310861</v>
      </c>
      <c r="U272">
        <v>23899.643445075675</v>
      </c>
      <c r="V272">
        <v>23836.280723051565</v>
      </c>
      <c r="W272">
        <v>23833.944149645813</v>
      </c>
      <c r="X272">
        <v>23884.440048959401</v>
      </c>
      <c r="Y272">
        <v>23972.505692877068</v>
      </c>
      <c r="Z272">
        <v>24097.626031665281</v>
      </c>
      <c r="AA272">
        <v>24245.029752638427</v>
      </c>
      <c r="AB272">
        <v>24394.115023793627</v>
      </c>
      <c r="AC272">
        <v>24530.203749916331</v>
      </c>
      <c r="AD272">
        <v>24642.408332291383</v>
      </c>
      <c r="AE272">
        <v>24729.470177416286</v>
      </c>
      <c r="AF272">
        <v>24791.687520009717</v>
      </c>
      <c r="AG272">
        <v>24831.068306390978</v>
      </c>
      <c r="AH272">
        <v>24851.883781870409</v>
      </c>
      <c r="AI272">
        <v>24859.490964600442</v>
      </c>
      <c r="AJ272">
        <v>24860.942124965808</v>
      </c>
      <c r="AK272">
        <v>24862.345698710535</v>
      </c>
      <c r="AL272">
        <v>24868.3741278583</v>
      </c>
      <c r="AM272">
        <v>24882.062056562292</v>
      </c>
      <c r="AN272">
        <v>24904.73480057198</v>
      </c>
      <c r="AO272">
        <v>24936.598224032201</v>
      </c>
      <c r="AP272">
        <v>24976.63863625965</v>
      </c>
      <c r="AQ272">
        <v>25022.996416406098</v>
      </c>
      <c r="AR272">
        <v>25073.343720754496</v>
      </c>
      <c r="AS272">
        <v>25125.256321389013</v>
      </c>
      <c r="AT272">
        <v>25176.634909135031</v>
      </c>
      <c r="AU272">
        <v>25225.84518080825</v>
      </c>
      <c r="AV272">
        <v>25271.830713665931</v>
      </c>
      <c r="AW272">
        <v>25314.115630928583</v>
      </c>
      <c r="AX272">
        <v>25352.746215599527</v>
      </c>
      <c r="AY272">
        <v>25388.206994039774</v>
      </c>
      <c r="AZ272">
        <v>-1</v>
      </c>
    </row>
    <row r="273" spans="1:52" x14ac:dyDescent="0.25">
      <c r="A273" t="s">
        <v>1</v>
      </c>
      <c r="B273" t="s">
        <v>1</v>
      </c>
      <c r="C273" t="s">
        <v>1156</v>
      </c>
      <c r="AZ273">
        <v>0</v>
      </c>
    </row>
    <row r="274" spans="1:52" x14ac:dyDescent="0.25">
      <c r="A274" t="s">
        <v>1223</v>
      </c>
      <c r="B274" t="s">
        <v>165</v>
      </c>
      <c r="C274" t="s">
        <v>1155</v>
      </c>
      <c r="D274">
        <v>1863.6002630441872</v>
      </c>
      <c r="E274">
        <v>1866.5507914071968</v>
      </c>
      <c r="F274">
        <v>2192.3203265120101</v>
      </c>
      <c r="G274">
        <v>1823.1290707432963</v>
      </c>
      <c r="H274">
        <v>2017.2407936170675</v>
      </c>
      <c r="I274">
        <v>2039.8133614131948</v>
      </c>
      <c r="J274">
        <v>2246.1441799579152</v>
      </c>
      <c r="K274">
        <v>2291.9556119108929</v>
      </c>
      <c r="L274">
        <v>2259.4764619548041</v>
      </c>
      <c r="M274">
        <v>2225.2484801389073</v>
      </c>
      <c r="N274">
        <v>2194.0264157122547</v>
      </c>
      <c r="O274">
        <v>2176.449084992797</v>
      </c>
      <c r="P274">
        <v>2144.0643022806144</v>
      </c>
      <c r="Q274">
        <v>2092.1054496800607</v>
      </c>
      <c r="R274">
        <v>2049.4981080250545</v>
      </c>
      <c r="S274">
        <v>2016.1771272494225</v>
      </c>
      <c r="T274">
        <v>2003.7746594173695</v>
      </c>
      <c r="U274">
        <v>1999.2433393091706</v>
      </c>
      <c r="V274">
        <v>2000.427002625107</v>
      </c>
      <c r="W274">
        <v>2007.9820282485634</v>
      </c>
      <c r="X274">
        <v>2019.3225689361425</v>
      </c>
      <c r="Y274">
        <v>2035.1742193283208</v>
      </c>
      <c r="Z274">
        <v>2050.5716358545069</v>
      </c>
      <c r="AA274">
        <v>2063.1173159656464</v>
      </c>
      <c r="AB274">
        <v>2072.1481763053052</v>
      </c>
      <c r="AC274">
        <v>2077.0750085511063</v>
      </c>
      <c r="AD274">
        <v>2078.8971929380969</v>
      </c>
      <c r="AE274">
        <v>2077.6753865105857</v>
      </c>
      <c r="AF274">
        <v>2074.0470637474064</v>
      </c>
      <c r="AG274">
        <v>2068.9611901123171</v>
      </c>
      <c r="AH274">
        <v>2063.3412117513908</v>
      </c>
      <c r="AI274">
        <v>2058.2184368378621</v>
      </c>
      <c r="AJ274">
        <v>2054.1329344534497</v>
      </c>
      <c r="AK274">
        <v>2051.4336746991758</v>
      </c>
      <c r="AL274">
        <v>2050.2288517390443</v>
      </c>
      <c r="AM274">
        <v>2050.4373007085414</v>
      </c>
      <c r="AN274">
        <v>2051.8826888937947</v>
      </c>
      <c r="AO274">
        <v>2054.2236711889964</v>
      </c>
      <c r="AP274">
        <v>2057.0908169498725</v>
      </c>
      <c r="AQ274">
        <v>2060.1174237247033</v>
      </c>
      <c r="AR274">
        <v>2062.9944332884224</v>
      </c>
      <c r="AS274">
        <v>2065.5107666709155</v>
      </c>
      <c r="AT274">
        <v>2067.533119619311</v>
      </c>
      <c r="AU274">
        <v>2069.0197060148021</v>
      </c>
      <c r="AV274">
        <v>2070.0017055211902</v>
      </c>
      <c r="AW274">
        <v>2070.5677464675136</v>
      </c>
      <c r="AX274">
        <v>2070.8452539788159</v>
      </c>
      <c r="AY274">
        <v>2070.9715696847525</v>
      </c>
      <c r="AZ274">
        <v>1</v>
      </c>
    </row>
    <row r="275" spans="1:52" x14ac:dyDescent="0.25">
      <c r="A275" t="s">
        <v>1</v>
      </c>
      <c r="B275" t="s">
        <v>1</v>
      </c>
      <c r="C275" t="s">
        <v>1156</v>
      </c>
      <c r="AZ275">
        <v>0</v>
      </c>
    </row>
    <row r="276" spans="1:52" x14ac:dyDescent="0.25">
      <c r="A276" t="s">
        <v>1223</v>
      </c>
      <c r="B276" t="s">
        <v>166</v>
      </c>
      <c r="C276" t="s">
        <v>1155</v>
      </c>
      <c r="D276">
        <v>1609.7167796604031</v>
      </c>
      <c r="E276">
        <v>1550.5495260908178</v>
      </c>
      <c r="F276">
        <v>1598.127742869598</v>
      </c>
      <c r="G276">
        <v>1922.0503518253358</v>
      </c>
      <c r="H276">
        <v>1892.5273379884925</v>
      </c>
      <c r="I276">
        <v>1898.268468717733</v>
      </c>
      <c r="J276">
        <v>1889.9841996013988</v>
      </c>
      <c r="K276">
        <v>1973.0800138390846</v>
      </c>
      <c r="L276">
        <v>2068.4489046659596</v>
      </c>
      <c r="M276">
        <v>2115.6497278159218</v>
      </c>
      <c r="N276">
        <v>2121.321274680296</v>
      </c>
      <c r="O276">
        <v>2098.9625351703776</v>
      </c>
      <c r="P276">
        <v>2077.795956428055</v>
      </c>
      <c r="Q276">
        <v>2060.2788546148327</v>
      </c>
      <c r="R276">
        <v>2031.1389717438137</v>
      </c>
      <c r="S276">
        <v>1995.7870030042909</v>
      </c>
      <c r="T276">
        <v>1958.0752728991815</v>
      </c>
      <c r="U276">
        <v>1929.0880553663933</v>
      </c>
      <c r="V276">
        <v>1910.9260746978957</v>
      </c>
      <c r="W276">
        <v>1900.4725501634452</v>
      </c>
      <c r="X276">
        <v>1896.5309013244882</v>
      </c>
      <c r="Y276">
        <v>1897.2142819575215</v>
      </c>
      <c r="Z276">
        <v>1902.6443535448566</v>
      </c>
      <c r="AA276">
        <v>1911.4396704801943</v>
      </c>
      <c r="AB276">
        <v>1921.2301242562976</v>
      </c>
      <c r="AC276">
        <v>1930.2330746572138</v>
      </c>
      <c r="AD276">
        <v>1937.0326434499134</v>
      </c>
      <c r="AE276">
        <v>1941.3950521833399</v>
      </c>
      <c r="AF276">
        <v>1943.3108896635181</v>
      </c>
      <c r="AG276">
        <v>1942.9210084755346</v>
      </c>
      <c r="AH276">
        <v>1940.6258235441624</v>
      </c>
      <c r="AI276">
        <v>1936.9441619528184</v>
      </c>
      <c r="AJ276">
        <v>1932.6274953798024</v>
      </c>
      <c r="AK276">
        <v>1928.3574695614748</v>
      </c>
      <c r="AL276">
        <v>1924.661590596354</v>
      </c>
      <c r="AM276">
        <v>1921.8911916959228</v>
      </c>
      <c r="AN276">
        <v>1920.2039738065082</v>
      </c>
      <c r="AO276">
        <v>1919.6365065019313</v>
      </c>
      <c r="AP276">
        <v>1920.0906101310006</v>
      </c>
      <c r="AQ276">
        <v>1921.3681514090363</v>
      </c>
      <c r="AR276">
        <v>1923.2119821350393</v>
      </c>
      <c r="AS276">
        <v>1925.3459136488441</v>
      </c>
      <c r="AT276">
        <v>1927.5251891954572</v>
      </c>
      <c r="AU276">
        <v>1929.5539767193727</v>
      </c>
      <c r="AV276">
        <v>1931.2990680957796</v>
      </c>
      <c r="AW276">
        <v>1932.6916671640824</v>
      </c>
      <c r="AX276">
        <v>1933.7217420633829</v>
      </c>
      <c r="AY276">
        <v>1934.43035514148</v>
      </c>
      <c r="AZ276">
        <v>-1</v>
      </c>
    </row>
    <row r="277" spans="1:52" x14ac:dyDescent="0.25">
      <c r="A277" t="s">
        <v>1</v>
      </c>
      <c r="B277" t="s">
        <v>1</v>
      </c>
      <c r="C277" t="s">
        <v>1156</v>
      </c>
      <c r="AZ277">
        <v>0</v>
      </c>
    </row>
    <row r="278" spans="1:52" x14ac:dyDescent="0.25">
      <c r="A278" t="s">
        <v>1224</v>
      </c>
      <c r="B278" t="s">
        <v>165</v>
      </c>
      <c r="C278" t="s">
        <v>1155</v>
      </c>
      <c r="D278">
        <v>51723.448194372817</v>
      </c>
      <c r="E278">
        <v>53932.564062667312</v>
      </c>
      <c r="F278">
        <v>61950.699370213842</v>
      </c>
      <c r="G278">
        <v>57152.431832842587</v>
      </c>
      <c r="H278">
        <v>60980.718511110696</v>
      </c>
      <c r="I278">
        <v>61970.234861365112</v>
      </c>
      <c r="J278">
        <v>66566.612408508896</v>
      </c>
      <c r="K278">
        <v>68420.822950339876</v>
      </c>
      <c r="L278">
        <v>68505.697457277507</v>
      </c>
      <c r="M278">
        <v>68216.798474773299</v>
      </c>
      <c r="N278">
        <v>67815.335385947372</v>
      </c>
      <c r="O278">
        <v>67681.284504600102</v>
      </c>
      <c r="P278">
        <v>67286.582295366214</v>
      </c>
      <c r="Q278">
        <v>66454.107229185523</v>
      </c>
      <c r="R278">
        <v>65740.790545030264</v>
      </c>
      <c r="S278">
        <v>65171.183226432884</v>
      </c>
      <c r="T278">
        <v>65004.284403037571</v>
      </c>
      <c r="U278">
        <v>65036.861311175046</v>
      </c>
      <c r="V278">
        <v>65199.648679200502</v>
      </c>
      <c r="W278">
        <v>65496.251257243508</v>
      </c>
      <c r="X278">
        <v>65875.647432200029</v>
      </c>
      <c r="Y278">
        <v>66347.448706710478</v>
      </c>
      <c r="Z278">
        <v>66820.255794709432</v>
      </c>
      <c r="AA278">
        <v>67237.944671945588</v>
      </c>
      <c r="AB278">
        <v>67578.263094241323</v>
      </c>
      <c r="AC278">
        <v>67825.544223542092</v>
      </c>
      <c r="AD278">
        <v>67997.055118473363</v>
      </c>
      <c r="AE278">
        <v>68095.408233821683</v>
      </c>
      <c r="AF278">
        <v>68133.769711313944</v>
      </c>
      <c r="AG278">
        <v>68131.887649773154</v>
      </c>
      <c r="AH278">
        <v>68109.739067737304</v>
      </c>
      <c r="AI278">
        <v>68090.297274952696</v>
      </c>
      <c r="AJ278">
        <v>68087.368882290379</v>
      </c>
      <c r="AK278">
        <v>68110.163909928116</v>
      </c>
      <c r="AL278">
        <v>68162.625966930354</v>
      </c>
      <c r="AM278">
        <v>68244.177912648767</v>
      </c>
      <c r="AN278">
        <v>68351.847898365988</v>
      </c>
      <c r="AO278">
        <v>68479.08498321654</v>
      </c>
      <c r="AP278">
        <v>68618.242861735169</v>
      </c>
      <c r="AQ278">
        <v>68761.459588464815</v>
      </c>
      <c r="AR278">
        <v>68901.84153153433</v>
      </c>
      <c r="AS278">
        <v>69034.431137785083</v>
      </c>
      <c r="AT278">
        <v>69155.972604249138</v>
      </c>
      <c r="AU278">
        <v>69265.183564212348</v>
      </c>
      <c r="AV278">
        <v>69362.431682525959</v>
      </c>
      <c r="AW278">
        <v>69449.418120329443</v>
      </c>
      <c r="AX278">
        <v>69528.790335122903</v>
      </c>
      <c r="AY278">
        <v>69603.538082474377</v>
      </c>
      <c r="AZ278">
        <v>1</v>
      </c>
    </row>
    <row r="279" spans="1:52" x14ac:dyDescent="0.25">
      <c r="A279" t="s">
        <v>1</v>
      </c>
      <c r="B279" t="s">
        <v>1</v>
      </c>
      <c r="C279" t="s">
        <v>1156</v>
      </c>
      <c r="AZ279">
        <v>0</v>
      </c>
    </row>
    <row r="280" spans="1:52" x14ac:dyDescent="0.25">
      <c r="A280" t="s">
        <v>1224</v>
      </c>
      <c r="B280" t="s">
        <v>166</v>
      </c>
      <c r="C280" t="s">
        <v>1155</v>
      </c>
      <c r="D280">
        <v>52711.80134308475</v>
      </c>
      <c r="E280">
        <v>51621.903813146579</v>
      </c>
      <c r="F280">
        <v>55395.637879986316</v>
      </c>
      <c r="G280">
        <v>56793.209062831564</v>
      </c>
      <c r="H280">
        <v>58965.268617856316</v>
      </c>
      <c r="I280">
        <v>59556.752313058678</v>
      </c>
      <c r="J280">
        <v>61574.080830708495</v>
      </c>
      <c r="K280">
        <v>63163.372522798483</v>
      </c>
      <c r="L280">
        <v>64347.311574475607</v>
      </c>
      <c r="M280">
        <v>64978.086119782674</v>
      </c>
      <c r="N280">
        <v>65079.279416970967</v>
      </c>
      <c r="O280">
        <v>64905.966354289296</v>
      </c>
      <c r="P280">
        <v>64601.08700831281</v>
      </c>
      <c r="Q280">
        <v>64195.204283027386</v>
      </c>
      <c r="R280">
        <v>63748.592499096529</v>
      </c>
      <c r="S280">
        <v>63296.417091341398</v>
      </c>
      <c r="T280">
        <v>62977.122445755813</v>
      </c>
      <c r="U280">
        <v>62809.022478086641</v>
      </c>
      <c r="V280">
        <v>62810.334543312172</v>
      </c>
      <c r="W280">
        <v>62946.36512851005</v>
      </c>
      <c r="X280">
        <v>63176.436502297118</v>
      </c>
      <c r="Y280">
        <v>63482.567595965957</v>
      </c>
      <c r="Z280">
        <v>63823.35924241523</v>
      </c>
      <c r="AA280">
        <v>64167.187987882062</v>
      </c>
      <c r="AB280">
        <v>64482.976966741</v>
      </c>
      <c r="AC280">
        <v>64746.13239065517</v>
      </c>
      <c r="AD280">
        <v>64950.171354770195</v>
      </c>
      <c r="AE280">
        <v>65094.210167756362</v>
      </c>
      <c r="AF280">
        <v>65185.770760036627</v>
      </c>
      <c r="AG280">
        <v>65236.005524971406</v>
      </c>
      <c r="AH280">
        <v>65258.146887728275</v>
      </c>
      <c r="AI280">
        <v>65267.256885160838</v>
      </c>
      <c r="AJ280">
        <v>65276.633548200596</v>
      </c>
      <c r="AK280">
        <v>65297.167569893121</v>
      </c>
      <c r="AL280">
        <v>65335.731907715119</v>
      </c>
      <c r="AM280">
        <v>65395.457692534139</v>
      </c>
      <c r="AN280">
        <v>65476.373243414593</v>
      </c>
      <c r="AO280">
        <v>65575.759805847105</v>
      </c>
      <c r="AP280">
        <v>65689.262864276214</v>
      </c>
      <c r="AQ280">
        <v>65811.49719657781</v>
      </c>
      <c r="AR280">
        <v>65936.989934862358</v>
      </c>
      <c r="AS280">
        <v>66060.948058807495</v>
      </c>
      <c r="AT280">
        <v>66179.651542587206</v>
      </c>
      <c r="AU280">
        <v>66290.765568745992</v>
      </c>
      <c r="AV280">
        <v>66393.298836845323</v>
      </c>
      <c r="AW280">
        <v>66487.469271086506</v>
      </c>
      <c r="AX280">
        <v>66574.457972590142</v>
      </c>
      <c r="AY280">
        <v>66656.066123457626</v>
      </c>
      <c r="AZ280">
        <v>-1</v>
      </c>
    </row>
    <row r="281" spans="1:52" x14ac:dyDescent="0.25">
      <c r="A281" t="s">
        <v>1</v>
      </c>
      <c r="B281" t="s">
        <v>1</v>
      </c>
      <c r="C281" t="s">
        <v>1156</v>
      </c>
      <c r="AZ281">
        <v>0</v>
      </c>
    </row>
    <row r="282" spans="1:52" x14ac:dyDescent="0.25">
      <c r="A282" t="s">
        <v>1225</v>
      </c>
      <c r="B282" t="s">
        <v>165</v>
      </c>
      <c r="C282" t="s">
        <v>1155</v>
      </c>
      <c r="D282">
        <v>5891.0450801230909</v>
      </c>
      <c r="E282">
        <v>6245.8453224649929</v>
      </c>
      <c r="F282">
        <v>7217.7707767222746</v>
      </c>
      <c r="G282">
        <v>6794.1482648888996</v>
      </c>
      <c r="H282">
        <v>7269.2860602053333</v>
      </c>
      <c r="I282">
        <v>7452.5243550601226</v>
      </c>
      <c r="J282">
        <v>7964.9357829691435</v>
      </c>
      <c r="K282">
        <v>8198.4586285038313</v>
      </c>
      <c r="L282">
        <v>8242.5080068590687</v>
      </c>
      <c r="M282">
        <v>8223.6707130949799</v>
      </c>
      <c r="N282">
        <v>8170.2521717368727</v>
      </c>
      <c r="O282">
        <v>8129.7177818834607</v>
      </c>
      <c r="P282">
        <v>8058.6357458046332</v>
      </c>
      <c r="Q282">
        <v>7944.6410554544564</v>
      </c>
      <c r="R282">
        <v>7840.9495938322725</v>
      </c>
      <c r="S282">
        <v>7755.5041466092443</v>
      </c>
      <c r="T282">
        <v>7716.5657592300122</v>
      </c>
      <c r="U282">
        <v>7704.7521016850078</v>
      </c>
      <c r="V282">
        <v>7713.498548224612</v>
      </c>
      <c r="W282">
        <v>7741.2021936051024</v>
      </c>
      <c r="X282">
        <v>7780.9049044137209</v>
      </c>
      <c r="Y282">
        <v>7831.9200536412027</v>
      </c>
      <c r="Z282">
        <v>7883.4970230308245</v>
      </c>
      <c r="AA282">
        <v>7928.667432696122</v>
      </c>
      <c r="AB282">
        <v>7964.0167024514885</v>
      </c>
      <c r="AC282">
        <v>7987.2752730061547</v>
      </c>
      <c r="AD282">
        <v>7999.9538574380422</v>
      </c>
      <c r="AE282">
        <v>8002.5883416386205</v>
      </c>
      <c r="AF282">
        <v>7997.0035970705212</v>
      </c>
      <c r="AG282">
        <v>7985.8000929118716</v>
      </c>
      <c r="AH282">
        <v>7971.6806660777511</v>
      </c>
      <c r="AI282">
        <v>7957.5882369041574</v>
      </c>
      <c r="AJ282">
        <v>7945.4686759315809</v>
      </c>
      <c r="AK282">
        <v>7936.6532233764228</v>
      </c>
      <c r="AL282">
        <v>7931.7525225558638</v>
      </c>
      <c r="AM282">
        <v>7930.7639982815817</v>
      </c>
      <c r="AN282">
        <v>7933.3016642269067</v>
      </c>
      <c r="AO282">
        <v>7938.5250391611262</v>
      </c>
      <c r="AP282">
        <v>7945.4294622172674</v>
      </c>
      <c r="AQ282">
        <v>7952.9692630969657</v>
      </c>
      <c r="AR282">
        <v>7960.2144676313837</v>
      </c>
      <c r="AS282">
        <v>7966.4734054701767</v>
      </c>
      <c r="AT282">
        <v>7971.286209798076</v>
      </c>
      <c r="AU282">
        <v>7974.4562888755536</v>
      </c>
      <c r="AV282">
        <v>7976.0131167309228</v>
      </c>
      <c r="AW282">
        <v>7976.1696146543545</v>
      </c>
      <c r="AX282">
        <v>7975.2682923047687</v>
      </c>
      <c r="AY282">
        <v>7973.7052072354782</v>
      </c>
      <c r="AZ282">
        <v>1</v>
      </c>
    </row>
    <row r="283" spans="1:52" x14ac:dyDescent="0.25">
      <c r="A283" t="s">
        <v>1</v>
      </c>
      <c r="B283" t="s">
        <v>1</v>
      </c>
      <c r="C283" t="s">
        <v>1156</v>
      </c>
      <c r="AZ283">
        <v>0</v>
      </c>
    </row>
    <row r="284" spans="1:52" x14ac:dyDescent="0.25">
      <c r="A284" t="s">
        <v>1225</v>
      </c>
      <c r="B284" t="s">
        <v>166</v>
      </c>
      <c r="C284" t="s">
        <v>1155</v>
      </c>
      <c r="D284">
        <v>6589.2853162273386</v>
      </c>
      <c r="E284">
        <v>6245.8012227814179</v>
      </c>
      <c r="F284">
        <v>6826.7826509636288</v>
      </c>
      <c r="G284">
        <v>6901.9287215415607</v>
      </c>
      <c r="H284">
        <v>7227.5426120760567</v>
      </c>
      <c r="I284">
        <v>7226.0717205840629</v>
      </c>
      <c r="J284">
        <v>7576.872131907825</v>
      </c>
      <c r="K284">
        <v>7792.5084604768381</v>
      </c>
      <c r="L284">
        <v>7920.2708161465744</v>
      </c>
      <c r="M284">
        <v>7978.640970691722</v>
      </c>
      <c r="N284">
        <v>7971.5348821980879</v>
      </c>
      <c r="O284">
        <v>7935.9666918342155</v>
      </c>
      <c r="P284">
        <v>7877.2502732341782</v>
      </c>
      <c r="Q284">
        <v>7794.4387207373074</v>
      </c>
      <c r="R284">
        <v>7711.6599365025031</v>
      </c>
      <c r="S284">
        <v>7628.3522037524926</v>
      </c>
      <c r="T284">
        <v>7569.8506373803175</v>
      </c>
      <c r="U284">
        <v>7533.5574935894765</v>
      </c>
      <c r="V284">
        <v>7521.0913226622724</v>
      </c>
      <c r="W284">
        <v>7528.3641969853452</v>
      </c>
      <c r="X284">
        <v>7549.1444718563034</v>
      </c>
      <c r="Y284">
        <v>7581.9991149453163</v>
      </c>
      <c r="Z284">
        <v>7619.5468553122591</v>
      </c>
      <c r="AA284">
        <v>7656.8818263006651</v>
      </c>
      <c r="AB284">
        <v>7689.6722619936481</v>
      </c>
      <c r="AC284">
        <v>7714.3070866780581</v>
      </c>
      <c r="AD284">
        <v>7730.3791702410745</v>
      </c>
      <c r="AE284">
        <v>7737.6030244366448</v>
      </c>
      <c r="AF284">
        <v>7737.1247809063061</v>
      </c>
      <c r="AG284">
        <v>7730.6770417870939</v>
      </c>
      <c r="AH284">
        <v>7720.2243246587277</v>
      </c>
      <c r="AI284">
        <v>7708.1138933691655</v>
      </c>
      <c r="AJ284">
        <v>7696.2595501193173</v>
      </c>
      <c r="AK284">
        <v>7686.2252232813735</v>
      </c>
      <c r="AL284">
        <v>7678.9778279249258</v>
      </c>
      <c r="AM284">
        <v>7674.9251644437099</v>
      </c>
      <c r="AN284">
        <v>7674.050616511824</v>
      </c>
      <c r="AO284">
        <v>7675.9086019283204</v>
      </c>
      <c r="AP284">
        <v>7679.8266730759533</v>
      </c>
      <c r="AQ284">
        <v>7684.9878993405036</v>
      </c>
      <c r="AR284">
        <v>7690.5746097385017</v>
      </c>
      <c r="AS284">
        <v>7695.8869363559825</v>
      </c>
      <c r="AT284">
        <v>7700.3840766413596</v>
      </c>
      <c r="AU284">
        <v>7703.7357358229456</v>
      </c>
      <c r="AV284">
        <v>7705.8099210447581</v>
      </c>
      <c r="AW284">
        <v>7706.6526399751237</v>
      </c>
      <c r="AX284">
        <v>7706.4517618627178</v>
      </c>
      <c r="AY284">
        <v>7705.4818343211518</v>
      </c>
      <c r="AZ284">
        <v>-1</v>
      </c>
    </row>
    <row r="285" spans="1:52" x14ac:dyDescent="0.25">
      <c r="A285" t="s">
        <v>1</v>
      </c>
      <c r="B285" t="s">
        <v>1</v>
      </c>
      <c r="C285" t="s">
        <v>1156</v>
      </c>
      <c r="AZ285">
        <v>0</v>
      </c>
    </row>
    <row r="286" spans="1:52" x14ac:dyDescent="0.25">
      <c r="A286" t="s">
        <v>1226</v>
      </c>
      <c r="B286" t="s">
        <v>165</v>
      </c>
      <c r="C286" t="s">
        <v>1155</v>
      </c>
      <c r="D286">
        <v>7405.6138860353494</v>
      </c>
      <c r="E286">
        <v>7725.7207649796146</v>
      </c>
      <c r="F286">
        <v>8803.4541429211349</v>
      </c>
      <c r="G286">
        <v>7588.4444002128985</v>
      </c>
      <c r="H286">
        <v>8314.9986370289662</v>
      </c>
      <c r="I286">
        <v>8459.079641463537</v>
      </c>
      <c r="J286">
        <v>9121.3340522250619</v>
      </c>
      <c r="K286">
        <v>9237.1845573943392</v>
      </c>
      <c r="L286">
        <v>9118.4446866420003</v>
      </c>
      <c r="M286">
        <v>9024.1103156878489</v>
      </c>
      <c r="N286">
        <v>8954.0252898421713</v>
      </c>
      <c r="O286">
        <v>8931.7659215643325</v>
      </c>
      <c r="P286">
        <v>8855.9637598598019</v>
      </c>
      <c r="Q286">
        <v>8718.8327784498797</v>
      </c>
      <c r="R286">
        <v>8618.7376657076784</v>
      </c>
      <c r="S286">
        <v>8551.4371043074316</v>
      </c>
      <c r="T286">
        <v>8549.1118429746821</v>
      </c>
      <c r="U286">
        <v>8566.3502590313692</v>
      </c>
      <c r="V286">
        <v>8596.7843986219341</v>
      </c>
      <c r="W286">
        <v>8644.732887308779</v>
      </c>
      <c r="X286">
        <v>8702.2869300987477</v>
      </c>
      <c r="Y286">
        <v>8771.7336873274435</v>
      </c>
      <c r="Z286">
        <v>8837.3066848686685</v>
      </c>
      <c r="AA286">
        <v>8892.2372361094713</v>
      </c>
      <c r="AB286">
        <v>8935.6195901446736</v>
      </c>
      <c r="AC286">
        <v>8966.4036873424884</v>
      </c>
      <c r="AD286">
        <v>8988.1481257271917</v>
      </c>
      <c r="AE286">
        <v>9001.0762445723485</v>
      </c>
      <c r="AF286">
        <v>9007.2423147070767</v>
      </c>
      <c r="AG286">
        <v>9009.641329270522</v>
      </c>
      <c r="AH286">
        <v>9011.0631494074587</v>
      </c>
      <c r="AI286">
        <v>9014.5329783086599</v>
      </c>
      <c r="AJ286">
        <v>9021.4332937281251</v>
      </c>
      <c r="AK286">
        <v>9032.5954374115354</v>
      </c>
      <c r="AL286">
        <v>9048.1678205504541</v>
      </c>
      <c r="AM286">
        <v>9067.769333637505</v>
      </c>
      <c r="AN286">
        <v>9090.7843767814593</v>
      </c>
      <c r="AO286">
        <v>9116.1228665958879</v>
      </c>
      <c r="AP286">
        <v>9142.6621173958956</v>
      </c>
      <c r="AQ286">
        <v>9169.3327815671182</v>
      </c>
      <c r="AR286">
        <v>9195.2711051954211</v>
      </c>
      <c r="AS286">
        <v>9219.9264255141716</v>
      </c>
      <c r="AT286">
        <v>9242.9792328046569</v>
      </c>
      <c r="AU286">
        <v>9264.3782946784595</v>
      </c>
      <c r="AV286">
        <v>9284.2778970335894</v>
      </c>
      <c r="AW286">
        <v>9302.9878131200494</v>
      </c>
      <c r="AX286">
        <v>9320.915706967</v>
      </c>
      <c r="AY286">
        <v>9338.4794522287084</v>
      </c>
      <c r="AZ286">
        <v>1</v>
      </c>
    </row>
    <row r="287" spans="1:52" x14ac:dyDescent="0.25">
      <c r="A287" t="s">
        <v>1</v>
      </c>
      <c r="B287" t="s">
        <v>1</v>
      </c>
      <c r="C287" t="s">
        <v>1156</v>
      </c>
      <c r="AZ287">
        <v>0</v>
      </c>
    </row>
    <row r="288" spans="1:52" x14ac:dyDescent="0.25">
      <c r="A288" t="s">
        <v>1226</v>
      </c>
      <c r="B288" t="s">
        <v>166</v>
      </c>
      <c r="C288" t="s">
        <v>1155</v>
      </c>
      <c r="D288">
        <v>7412.8780105885144</v>
      </c>
      <c r="E288">
        <v>6890.5980516610198</v>
      </c>
      <c r="F288">
        <v>6811.1191262279226</v>
      </c>
      <c r="G288">
        <v>8188.5037533661362</v>
      </c>
      <c r="H288">
        <v>7926.5713803545132</v>
      </c>
      <c r="I288">
        <v>7920.6308475052992</v>
      </c>
      <c r="J288">
        <v>7816.1709675085058</v>
      </c>
      <c r="K288">
        <v>8123.9819245804083</v>
      </c>
      <c r="L288">
        <v>8498.7938722138333</v>
      </c>
      <c r="M288">
        <v>8692.0619328926459</v>
      </c>
      <c r="N288">
        <v>8739.0107511900333</v>
      </c>
      <c r="O288">
        <v>8684.9897868532553</v>
      </c>
      <c r="P288">
        <v>8650.043573781395</v>
      </c>
      <c r="Q288">
        <v>8638.6950982236431</v>
      </c>
      <c r="R288">
        <v>8580.1766597034784</v>
      </c>
      <c r="S288">
        <v>8494.9847392384017</v>
      </c>
      <c r="T288">
        <v>8391.8458796931864</v>
      </c>
      <c r="U288">
        <v>8317.2360914155706</v>
      </c>
      <c r="V288">
        <v>8277.8686199318017</v>
      </c>
      <c r="W288">
        <v>8260.9337539003227</v>
      </c>
      <c r="X288">
        <v>8263.7035258260858</v>
      </c>
      <c r="Y288">
        <v>8279.3583376356964</v>
      </c>
      <c r="Z288">
        <v>8311.1979564085977</v>
      </c>
      <c r="AA288">
        <v>8355.5181693912873</v>
      </c>
      <c r="AB288">
        <v>8404.2203092781983</v>
      </c>
      <c r="AC288">
        <v>8451.5133928258201</v>
      </c>
      <c r="AD288">
        <v>8492.1960400228472</v>
      </c>
      <c r="AE288">
        <v>8525.7167926858874</v>
      </c>
      <c r="AF288">
        <v>8551.8680390561112</v>
      </c>
      <c r="AG288">
        <v>8570.731631657347</v>
      </c>
      <c r="AH288">
        <v>8583.2870535793463</v>
      </c>
      <c r="AI288">
        <v>8590.8606415353115</v>
      </c>
      <c r="AJ288">
        <v>8595.8341090665836</v>
      </c>
      <c r="AK288">
        <v>8600.3837186770015</v>
      </c>
      <c r="AL288">
        <v>8606.2414146233332</v>
      </c>
      <c r="AM288">
        <v>8614.61290750015</v>
      </c>
      <c r="AN288">
        <v>8626.0817274457568</v>
      </c>
      <c r="AO288">
        <v>8640.9114437744411</v>
      </c>
      <c r="AP288">
        <v>8658.9177799289082</v>
      </c>
      <c r="AQ288">
        <v>8679.5777849875576</v>
      </c>
      <c r="AR288">
        <v>8702.14713886754</v>
      </c>
      <c r="AS288">
        <v>8725.7783264318332</v>
      </c>
      <c r="AT288">
        <v>8749.7058751417771</v>
      </c>
      <c r="AU288">
        <v>8773.2937721907347</v>
      </c>
      <c r="AV288">
        <v>8796.0885388729639</v>
      </c>
      <c r="AW288">
        <v>8817.8302127900224</v>
      </c>
      <c r="AX288">
        <v>8838.4401957214486</v>
      </c>
      <c r="AY288">
        <v>8858.0081533044049</v>
      </c>
      <c r="AZ288">
        <v>-1</v>
      </c>
    </row>
    <row r="289" spans="1:52" x14ac:dyDescent="0.25">
      <c r="A289" t="s">
        <v>1</v>
      </c>
      <c r="B289" t="s">
        <v>1</v>
      </c>
      <c r="C289" t="s">
        <v>1156</v>
      </c>
      <c r="AZ289">
        <v>0</v>
      </c>
    </row>
    <row r="290" spans="1:52" x14ac:dyDescent="0.25">
      <c r="A290" t="s">
        <v>1227</v>
      </c>
      <c r="B290" t="s">
        <v>165</v>
      </c>
      <c r="C290" t="s">
        <v>1155</v>
      </c>
      <c r="D290">
        <v>14333.404602593466</v>
      </c>
      <c r="E290">
        <v>15245.546496335519</v>
      </c>
      <c r="F290">
        <v>17614.8247336356</v>
      </c>
      <c r="G290">
        <v>15968.48859166597</v>
      </c>
      <c r="H290">
        <v>17230.992730509184</v>
      </c>
      <c r="I290">
        <v>17790.917443301834</v>
      </c>
      <c r="J290">
        <v>19074.535284881669</v>
      </c>
      <c r="K290">
        <v>19474.365146016717</v>
      </c>
      <c r="L290">
        <v>19403.587227429918</v>
      </c>
      <c r="M290">
        <v>19246.203990642229</v>
      </c>
      <c r="N290">
        <v>19043.467163709356</v>
      </c>
      <c r="O290">
        <v>18887.639803698708</v>
      </c>
      <c r="P290">
        <v>18643.574962028695</v>
      </c>
      <c r="Q290">
        <v>18304.318662787191</v>
      </c>
      <c r="R290">
        <v>18018.483114238319</v>
      </c>
      <c r="S290">
        <v>17805.107982355592</v>
      </c>
      <c r="T290">
        <v>17726.57903594627</v>
      </c>
      <c r="U290">
        <v>17716.249308831015</v>
      </c>
      <c r="V290">
        <v>17757.020344717122</v>
      </c>
      <c r="W290">
        <v>17846.579688865299</v>
      </c>
      <c r="X290">
        <v>17965.981200850525</v>
      </c>
      <c r="Y290">
        <v>18111.900037118306</v>
      </c>
      <c r="Z290">
        <v>18253.870036801076</v>
      </c>
      <c r="AA290">
        <v>18374.805283838374</v>
      </c>
      <c r="AB290">
        <v>18468.207073434853</v>
      </c>
      <c r="AC290">
        <v>18530.345234645138</v>
      </c>
      <c r="AD290">
        <v>18566.596952656386</v>
      </c>
      <c r="AE290">
        <v>18579.017005566755</v>
      </c>
      <c r="AF290">
        <v>18573.077783823814</v>
      </c>
      <c r="AG290">
        <v>18556.076985257518</v>
      </c>
      <c r="AH290">
        <v>18535.281579442919</v>
      </c>
      <c r="AI290">
        <v>18518.076935740406</v>
      </c>
      <c r="AJ290">
        <v>18508.832606397438</v>
      </c>
      <c r="AK290">
        <v>18510.266144473644</v>
      </c>
      <c r="AL290">
        <v>18523.224744686697</v>
      </c>
      <c r="AM290">
        <v>18547.066524098467</v>
      </c>
      <c r="AN290">
        <v>18580.253275758019</v>
      </c>
      <c r="AO290">
        <v>18620.170793065583</v>
      </c>
      <c r="AP290">
        <v>18663.957453494353</v>
      </c>
      <c r="AQ290">
        <v>18708.812485094721</v>
      </c>
      <c r="AR290">
        <v>18752.382401120252</v>
      </c>
      <c r="AS290">
        <v>18793.028511261495</v>
      </c>
      <c r="AT290">
        <v>18829.757035033821</v>
      </c>
      <c r="AU290">
        <v>18862.271285160808</v>
      </c>
      <c r="AV290">
        <v>18890.844267028631</v>
      </c>
      <c r="AW290">
        <v>18916.187269003902</v>
      </c>
      <c r="AX290">
        <v>18939.29305048137</v>
      </c>
      <c r="AY290">
        <v>18961.231843868518</v>
      </c>
      <c r="AZ290">
        <v>1</v>
      </c>
    </row>
    <row r="291" spans="1:52" x14ac:dyDescent="0.25">
      <c r="A291" t="s">
        <v>1</v>
      </c>
      <c r="B291" t="s">
        <v>1</v>
      </c>
      <c r="C291" t="s">
        <v>1156</v>
      </c>
      <c r="AZ291">
        <v>0</v>
      </c>
    </row>
    <row r="292" spans="1:52" x14ac:dyDescent="0.25">
      <c r="A292" t="s">
        <v>1227</v>
      </c>
      <c r="B292" t="s">
        <v>166</v>
      </c>
      <c r="C292" t="s">
        <v>1155</v>
      </c>
      <c r="D292">
        <v>15910.46175157146</v>
      </c>
      <c r="E292">
        <v>15215.437019019806</v>
      </c>
      <c r="F292">
        <v>16140.204563233205</v>
      </c>
      <c r="G292">
        <v>16358.128686100459</v>
      </c>
      <c r="H292">
        <v>16668.251904862092</v>
      </c>
      <c r="I292">
        <v>16594.966142949004</v>
      </c>
      <c r="J292">
        <v>17275.002496140627</v>
      </c>
      <c r="K292">
        <v>17907.864703023934</v>
      </c>
      <c r="L292">
        <v>18309.106984779279</v>
      </c>
      <c r="M292">
        <v>18480.20371144672</v>
      </c>
      <c r="N292">
        <v>18484.187057771265</v>
      </c>
      <c r="O292">
        <v>18410.848507330546</v>
      </c>
      <c r="P292">
        <v>18286.189344923736</v>
      </c>
      <c r="Q292">
        <v>18083.5474947699</v>
      </c>
      <c r="R292">
        <v>17842.451028849395</v>
      </c>
      <c r="S292">
        <v>17585.954094935081</v>
      </c>
      <c r="T292">
        <v>17378.820361810209</v>
      </c>
      <c r="U292">
        <v>17234.648586791878</v>
      </c>
      <c r="V292">
        <v>17156.171628053631</v>
      </c>
      <c r="W292">
        <v>17135.054794991211</v>
      </c>
      <c r="X292">
        <v>17160.267115095183</v>
      </c>
      <c r="Y292">
        <v>17228.275008663386</v>
      </c>
      <c r="Z292">
        <v>17323.935501205775</v>
      </c>
      <c r="AA292">
        <v>17431.713218943867</v>
      </c>
      <c r="AB292">
        <v>17537.181260139772</v>
      </c>
      <c r="AC292">
        <v>17628.434207960814</v>
      </c>
      <c r="AD292">
        <v>17700.88451649524</v>
      </c>
      <c r="AE292">
        <v>17752.049269856183</v>
      </c>
      <c r="AF292">
        <v>17782.53598480696</v>
      </c>
      <c r="AG292">
        <v>17795.178119373017</v>
      </c>
      <c r="AH292">
        <v>17794.286604110897</v>
      </c>
      <c r="AI292">
        <v>17785.673852711971</v>
      </c>
      <c r="AJ292">
        <v>17774.896055837828</v>
      </c>
      <c r="AK292">
        <v>17766.749076009091</v>
      </c>
      <c r="AL292">
        <v>17764.683709025045</v>
      </c>
      <c r="AM292">
        <v>17770.721400196544</v>
      </c>
      <c r="AN292">
        <v>17785.656637279742</v>
      </c>
      <c r="AO292">
        <v>17809.05575400317</v>
      </c>
      <c r="AP292">
        <v>17839.599766811447</v>
      </c>
      <c r="AQ292">
        <v>17875.347956661117</v>
      </c>
      <c r="AR292">
        <v>17914.115719858735</v>
      </c>
      <c r="AS292">
        <v>17953.833335664534</v>
      </c>
      <c r="AT292">
        <v>17992.743149337981</v>
      </c>
      <c r="AU292">
        <v>18029.567152884523</v>
      </c>
      <c r="AV292">
        <v>18063.548147147765</v>
      </c>
      <c r="AW292">
        <v>18094.438756309948</v>
      </c>
      <c r="AX292">
        <v>18122.440364807862</v>
      </c>
      <c r="AY292">
        <v>18148.082837327249</v>
      </c>
      <c r="AZ292">
        <v>-1</v>
      </c>
    </row>
    <row r="293" spans="1:52" x14ac:dyDescent="0.25">
      <c r="A293" t="s">
        <v>1</v>
      </c>
      <c r="B293" t="s">
        <v>1</v>
      </c>
      <c r="C293" t="s">
        <v>1156</v>
      </c>
      <c r="AZ293">
        <v>0</v>
      </c>
    </row>
    <row r="294" spans="1:52" x14ac:dyDescent="0.25">
      <c r="A294" t="s">
        <v>1228</v>
      </c>
      <c r="B294" t="s">
        <v>165</v>
      </c>
      <c r="C294" t="s">
        <v>1155</v>
      </c>
      <c r="D294">
        <v>2170.0371786150145</v>
      </c>
      <c r="E294">
        <v>2343.5723391025031</v>
      </c>
      <c r="F294">
        <v>2654.75781274153</v>
      </c>
      <c r="G294">
        <v>2473.7246133201343</v>
      </c>
      <c r="H294">
        <v>2617.4872025115665</v>
      </c>
      <c r="I294">
        <v>2709.2040690217154</v>
      </c>
      <c r="J294">
        <v>2864.1939571123776</v>
      </c>
      <c r="K294">
        <v>2930.3955259235054</v>
      </c>
      <c r="L294">
        <v>2935.5049654627737</v>
      </c>
      <c r="M294">
        <v>2919.9153146571343</v>
      </c>
      <c r="N294">
        <v>2894.0339309431956</v>
      </c>
      <c r="O294">
        <v>2871.8546097083245</v>
      </c>
      <c r="P294">
        <v>2839.8923625828002</v>
      </c>
      <c r="Q294">
        <v>2796.4185413887981</v>
      </c>
      <c r="R294">
        <v>2756.5874037764088</v>
      </c>
      <c r="S294">
        <v>2725.8665462383042</v>
      </c>
      <c r="T294">
        <v>2712.1078525782732</v>
      </c>
      <c r="U294">
        <v>2708.5284507896331</v>
      </c>
      <c r="V294">
        <v>2712.7494496330992</v>
      </c>
      <c r="W294">
        <v>2724.0400387660493</v>
      </c>
      <c r="X294">
        <v>2740.0211317761032</v>
      </c>
      <c r="Y294">
        <v>2759.9795182239877</v>
      </c>
      <c r="Z294">
        <v>2780.2245836263182</v>
      </c>
      <c r="AA294">
        <v>2798.2693554147454</v>
      </c>
      <c r="AB294">
        <v>2812.9407330897056</v>
      </c>
      <c r="AC294">
        <v>2823.5769398944221</v>
      </c>
      <c r="AD294">
        <v>2830.6427593801209</v>
      </c>
      <c r="AE294">
        <v>2834.415805843747</v>
      </c>
      <c r="AF294">
        <v>2835.5554942463723</v>
      </c>
      <c r="AG294">
        <v>2834.9859883776053</v>
      </c>
      <c r="AH294">
        <v>2833.6877014219217</v>
      </c>
      <c r="AI294">
        <v>2832.6570261174393</v>
      </c>
      <c r="AJ294">
        <v>2832.5559992494937</v>
      </c>
      <c r="AK294">
        <v>2833.8148897061556</v>
      </c>
      <c r="AL294">
        <v>2836.6075701368727</v>
      </c>
      <c r="AM294">
        <v>2840.8999838803838</v>
      </c>
      <c r="AN294">
        <v>2846.5181488547723</v>
      </c>
      <c r="AO294">
        <v>2853.1392251004772</v>
      </c>
      <c r="AP294">
        <v>2860.387869896379</v>
      </c>
      <c r="AQ294">
        <v>2867.883532290628</v>
      </c>
      <c r="AR294">
        <v>2875.2942266902219</v>
      </c>
      <c r="AS294">
        <v>2882.3756481663559</v>
      </c>
      <c r="AT294">
        <v>2888.9701325707438</v>
      </c>
      <c r="AU294">
        <v>2895.0137058380142</v>
      </c>
      <c r="AV294">
        <v>2900.5228593273578</v>
      </c>
      <c r="AW294">
        <v>2905.5779886730534</v>
      </c>
      <c r="AX294">
        <v>2910.3028320603271</v>
      </c>
      <c r="AY294">
        <v>2914.838044954261</v>
      </c>
      <c r="AZ294">
        <v>1</v>
      </c>
    </row>
    <row r="295" spans="1:52" x14ac:dyDescent="0.25">
      <c r="A295" t="s">
        <v>1</v>
      </c>
      <c r="B295" t="s">
        <v>1</v>
      </c>
      <c r="C295" t="s">
        <v>1156</v>
      </c>
      <c r="AZ295">
        <v>0</v>
      </c>
    </row>
    <row r="296" spans="1:52" x14ac:dyDescent="0.25">
      <c r="A296" t="s">
        <v>1228</v>
      </c>
      <c r="B296" t="s">
        <v>166</v>
      </c>
      <c r="C296" t="s">
        <v>1155</v>
      </c>
      <c r="D296">
        <v>2603.766493017582</v>
      </c>
      <c r="E296">
        <v>2413.8756884507588</v>
      </c>
      <c r="F296">
        <v>2546.8063648504708</v>
      </c>
      <c r="G296">
        <v>2512.2588148855634</v>
      </c>
      <c r="H296">
        <v>2592.1885884672415</v>
      </c>
      <c r="I296">
        <v>2559.1754659893345</v>
      </c>
      <c r="J296">
        <v>2667.909385995516</v>
      </c>
      <c r="K296">
        <v>2730.5219008219578</v>
      </c>
      <c r="L296">
        <v>2763.4214063348504</v>
      </c>
      <c r="M296">
        <v>2777.5659348217891</v>
      </c>
      <c r="N296">
        <v>2773.4092371312058</v>
      </c>
      <c r="O296">
        <v>2760.8843981943214</v>
      </c>
      <c r="P296">
        <v>2738.7760445746321</v>
      </c>
      <c r="Q296">
        <v>2705.9864082934732</v>
      </c>
      <c r="R296">
        <v>2673.0451309469395</v>
      </c>
      <c r="S296">
        <v>2639.3286421655271</v>
      </c>
      <c r="T296">
        <v>2614.2355060867799</v>
      </c>
      <c r="U296">
        <v>2596.6778880524712</v>
      </c>
      <c r="V296">
        <v>2587.5446941087471</v>
      </c>
      <c r="W296">
        <v>2586.1045082976184</v>
      </c>
      <c r="X296">
        <v>2590.4809050025692</v>
      </c>
      <c r="Y296">
        <v>2600.4415279132213</v>
      </c>
      <c r="Z296">
        <v>2613.3123050821546</v>
      </c>
      <c r="AA296">
        <v>2627.2523933880861</v>
      </c>
      <c r="AB296">
        <v>2640.6537278351793</v>
      </c>
      <c r="AC296">
        <v>2652.056982857514</v>
      </c>
      <c r="AD296">
        <v>2661.1275428612594</v>
      </c>
      <c r="AE296">
        <v>2667.5096112979759</v>
      </c>
      <c r="AF296">
        <v>2671.392306406306</v>
      </c>
      <c r="AG296">
        <v>2673.2355568419302</v>
      </c>
      <c r="AH296">
        <v>2673.6257714434091</v>
      </c>
      <c r="AI296">
        <v>2673.3438796461328</v>
      </c>
      <c r="AJ296">
        <v>2673.0468456990534</v>
      </c>
      <c r="AK296">
        <v>2673.3051320123418</v>
      </c>
      <c r="AL296">
        <v>2674.5066926119948</v>
      </c>
      <c r="AM296">
        <v>2676.8538292459311</v>
      </c>
      <c r="AN296">
        <v>2680.4027055900538</v>
      </c>
      <c r="AO296">
        <v>2685.0463376219236</v>
      </c>
      <c r="AP296">
        <v>2690.5834561950892</v>
      </c>
      <c r="AQ296">
        <v>2696.7453589072234</v>
      </c>
      <c r="AR296">
        <v>2703.2461312973251</v>
      </c>
      <c r="AS296">
        <v>2709.8272488178995</v>
      </c>
      <c r="AT296">
        <v>2716.2741603328564</v>
      </c>
      <c r="AU296">
        <v>2722.4394947276091</v>
      </c>
      <c r="AV296">
        <v>2728.2432734258859</v>
      </c>
      <c r="AW296">
        <v>2733.6697660232771</v>
      </c>
      <c r="AX296">
        <v>2738.7579933413203</v>
      </c>
      <c r="AY296">
        <v>2743.5838460107084</v>
      </c>
      <c r="AZ296">
        <v>-1</v>
      </c>
    </row>
    <row r="297" spans="1:52" x14ac:dyDescent="0.25">
      <c r="A297" t="s">
        <v>1</v>
      </c>
      <c r="B297" t="s">
        <v>1</v>
      </c>
      <c r="C297" t="s">
        <v>1156</v>
      </c>
      <c r="AZ297">
        <v>0</v>
      </c>
    </row>
    <row r="298" spans="1:52" x14ac:dyDescent="0.25">
      <c r="A298" t="s">
        <v>1229</v>
      </c>
      <c r="B298" t="s">
        <v>165</v>
      </c>
      <c r="C298" t="s">
        <v>1155</v>
      </c>
      <c r="D298">
        <v>9591.0008543011136</v>
      </c>
      <c r="E298">
        <v>10352.534209923506</v>
      </c>
      <c r="F298">
        <v>12252.985658336831</v>
      </c>
      <c r="G298">
        <v>11278.613267700443</v>
      </c>
      <c r="H298">
        <v>12004.669127215959</v>
      </c>
      <c r="I298">
        <v>12169.047837498547</v>
      </c>
      <c r="J298">
        <v>13151.240234874778</v>
      </c>
      <c r="K298">
        <v>13550.536234123436</v>
      </c>
      <c r="L298">
        <v>13543.63063170341</v>
      </c>
      <c r="M298">
        <v>13436.126934276072</v>
      </c>
      <c r="N298">
        <v>13309.10234924814</v>
      </c>
      <c r="O298">
        <v>13248.473854057309</v>
      </c>
      <c r="P298">
        <v>13151.184072261145</v>
      </c>
      <c r="Q298">
        <v>12971.310029545311</v>
      </c>
      <c r="R298">
        <v>12817.801558714134</v>
      </c>
      <c r="S298">
        <v>12701.269104175059</v>
      </c>
      <c r="T298">
        <v>12677.404180458463</v>
      </c>
      <c r="U298">
        <v>12700.894297026134</v>
      </c>
      <c r="V298">
        <v>12753.885195117597</v>
      </c>
      <c r="W298">
        <v>12832.647944379227</v>
      </c>
      <c r="X298">
        <v>12925.53203699139</v>
      </c>
      <c r="Y298">
        <v>13034.677565934362</v>
      </c>
      <c r="Z298">
        <v>13140.597548773869</v>
      </c>
      <c r="AA298">
        <v>13231.433461341665</v>
      </c>
      <c r="AB298">
        <v>13302.658133823243</v>
      </c>
      <c r="AC298">
        <v>13351.707076659579</v>
      </c>
      <c r="AD298">
        <v>13383.33920768329</v>
      </c>
      <c r="AE298">
        <v>13399.18866397236</v>
      </c>
      <c r="AF298">
        <v>13402.768897948779</v>
      </c>
      <c r="AG298">
        <v>13398.723905526822</v>
      </c>
      <c r="AH298">
        <v>13391.591754499117</v>
      </c>
      <c r="AI298">
        <v>13386.343276637104</v>
      </c>
      <c r="AJ298">
        <v>13385.86541415449</v>
      </c>
      <c r="AK298">
        <v>13391.888144813718</v>
      </c>
      <c r="AL298">
        <v>13404.904040845642</v>
      </c>
      <c r="AM298">
        <v>13424.438393802011</v>
      </c>
      <c r="AN298">
        <v>13449.532745725191</v>
      </c>
      <c r="AO298">
        <v>13478.537947300523</v>
      </c>
      <c r="AP298">
        <v>13509.649346345301</v>
      </c>
      <c r="AQ298">
        <v>13541.093178141986</v>
      </c>
      <c r="AR298">
        <v>13571.384294589727</v>
      </c>
      <c r="AS298">
        <v>13599.519122326448</v>
      </c>
      <c r="AT298">
        <v>13624.907320677266</v>
      </c>
      <c r="AU298">
        <v>13647.404964435023</v>
      </c>
      <c r="AV298">
        <v>13667.22362156491</v>
      </c>
      <c r="AW298">
        <v>13684.846420368609</v>
      </c>
      <c r="AX298">
        <v>13700.933928413688</v>
      </c>
      <c r="AY298">
        <v>13716.189407772232</v>
      </c>
      <c r="AZ298">
        <v>1</v>
      </c>
    </row>
    <row r="299" spans="1:52" x14ac:dyDescent="0.25">
      <c r="A299" t="s">
        <v>1</v>
      </c>
      <c r="B299" t="s">
        <v>1</v>
      </c>
      <c r="C299" t="s">
        <v>1156</v>
      </c>
      <c r="AZ299">
        <v>0</v>
      </c>
    </row>
    <row r="300" spans="1:52" x14ac:dyDescent="0.25">
      <c r="A300" t="s">
        <v>1229</v>
      </c>
      <c r="B300" t="s">
        <v>166</v>
      </c>
      <c r="C300" t="s">
        <v>1155</v>
      </c>
      <c r="D300">
        <v>10405.567140278305</v>
      </c>
      <c r="E300">
        <v>9833.7120568271312</v>
      </c>
      <c r="F300">
        <v>10505.570603065262</v>
      </c>
      <c r="G300">
        <v>10765.396174954782</v>
      </c>
      <c r="H300">
        <v>11356.113265491542</v>
      </c>
      <c r="I300">
        <v>11478.692452376512</v>
      </c>
      <c r="J300">
        <v>11899.52065421877</v>
      </c>
      <c r="K300">
        <v>12208.250047204845</v>
      </c>
      <c r="L300">
        <v>12472.700526002485</v>
      </c>
      <c r="M300">
        <v>12645.892689102133</v>
      </c>
      <c r="N300">
        <v>12701.871564376434</v>
      </c>
      <c r="O300">
        <v>12688.308739954256</v>
      </c>
      <c r="P300">
        <v>12632.700899303469</v>
      </c>
      <c r="Q300">
        <v>12552.611469392843</v>
      </c>
      <c r="R300">
        <v>12466.741879198671</v>
      </c>
      <c r="S300">
        <v>12374.082031456666</v>
      </c>
      <c r="T300">
        <v>12303.496945131472</v>
      </c>
      <c r="U300">
        <v>12258.900070394971</v>
      </c>
      <c r="V300">
        <v>12248.712222454276</v>
      </c>
      <c r="W300">
        <v>12268.489649917225</v>
      </c>
      <c r="X300">
        <v>12309.601850288447</v>
      </c>
      <c r="Y300">
        <v>12368.436872365037</v>
      </c>
      <c r="Z300">
        <v>12436.018211892024</v>
      </c>
      <c r="AA300">
        <v>12506.345027048763</v>
      </c>
      <c r="AB300">
        <v>12573.049318023131</v>
      </c>
      <c r="AC300">
        <v>12630.409384669143</v>
      </c>
      <c r="AD300">
        <v>12676.413406912652</v>
      </c>
      <c r="AE300">
        <v>12710.067308499987</v>
      </c>
      <c r="AF300">
        <v>12732.558084637207</v>
      </c>
      <c r="AG300">
        <v>12745.941431371739</v>
      </c>
      <c r="AH300">
        <v>12752.74316041404</v>
      </c>
      <c r="AI300">
        <v>12756.00013799531</v>
      </c>
      <c r="AJ300">
        <v>12758.447763721626</v>
      </c>
      <c r="AK300">
        <v>12762.492580556042</v>
      </c>
      <c r="AL300">
        <v>12769.778101264244</v>
      </c>
      <c r="AM300">
        <v>12781.179700203851</v>
      </c>
      <c r="AN300">
        <v>12796.914472917888</v>
      </c>
      <c r="AO300">
        <v>12816.57987639997</v>
      </c>
      <c r="AP300">
        <v>12839.401127055757</v>
      </c>
      <c r="AQ300">
        <v>12864.339473941385</v>
      </c>
      <c r="AR300">
        <v>12890.28540082727</v>
      </c>
      <c r="AS300">
        <v>12916.223640612945</v>
      </c>
      <c r="AT300">
        <v>12941.323207004283</v>
      </c>
      <c r="AU300">
        <v>12965.023366656784</v>
      </c>
      <c r="AV300">
        <v>12987.036219870944</v>
      </c>
      <c r="AW300">
        <v>13007.330204643982</v>
      </c>
      <c r="AX300">
        <v>13026.086735383778</v>
      </c>
      <c r="AY300">
        <v>13043.633118557336</v>
      </c>
      <c r="AZ300">
        <v>-1</v>
      </c>
    </row>
    <row r="301" spans="1:52" x14ac:dyDescent="0.25">
      <c r="A301" t="s">
        <v>1</v>
      </c>
      <c r="B301" t="s">
        <v>1</v>
      </c>
      <c r="C301" t="s">
        <v>1156</v>
      </c>
      <c r="AZ301">
        <v>0</v>
      </c>
    </row>
    <row r="302" spans="1:52" x14ac:dyDescent="0.25">
      <c r="A302" t="s">
        <v>1230</v>
      </c>
      <c r="B302" t="s">
        <v>165</v>
      </c>
      <c r="C302" t="s">
        <v>1155</v>
      </c>
      <c r="D302">
        <v>1735.0299215059749</v>
      </c>
      <c r="E302">
        <v>1781.943362976519</v>
      </c>
      <c r="F302">
        <v>2196.2621155706802</v>
      </c>
      <c r="G302">
        <v>1958.6276845673019</v>
      </c>
      <c r="H302">
        <v>2171.3771348423106</v>
      </c>
      <c r="I302">
        <v>2183.4256813591273</v>
      </c>
      <c r="J302">
        <v>2420.9929919935457</v>
      </c>
      <c r="K302">
        <v>2514.6011584599255</v>
      </c>
      <c r="L302">
        <v>2532.7973042275298</v>
      </c>
      <c r="M302">
        <v>2532.3950993296894</v>
      </c>
      <c r="N302">
        <v>2521.9079069363142</v>
      </c>
      <c r="O302">
        <v>2521.6384171509635</v>
      </c>
      <c r="P302">
        <v>2508.0145227764115</v>
      </c>
      <c r="Q302">
        <v>2471.8941362828809</v>
      </c>
      <c r="R302">
        <v>2440.3444342508628</v>
      </c>
      <c r="S302">
        <v>2412.2369724604978</v>
      </c>
      <c r="T302">
        <v>2402.355294576726</v>
      </c>
      <c r="U302">
        <v>2400.8069267059072</v>
      </c>
      <c r="V302">
        <v>2405.7560803463857</v>
      </c>
      <c r="W302">
        <v>2417.2769068893467</v>
      </c>
      <c r="X302">
        <v>2432.8530689565159</v>
      </c>
      <c r="Y302">
        <v>2453.5069404318601</v>
      </c>
      <c r="Z302">
        <v>2474.7036711266519</v>
      </c>
      <c r="AA302">
        <v>2493.9712324928514</v>
      </c>
      <c r="AB302">
        <v>2510.1074887943614</v>
      </c>
      <c r="AC302">
        <v>2522.0608733135377</v>
      </c>
      <c r="AD302">
        <v>2530.5650144551146</v>
      </c>
      <c r="AE302">
        <v>2535.5270851188907</v>
      </c>
      <c r="AF302">
        <v>2537.4891258445496</v>
      </c>
      <c r="AG302">
        <v>2537.3008793073386</v>
      </c>
      <c r="AH302">
        <v>2535.8387637723608</v>
      </c>
      <c r="AI302">
        <v>2534.199086227527</v>
      </c>
      <c r="AJ302">
        <v>2533.058131295038</v>
      </c>
      <c r="AK302">
        <v>2532.9209289193386</v>
      </c>
      <c r="AL302">
        <v>2534.0428797368695</v>
      </c>
      <c r="AM302">
        <v>2536.4649332051704</v>
      </c>
      <c r="AN302">
        <v>2540.1118965529604</v>
      </c>
      <c r="AO302">
        <v>2544.7208964729325</v>
      </c>
      <c r="AP302">
        <v>2549.9677674646482</v>
      </c>
      <c r="AQ302">
        <v>2555.4969379201029</v>
      </c>
      <c r="AR302">
        <v>2560.9826392419163</v>
      </c>
      <c r="AS302">
        <v>2566.1790090546165</v>
      </c>
      <c r="AT302">
        <v>2570.9105399766886</v>
      </c>
      <c r="AU302">
        <v>2575.0926894766017</v>
      </c>
      <c r="AV302">
        <v>2578.7180035378915</v>
      </c>
      <c r="AW302">
        <v>2581.8449255630439</v>
      </c>
      <c r="AX302">
        <v>2584.5819913486375</v>
      </c>
      <c r="AY302">
        <v>2587.0598368060346</v>
      </c>
      <c r="AZ302">
        <v>1</v>
      </c>
    </row>
    <row r="303" spans="1:52" x14ac:dyDescent="0.25">
      <c r="A303" t="s">
        <v>1</v>
      </c>
      <c r="B303" t="s">
        <v>1</v>
      </c>
      <c r="C303" t="s">
        <v>1156</v>
      </c>
      <c r="AZ303">
        <v>0</v>
      </c>
    </row>
    <row r="304" spans="1:52" x14ac:dyDescent="0.25">
      <c r="A304" t="s">
        <v>1230</v>
      </c>
      <c r="B304" t="s">
        <v>166</v>
      </c>
      <c r="C304" t="s">
        <v>1155</v>
      </c>
      <c r="D304">
        <v>1589.2753136703009</v>
      </c>
      <c r="E304">
        <v>1629.2669427340238</v>
      </c>
      <c r="F304">
        <v>1696.9815521534824</v>
      </c>
      <c r="G304">
        <v>2091.2218397290139</v>
      </c>
      <c r="H304">
        <v>2047.0493982984067</v>
      </c>
      <c r="I304">
        <v>2119.6713591648781</v>
      </c>
      <c r="J304">
        <v>2112.9439155863897</v>
      </c>
      <c r="K304">
        <v>2251.0678280479428</v>
      </c>
      <c r="L304">
        <v>2369.8711402891117</v>
      </c>
      <c r="M304">
        <v>2429.5361601468462</v>
      </c>
      <c r="N304">
        <v>2446.5926790379367</v>
      </c>
      <c r="O304">
        <v>2438.1716855731452</v>
      </c>
      <c r="P304">
        <v>2433.0863139349508</v>
      </c>
      <c r="Q304">
        <v>2428.8574340796363</v>
      </c>
      <c r="R304">
        <v>2409.2955146773907</v>
      </c>
      <c r="S304">
        <v>2384.3406459221692</v>
      </c>
      <c r="T304">
        <v>2356.3215810181132</v>
      </c>
      <c r="U304">
        <v>2338.6408725914339</v>
      </c>
      <c r="V304">
        <v>2330.7485110819584</v>
      </c>
      <c r="W304">
        <v>2329.8301869507991</v>
      </c>
      <c r="X304">
        <v>2334.7740472564888</v>
      </c>
      <c r="Y304">
        <v>2343.4790700050676</v>
      </c>
      <c r="Z304">
        <v>2356.6978829537397</v>
      </c>
      <c r="AA304">
        <v>2372.4628406796505</v>
      </c>
      <c r="AB304">
        <v>2388.4110248033453</v>
      </c>
      <c r="AC304">
        <v>2402.8913935487512</v>
      </c>
      <c r="AD304">
        <v>2414.5152175136614</v>
      </c>
      <c r="AE304">
        <v>2423.3283290159011</v>
      </c>
      <c r="AF304">
        <v>2429.3245691151001</v>
      </c>
      <c r="AG304">
        <v>2432.7315818960201</v>
      </c>
      <c r="AH304">
        <v>2434.0329653882468</v>
      </c>
      <c r="AI304">
        <v>2433.8050485742319</v>
      </c>
      <c r="AJ304">
        <v>2432.8816093768023</v>
      </c>
      <c r="AK304">
        <v>2431.9523305237185</v>
      </c>
      <c r="AL304">
        <v>2431.5533672180759</v>
      </c>
      <c r="AM304">
        <v>2432.0254229468078</v>
      </c>
      <c r="AN304">
        <v>2433.5118006864836</v>
      </c>
      <c r="AO304">
        <v>2436.0423923525</v>
      </c>
      <c r="AP304">
        <v>2439.5000359715173</v>
      </c>
      <c r="AQ304">
        <v>2443.6762042881578</v>
      </c>
      <c r="AR304">
        <v>2448.3055179380949</v>
      </c>
      <c r="AS304">
        <v>2453.1105754416044</v>
      </c>
      <c r="AT304">
        <v>2457.8544172823472</v>
      </c>
      <c r="AU304">
        <v>2462.3509308423895</v>
      </c>
      <c r="AV304">
        <v>2466.4809756882992</v>
      </c>
      <c r="AW304">
        <v>2470.1905760694895</v>
      </c>
      <c r="AX304">
        <v>2473.4846169133602</v>
      </c>
      <c r="AY304">
        <v>2476.4184764692104</v>
      </c>
      <c r="AZ304">
        <v>-1</v>
      </c>
    </row>
    <row r="305" spans="1:52" x14ac:dyDescent="0.25">
      <c r="A305" t="s">
        <v>1</v>
      </c>
      <c r="B305" t="s">
        <v>1</v>
      </c>
      <c r="C305" t="s">
        <v>1156</v>
      </c>
      <c r="AZ305">
        <v>0</v>
      </c>
    </row>
    <row r="306" spans="1:52" x14ac:dyDescent="0.25">
      <c r="A306" t="s">
        <v>1231</v>
      </c>
      <c r="B306" t="s">
        <v>165</v>
      </c>
      <c r="C306" t="s">
        <v>1155</v>
      </c>
      <c r="D306">
        <v>5004.8099937979605</v>
      </c>
      <c r="E306">
        <v>5045.838485334516</v>
      </c>
      <c r="F306">
        <v>6037.3039168228606</v>
      </c>
      <c r="G306">
        <v>5561.1745209224282</v>
      </c>
      <c r="H306">
        <v>5982.2893510724716</v>
      </c>
      <c r="I306">
        <v>5877.3497787281631</v>
      </c>
      <c r="J306">
        <v>6458.1823082914161</v>
      </c>
      <c r="K306">
        <v>6764.8434878975131</v>
      </c>
      <c r="L306">
        <v>6844.9852519644883</v>
      </c>
      <c r="M306">
        <v>6865.4751504713968</v>
      </c>
      <c r="N306">
        <v>6868.7412292906556</v>
      </c>
      <c r="O306">
        <v>6909.0330749485329</v>
      </c>
      <c r="P306">
        <v>6923.6202110934501</v>
      </c>
      <c r="Q306">
        <v>6866.3084672511359</v>
      </c>
      <c r="R306">
        <v>6808.2994838673658</v>
      </c>
      <c r="S306">
        <v>6744.503038105122</v>
      </c>
      <c r="T306">
        <v>6717.5600318607794</v>
      </c>
      <c r="U306">
        <v>6707.8959029564394</v>
      </c>
      <c r="V306">
        <v>6709.3800702529006</v>
      </c>
      <c r="W306">
        <v>6724.1438127322508</v>
      </c>
      <c r="X306">
        <v>6747.8592595422269</v>
      </c>
      <c r="Y306">
        <v>6786.1804981430068</v>
      </c>
      <c r="Z306">
        <v>6829.8690436259603</v>
      </c>
      <c r="AA306">
        <v>6872.6507673316773</v>
      </c>
      <c r="AB306">
        <v>6911.3763083878257</v>
      </c>
      <c r="AC306">
        <v>6942.6813051430108</v>
      </c>
      <c r="AD306">
        <v>6967.88701087765</v>
      </c>
      <c r="AE306">
        <v>6986.0138253452496</v>
      </c>
      <c r="AF306">
        <v>6997.35747306747</v>
      </c>
      <c r="AG306">
        <v>7003.1567797340722</v>
      </c>
      <c r="AH306">
        <v>7004.820030944782</v>
      </c>
      <c r="AI306">
        <v>7004.6973009926842</v>
      </c>
      <c r="AJ306">
        <v>7004.3437564026426</v>
      </c>
      <c r="AK306">
        <v>7005.0400561299939</v>
      </c>
      <c r="AL306">
        <v>7007.6243094024212</v>
      </c>
      <c r="AM306">
        <v>7012.483406498508</v>
      </c>
      <c r="AN306">
        <v>7019.8008611215737</v>
      </c>
      <c r="AO306">
        <v>7029.2975882273568</v>
      </c>
      <c r="AP306">
        <v>7040.4845119822457</v>
      </c>
      <c r="AQ306">
        <v>7052.7175480993938</v>
      </c>
      <c r="AR306">
        <v>7065.3280085191473</v>
      </c>
      <c r="AS306">
        <v>7077.7622299642571</v>
      </c>
      <c r="AT306">
        <v>7089.5639317411587</v>
      </c>
      <c r="AU306">
        <v>7100.4412192823183</v>
      </c>
      <c r="AV306">
        <v>7110.2548010038845</v>
      </c>
      <c r="AW306">
        <v>7119.0106816106381</v>
      </c>
      <c r="AX306">
        <v>7126.8449115797448</v>
      </c>
      <c r="AY306">
        <v>7133.9686464159713</v>
      </c>
      <c r="AZ306">
        <v>1</v>
      </c>
    </row>
    <row r="307" spans="1:52" x14ac:dyDescent="0.25">
      <c r="A307" t="s">
        <v>1</v>
      </c>
      <c r="B307" t="s">
        <v>1</v>
      </c>
      <c r="C307" t="s">
        <v>1156</v>
      </c>
      <c r="AZ307">
        <v>0</v>
      </c>
    </row>
    <row r="308" spans="1:52" x14ac:dyDescent="0.25">
      <c r="A308" t="s">
        <v>1231</v>
      </c>
      <c r="B308" t="s">
        <v>166</v>
      </c>
      <c r="C308" t="s">
        <v>1155</v>
      </c>
      <c r="D308">
        <v>4203.9526184654605</v>
      </c>
      <c r="E308">
        <v>4526.465302635037</v>
      </c>
      <c r="F308">
        <v>4991.8142003211369</v>
      </c>
      <c r="G308">
        <v>5637.2740854057629</v>
      </c>
      <c r="H308">
        <v>5773.9398932526992</v>
      </c>
      <c r="I308">
        <v>5838.6643437762596</v>
      </c>
      <c r="J308">
        <v>5898.2324140605997</v>
      </c>
      <c r="K308">
        <v>6201.4950686160273</v>
      </c>
      <c r="L308">
        <v>6495.1251330633731</v>
      </c>
      <c r="M308">
        <v>6655.243571459855</v>
      </c>
      <c r="N308">
        <v>6713.6925612221385</v>
      </c>
      <c r="O308">
        <v>6726.2834740223298</v>
      </c>
      <c r="P308">
        <v>6746.0210605808988</v>
      </c>
      <c r="Q308">
        <v>6760.2645239644899</v>
      </c>
      <c r="R308">
        <v>6738.1744409571829</v>
      </c>
      <c r="S308">
        <v>6694.8600622350741</v>
      </c>
      <c r="T308">
        <v>6644.448473083663</v>
      </c>
      <c r="U308">
        <v>6609.8693715642503</v>
      </c>
      <c r="V308">
        <v>6594.4508901703575</v>
      </c>
      <c r="W308">
        <v>6592.2682985892588</v>
      </c>
      <c r="X308">
        <v>6600.7149718961682</v>
      </c>
      <c r="Y308">
        <v>6618.4515459612412</v>
      </c>
      <c r="Z308">
        <v>6646.3410070092959</v>
      </c>
      <c r="AA308">
        <v>6681.17954780332</v>
      </c>
      <c r="AB308">
        <v>6717.9660377610671</v>
      </c>
      <c r="AC308">
        <v>6752.580507756913</v>
      </c>
      <c r="AD308">
        <v>6782.2741774536034</v>
      </c>
      <c r="AE308">
        <v>6806.5065645592022</v>
      </c>
      <c r="AF308">
        <v>6824.9706899229423</v>
      </c>
      <c r="AG308">
        <v>6837.7567013204252</v>
      </c>
      <c r="AH308">
        <v>6845.5216161017952</v>
      </c>
      <c r="AI308">
        <v>6849.3711169951866</v>
      </c>
      <c r="AJ308">
        <v>6850.9410281344226</v>
      </c>
      <c r="AK308">
        <v>6851.7451187387651</v>
      </c>
      <c r="AL308">
        <v>6852.9941418713752</v>
      </c>
      <c r="AM308">
        <v>6855.5425086497617</v>
      </c>
      <c r="AN308">
        <v>6859.8795038950575</v>
      </c>
      <c r="AO308">
        <v>6866.225191761152</v>
      </c>
      <c r="AP308">
        <v>6874.4960277238797</v>
      </c>
      <c r="AQ308">
        <v>6884.3651029227822</v>
      </c>
      <c r="AR308">
        <v>6895.3456407265385</v>
      </c>
      <c r="AS308">
        <v>6906.8913362861203</v>
      </c>
      <c r="AT308">
        <v>6918.4969939688908</v>
      </c>
      <c r="AU308">
        <v>6929.7424157721971</v>
      </c>
      <c r="AV308">
        <v>6940.3266737275753</v>
      </c>
      <c r="AW308">
        <v>6950.0775943921353</v>
      </c>
      <c r="AX308">
        <v>6958.9492443854861</v>
      </c>
      <c r="AY308">
        <v>6967.0087628895008</v>
      </c>
      <c r="AZ308">
        <v>-1</v>
      </c>
    </row>
    <row r="309" spans="1:52" x14ac:dyDescent="0.25">
      <c r="A309" t="s">
        <v>1</v>
      </c>
      <c r="B309" t="s">
        <v>1</v>
      </c>
      <c r="C309" t="s">
        <v>1156</v>
      </c>
      <c r="AZ309">
        <v>0</v>
      </c>
    </row>
    <row r="310" spans="1:52" x14ac:dyDescent="0.25">
      <c r="A310" t="s">
        <v>1232</v>
      </c>
      <c r="B310" t="s">
        <v>165</v>
      </c>
      <c r="C310" t="s">
        <v>1155</v>
      </c>
      <c r="D310">
        <v>15609.22314014674</v>
      </c>
      <c r="E310">
        <v>16089.330373060886</v>
      </c>
      <c r="F310">
        <v>17516.301219305355</v>
      </c>
      <c r="G310">
        <v>16575.436670846419</v>
      </c>
      <c r="H310">
        <v>17337.858769501221</v>
      </c>
      <c r="I310">
        <v>17591.132308596276</v>
      </c>
      <c r="J310">
        <v>18467.607448901264</v>
      </c>
      <c r="K310">
        <v>18818.318035039058</v>
      </c>
      <c r="L310">
        <v>18827.320157096688</v>
      </c>
      <c r="M310">
        <v>18768.646517088822</v>
      </c>
      <c r="N310">
        <v>18693.014190492057</v>
      </c>
      <c r="O310">
        <v>18658.054088331159</v>
      </c>
      <c r="P310">
        <v>18568.671965634156</v>
      </c>
      <c r="Q310">
        <v>18400.418490385633</v>
      </c>
      <c r="R310">
        <v>18258.305137440762</v>
      </c>
      <c r="S310">
        <v>18151.696782408613</v>
      </c>
      <c r="T310">
        <v>18126.578725573821</v>
      </c>
      <c r="U310">
        <v>18142.933195353497</v>
      </c>
      <c r="V310">
        <v>18188.47159865568</v>
      </c>
      <c r="W310">
        <v>18263.203767787953</v>
      </c>
      <c r="X310">
        <v>18356.532252673696</v>
      </c>
      <c r="Y310">
        <v>18468.708146577275</v>
      </c>
      <c r="Z310">
        <v>18581.04047706036</v>
      </c>
      <c r="AA310">
        <v>18682.113177328352</v>
      </c>
      <c r="AB310">
        <v>18767.411974099286</v>
      </c>
      <c r="AC310">
        <v>18833.853361358819</v>
      </c>
      <c r="AD310">
        <v>18884.590058086989</v>
      </c>
      <c r="AE310">
        <v>18920.310408729183</v>
      </c>
      <c r="AF310">
        <v>18943.805204176282</v>
      </c>
      <c r="AG310">
        <v>18959.238807913291</v>
      </c>
      <c r="AH310">
        <v>18970.85416383683</v>
      </c>
      <c r="AI310">
        <v>18983.311960711562</v>
      </c>
      <c r="AJ310">
        <v>18999.469753298337</v>
      </c>
      <c r="AK310">
        <v>19021.213535718238</v>
      </c>
      <c r="AL310">
        <v>19049.332795328544</v>
      </c>
      <c r="AM310">
        <v>19083.689052513215</v>
      </c>
      <c r="AN310">
        <v>19123.606397378793</v>
      </c>
      <c r="AO310">
        <v>19167.68639666255</v>
      </c>
      <c r="AP310">
        <v>19214.30840743861</v>
      </c>
      <c r="AQ310">
        <v>19261.820024550132</v>
      </c>
      <c r="AR310">
        <v>19308.779848984628</v>
      </c>
      <c r="AS310">
        <v>19354.147641090745</v>
      </c>
      <c r="AT310">
        <v>19397.245425139521</v>
      </c>
      <c r="AU310">
        <v>19437.807560122219</v>
      </c>
      <c r="AV310">
        <v>19475.915707269462</v>
      </c>
      <c r="AW310">
        <v>19511.929870282849</v>
      </c>
      <c r="AX310">
        <v>19546.404042639315</v>
      </c>
      <c r="AY310">
        <v>19579.962433593257</v>
      </c>
      <c r="AZ310">
        <v>1</v>
      </c>
    </row>
    <row r="311" spans="1:52" x14ac:dyDescent="0.25">
      <c r="A311" t="s">
        <v>1</v>
      </c>
      <c r="B311" t="s">
        <v>1</v>
      </c>
      <c r="C311" t="s">
        <v>1156</v>
      </c>
      <c r="AZ311">
        <v>0</v>
      </c>
    </row>
    <row r="312" spans="1:52" x14ac:dyDescent="0.25">
      <c r="A312" t="s">
        <v>1232</v>
      </c>
      <c r="B312" t="s">
        <v>166</v>
      </c>
      <c r="C312" t="s">
        <v>1155</v>
      </c>
      <c r="D312">
        <v>16084.200071120544</v>
      </c>
      <c r="E312">
        <v>15603.495772039034</v>
      </c>
      <c r="F312">
        <v>16292.590360929284</v>
      </c>
      <c r="G312">
        <v>16212.39749277505</v>
      </c>
      <c r="H312">
        <v>16943.486539891052</v>
      </c>
      <c r="I312">
        <v>17101.959613472576</v>
      </c>
      <c r="J312">
        <v>17499.032104531278</v>
      </c>
      <c r="K312">
        <v>17628.770973552982</v>
      </c>
      <c r="L312">
        <v>17743.433652034877</v>
      </c>
      <c r="M312">
        <v>17836.94859511231</v>
      </c>
      <c r="N312">
        <v>17851.804730144013</v>
      </c>
      <c r="O312">
        <v>17806.822675501211</v>
      </c>
      <c r="P312">
        <v>17716.808543019299</v>
      </c>
      <c r="Q312">
        <v>17623.188877036348</v>
      </c>
      <c r="R312">
        <v>17550.894360561502</v>
      </c>
      <c r="S312">
        <v>17492.603410461223</v>
      </c>
      <c r="T312">
        <v>17467.22046168926</v>
      </c>
      <c r="U312">
        <v>17462.687836074259</v>
      </c>
      <c r="V312">
        <v>17489.001996617419</v>
      </c>
      <c r="W312">
        <v>17541.600407149588</v>
      </c>
      <c r="X312">
        <v>17610.235657869311</v>
      </c>
      <c r="Y312">
        <v>17690.422449596819</v>
      </c>
      <c r="Z312">
        <v>17770.955470331912</v>
      </c>
      <c r="AA312">
        <v>17847.810931036427</v>
      </c>
      <c r="AB312">
        <v>17917.355176179652</v>
      </c>
      <c r="AC312">
        <v>17976.175527623691</v>
      </c>
      <c r="AD312">
        <v>18024.161076528169</v>
      </c>
      <c r="AE312">
        <v>18061.298086015264</v>
      </c>
      <c r="AF312">
        <v>18089.832332408801</v>
      </c>
      <c r="AG312">
        <v>18112.505218516253</v>
      </c>
      <c r="AH312">
        <v>18132.088747323145</v>
      </c>
      <c r="AI312">
        <v>18151.332182297028</v>
      </c>
      <c r="AJ312">
        <v>18172.239229166476</v>
      </c>
      <c r="AK312">
        <v>18196.436641256336</v>
      </c>
      <c r="AL312">
        <v>18224.764031030583</v>
      </c>
      <c r="AM312">
        <v>18257.405059830609</v>
      </c>
      <c r="AN312">
        <v>18294.005775677429</v>
      </c>
      <c r="AO312">
        <v>18333.726876373596</v>
      </c>
      <c r="AP312">
        <v>18375.574465619404</v>
      </c>
      <c r="AQ312">
        <v>18418.47387082261</v>
      </c>
      <c r="AR312">
        <v>18461.440774224935</v>
      </c>
      <c r="AS312">
        <v>18503.688654320027</v>
      </c>
      <c r="AT312">
        <v>18544.658059538498</v>
      </c>
      <c r="AU312">
        <v>18584.070670082456</v>
      </c>
      <c r="AV312">
        <v>18621.89263225449</v>
      </c>
      <c r="AW312">
        <v>18658.294675179768</v>
      </c>
      <c r="AX312">
        <v>18693.591374422645</v>
      </c>
      <c r="AY312">
        <v>18728.168409922928</v>
      </c>
      <c r="AZ312">
        <v>-1</v>
      </c>
    </row>
    <row r="313" spans="1:52" x14ac:dyDescent="0.25">
      <c r="A313" t="s">
        <v>1</v>
      </c>
      <c r="B313" t="s">
        <v>1</v>
      </c>
      <c r="C313" t="s">
        <v>1156</v>
      </c>
      <c r="AZ313">
        <v>0</v>
      </c>
    </row>
    <row r="314" spans="1:52" x14ac:dyDescent="0.25">
      <c r="A314" t="s">
        <v>1233</v>
      </c>
      <c r="B314" t="s">
        <v>165</v>
      </c>
      <c r="C314" t="s">
        <v>1155</v>
      </c>
      <c r="D314">
        <v>2126.6245593788981</v>
      </c>
      <c r="E314">
        <v>2213.5823293211279</v>
      </c>
      <c r="F314">
        <v>2464.5044242868817</v>
      </c>
      <c r="G314">
        <v>2313.826128161626</v>
      </c>
      <c r="H314">
        <v>2429.4080460153718</v>
      </c>
      <c r="I314">
        <v>2439.5686551861336</v>
      </c>
      <c r="J314">
        <v>2587.9981649627107</v>
      </c>
      <c r="K314">
        <v>2656.1664252653509</v>
      </c>
      <c r="L314">
        <v>2664.0281950824656</v>
      </c>
      <c r="M314">
        <v>2660.5112409625444</v>
      </c>
      <c r="N314">
        <v>2656.0995342519573</v>
      </c>
      <c r="O314">
        <v>2661.7879281042215</v>
      </c>
      <c r="P314">
        <v>2659.8428355320384</v>
      </c>
      <c r="Q314">
        <v>2641.5172328170438</v>
      </c>
      <c r="R314">
        <v>2625.4903288532396</v>
      </c>
      <c r="S314">
        <v>2611.9813903001914</v>
      </c>
      <c r="T314">
        <v>2610.0060970223485</v>
      </c>
      <c r="U314">
        <v>2613.2859287917208</v>
      </c>
      <c r="V314">
        <v>2619.7156289153218</v>
      </c>
      <c r="W314">
        <v>2629.7708583431131</v>
      </c>
      <c r="X314">
        <v>2642.1527961180445</v>
      </c>
      <c r="Y314">
        <v>2657.7334267567176</v>
      </c>
      <c r="Z314">
        <v>2673.8251864505573</v>
      </c>
      <c r="AA314">
        <v>2688.710736125543</v>
      </c>
      <c r="AB314">
        <v>2701.7332784120745</v>
      </c>
      <c r="AC314">
        <v>2712.306202319568</v>
      </c>
      <c r="AD314">
        <v>2720.9316721326313</v>
      </c>
      <c r="AE314">
        <v>2727.5575567626447</v>
      </c>
      <c r="AF314">
        <v>2732.436360008739</v>
      </c>
      <c r="AG314">
        <v>2736.0549758923489</v>
      </c>
      <c r="AH314">
        <v>2738.9185110953867</v>
      </c>
      <c r="AI314">
        <v>2741.6837684453012</v>
      </c>
      <c r="AJ314">
        <v>2744.7482845382374</v>
      </c>
      <c r="AK314">
        <v>2748.3948402918568</v>
      </c>
      <c r="AL314">
        <v>2752.7694834482727</v>
      </c>
      <c r="AM314">
        <v>2757.8938981780402</v>
      </c>
      <c r="AN314">
        <v>2763.7304817179584</v>
      </c>
      <c r="AO314">
        <v>2770.129646422628</v>
      </c>
      <c r="AP314">
        <v>2776.9022035268526</v>
      </c>
      <c r="AQ314">
        <v>2783.841352929835</v>
      </c>
      <c r="AR314">
        <v>2790.7568611316137</v>
      </c>
      <c r="AS314">
        <v>2797.5068394776108</v>
      </c>
      <c r="AT314">
        <v>2803.9897409189334</v>
      </c>
      <c r="AU314">
        <v>2810.1558847673305</v>
      </c>
      <c r="AV314">
        <v>2816.000269724861</v>
      </c>
      <c r="AW314">
        <v>2821.5559394112197</v>
      </c>
      <c r="AX314">
        <v>2826.8855985088312</v>
      </c>
      <c r="AY314">
        <v>2832.0648894248416</v>
      </c>
      <c r="AZ314">
        <v>1</v>
      </c>
    </row>
    <row r="315" spans="1:52" x14ac:dyDescent="0.25">
      <c r="A315" t="s">
        <v>1</v>
      </c>
      <c r="B315" t="s">
        <v>1</v>
      </c>
      <c r="C315" t="s">
        <v>1156</v>
      </c>
      <c r="AZ315">
        <v>0</v>
      </c>
    </row>
    <row r="316" spans="1:52" x14ac:dyDescent="0.25">
      <c r="A316" t="s">
        <v>1233</v>
      </c>
      <c r="B316" t="s">
        <v>166</v>
      </c>
      <c r="C316" t="s">
        <v>1155</v>
      </c>
      <c r="D316">
        <v>2157.7537601105341</v>
      </c>
      <c r="E316">
        <v>2010.083324858231</v>
      </c>
      <c r="F316">
        <v>2112.047755186813</v>
      </c>
      <c r="G316">
        <v>2225.0524226346747</v>
      </c>
      <c r="H316">
        <v>2315.2570676193741</v>
      </c>
      <c r="I316">
        <v>2308.4556566729466</v>
      </c>
      <c r="J316">
        <v>2352.0734100829914</v>
      </c>
      <c r="K316">
        <v>2402.9410095982139</v>
      </c>
      <c r="L316">
        <v>2462.172796354685</v>
      </c>
      <c r="M316">
        <v>2502.6253971564879</v>
      </c>
      <c r="N316">
        <v>2518.9164993568784</v>
      </c>
      <c r="O316">
        <v>2520.5526694874916</v>
      </c>
      <c r="P316">
        <v>2519.2229307961311</v>
      </c>
      <c r="Q316">
        <v>2517.737537374283</v>
      </c>
      <c r="R316">
        <v>2513.1994022267286</v>
      </c>
      <c r="S316">
        <v>2504.4232150931771</v>
      </c>
      <c r="T316">
        <v>2495.9215520787843</v>
      </c>
      <c r="U316">
        <v>2490.465796685548</v>
      </c>
      <c r="V316">
        <v>2490.4895257996609</v>
      </c>
      <c r="W316">
        <v>2494.6419017903481</v>
      </c>
      <c r="X316">
        <v>2501.6000721570085</v>
      </c>
      <c r="Y316">
        <v>2510.9854224270471</v>
      </c>
      <c r="Z316">
        <v>2522.0477922194887</v>
      </c>
      <c r="AA316">
        <v>2534.28846891282</v>
      </c>
      <c r="AB316">
        <v>2546.6612768684167</v>
      </c>
      <c r="AC316">
        <v>2558.1373488307536</v>
      </c>
      <c r="AD316">
        <v>2568.2252318216038</v>
      </c>
      <c r="AE316">
        <v>2576.7159884461862</v>
      </c>
      <c r="AF316">
        <v>2583.7121693034783</v>
      </c>
      <c r="AG316">
        <v>2589.3834964551747</v>
      </c>
      <c r="AH316">
        <v>2593.975875521382</v>
      </c>
      <c r="AI316">
        <v>2597.8339663112706</v>
      </c>
      <c r="AJ316">
        <v>2601.3382720185041</v>
      </c>
      <c r="AK316">
        <v>2604.8600531393199</v>
      </c>
      <c r="AL316">
        <v>2608.6709146614785</v>
      </c>
      <c r="AM316">
        <v>2612.941942902984</v>
      </c>
      <c r="AN316">
        <v>2617.7495441079554</v>
      </c>
      <c r="AO316">
        <v>2623.0887557493734</v>
      </c>
      <c r="AP316">
        <v>2628.8975664847499</v>
      </c>
      <c r="AQ316">
        <v>2635.0625412252089</v>
      </c>
      <c r="AR316">
        <v>2641.4450916263272</v>
      </c>
      <c r="AS316">
        <v>2647.9048097116101</v>
      </c>
      <c r="AT316">
        <v>2654.3177385878948</v>
      </c>
      <c r="AU316">
        <v>2660.5911476521728</v>
      </c>
      <c r="AV316">
        <v>2666.6661942771284</v>
      </c>
      <c r="AW316">
        <v>2672.5184163058816</v>
      </c>
      <c r="AX316">
        <v>2678.1541570684267</v>
      </c>
      <c r="AY316">
        <v>2683.6040079115055</v>
      </c>
      <c r="AZ316">
        <v>-1</v>
      </c>
    </row>
    <row r="317" spans="1:52" x14ac:dyDescent="0.25">
      <c r="A317" t="s">
        <v>1</v>
      </c>
      <c r="B317" t="s">
        <v>1</v>
      </c>
      <c r="C317" t="s">
        <v>1156</v>
      </c>
      <c r="AZ317">
        <v>0</v>
      </c>
    </row>
    <row r="318" spans="1:52" x14ac:dyDescent="0.25">
      <c r="A318" t="s">
        <v>1234</v>
      </c>
      <c r="B318" t="s">
        <v>165</v>
      </c>
      <c r="C318" t="s">
        <v>1155</v>
      </c>
      <c r="D318">
        <v>1278.0815808297616</v>
      </c>
      <c r="E318">
        <v>1246.5640718421569</v>
      </c>
      <c r="F318">
        <v>1398.2019041783374</v>
      </c>
      <c r="G318">
        <v>1269.6067642345902</v>
      </c>
      <c r="H318">
        <v>1381.083081153311</v>
      </c>
      <c r="I318">
        <v>1406.886377348827</v>
      </c>
      <c r="J318">
        <v>1497.9024216028561</v>
      </c>
      <c r="K318">
        <v>1519.6548227174194</v>
      </c>
      <c r="L318">
        <v>1514.5612658430605</v>
      </c>
      <c r="M318">
        <v>1511.8145321201414</v>
      </c>
      <c r="N318">
        <v>1509.5043359391279</v>
      </c>
      <c r="O318">
        <v>1511.9806813055116</v>
      </c>
      <c r="P318">
        <v>1507.5355194415683</v>
      </c>
      <c r="Q318">
        <v>1495.7804787418359</v>
      </c>
      <c r="R318">
        <v>1488.8660356259229</v>
      </c>
      <c r="S318">
        <v>1485.5593274673561</v>
      </c>
      <c r="T318">
        <v>1489.8424886177058</v>
      </c>
      <c r="U318">
        <v>1496.31042792989</v>
      </c>
      <c r="V318">
        <v>1504.3329914075262</v>
      </c>
      <c r="W318">
        <v>1514.3385388105439</v>
      </c>
      <c r="X318">
        <v>1525.231258262304</v>
      </c>
      <c r="Y318">
        <v>1537.2297897784088</v>
      </c>
      <c r="Z318">
        <v>1548.3972197778789</v>
      </c>
      <c r="AA318">
        <v>1557.9849146144793</v>
      </c>
      <c r="AB318">
        <v>1565.8985219261672</v>
      </c>
      <c r="AC318">
        <v>1572.0208656353466</v>
      </c>
      <c r="AD318">
        <v>1576.8219875018008</v>
      </c>
      <c r="AE318">
        <v>1580.3610841294126</v>
      </c>
      <c r="AF318">
        <v>1582.945601864702</v>
      </c>
      <c r="AG318">
        <v>1584.9817072853079</v>
      </c>
      <c r="AH318">
        <v>1586.8336947164994</v>
      </c>
      <c r="AI318">
        <v>1588.8899282109164</v>
      </c>
      <c r="AJ318">
        <v>1591.3292747658984</v>
      </c>
      <c r="AK318">
        <v>1594.2611314399478</v>
      </c>
      <c r="AL318">
        <v>1597.7054249635862</v>
      </c>
      <c r="AM318">
        <v>1601.6118245512193</v>
      </c>
      <c r="AN318">
        <v>1605.8990471275233</v>
      </c>
      <c r="AO318">
        <v>1610.4277149144987</v>
      </c>
      <c r="AP318">
        <v>1615.0566932964252</v>
      </c>
      <c r="AQ318">
        <v>1619.653145179333</v>
      </c>
      <c r="AR318">
        <v>1624.1115374975129</v>
      </c>
      <c r="AS318">
        <v>1628.3665700710285</v>
      </c>
      <c r="AT318">
        <v>1632.3829899960915</v>
      </c>
      <c r="AU318">
        <v>1636.1600462649535</v>
      </c>
      <c r="AV318">
        <v>1639.7228187828828</v>
      </c>
      <c r="AW318">
        <v>1643.1155023940232</v>
      </c>
      <c r="AX318">
        <v>1646.3937670244654</v>
      </c>
      <c r="AY318">
        <v>1649.6136131642365</v>
      </c>
      <c r="AZ318">
        <v>1</v>
      </c>
    </row>
    <row r="319" spans="1:52" x14ac:dyDescent="0.25">
      <c r="A319" t="s">
        <v>1</v>
      </c>
      <c r="B319" t="s">
        <v>1</v>
      </c>
      <c r="C319" t="s">
        <v>1156</v>
      </c>
      <c r="AZ319">
        <v>0</v>
      </c>
    </row>
    <row r="320" spans="1:52" x14ac:dyDescent="0.25">
      <c r="A320" t="s">
        <v>1234</v>
      </c>
      <c r="B320" t="s">
        <v>166</v>
      </c>
      <c r="C320" t="s">
        <v>1155</v>
      </c>
      <c r="D320">
        <v>1136.9769444715655</v>
      </c>
      <c r="E320">
        <v>1136.4130540841634</v>
      </c>
      <c r="F320">
        <v>1194.1712109026275</v>
      </c>
      <c r="G320">
        <v>1269.9824376152637</v>
      </c>
      <c r="H320">
        <v>1315.068164226825</v>
      </c>
      <c r="I320">
        <v>1325.5857019719263</v>
      </c>
      <c r="J320">
        <v>1358.8008161733296</v>
      </c>
      <c r="K320">
        <v>1389.9812720963623</v>
      </c>
      <c r="L320">
        <v>1420.1307966818117</v>
      </c>
      <c r="M320">
        <v>1439.3135732592682</v>
      </c>
      <c r="N320">
        <v>1446.5564835285925</v>
      </c>
      <c r="O320">
        <v>1446.3247492245173</v>
      </c>
      <c r="P320">
        <v>1444.3362551509586</v>
      </c>
      <c r="Q320">
        <v>1442.4021275806945</v>
      </c>
      <c r="R320">
        <v>1439.7255337630154</v>
      </c>
      <c r="S320">
        <v>1436.2208765321891</v>
      </c>
      <c r="T320">
        <v>1434.009980609467</v>
      </c>
      <c r="U320">
        <v>1434.262912887931</v>
      </c>
      <c r="V320">
        <v>1437.7015350319853</v>
      </c>
      <c r="W320">
        <v>1443.4064684394855</v>
      </c>
      <c r="X320">
        <v>1450.5720505011748</v>
      </c>
      <c r="Y320">
        <v>1458.7361690950559</v>
      </c>
      <c r="Z320">
        <v>1467.3416286642498</v>
      </c>
      <c r="AA320">
        <v>1475.9896346574167</v>
      </c>
      <c r="AB320">
        <v>1484.1202043020319</v>
      </c>
      <c r="AC320">
        <v>1491.2883725143547</v>
      </c>
      <c r="AD320">
        <v>1497.3361251873728</v>
      </c>
      <c r="AE320">
        <v>1502.2728567056172</v>
      </c>
      <c r="AF320">
        <v>1506.2645087627247</v>
      </c>
      <c r="AG320">
        <v>1509.5094546867135</v>
      </c>
      <c r="AH320">
        <v>1512.233343452777</v>
      </c>
      <c r="AI320">
        <v>1514.6829374806111</v>
      </c>
      <c r="AJ320">
        <v>1517.0915244368955</v>
      </c>
      <c r="AK320">
        <v>1519.6552400287783</v>
      </c>
      <c r="AL320">
        <v>1522.4979304717353</v>
      </c>
      <c r="AM320">
        <v>1525.6768000362508</v>
      </c>
      <c r="AN320">
        <v>1529.1914557741923</v>
      </c>
      <c r="AO320">
        <v>1532.9978229463973</v>
      </c>
      <c r="AP320">
        <v>1537.0248626876628</v>
      </c>
      <c r="AQ320">
        <v>1541.183444623719</v>
      </c>
      <c r="AR320">
        <v>1545.3822869720261</v>
      </c>
      <c r="AS320">
        <v>1549.5401929842583</v>
      </c>
      <c r="AT320">
        <v>1553.5946809587906</v>
      </c>
      <c r="AU320">
        <v>1557.5071454016424</v>
      </c>
      <c r="AV320">
        <v>1561.2619264433147</v>
      </c>
      <c r="AW320">
        <v>1564.86389347267</v>
      </c>
      <c r="AX320">
        <v>1568.333985489664</v>
      </c>
      <c r="AY320">
        <v>1571.7037405271767</v>
      </c>
      <c r="AZ320">
        <v>-1</v>
      </c>
    </row>
    <row r="321" spans="1:52" x14ac:dyDescent="0.25">
      <c r="A321" t="s">
        <v>1</v>
      </c>
      <c r="B321" t="s">
        <v>1</v>
      </c>
      <c r="C321" t="s">
        <v>1156</v>
      </c>
      <c r="AZ321">
        <v>0</v>
      </c>
    </row>
    <row r="322" spans="1:52" x14ac:dyDescent="0.25">
      <c r="A322" t="s">
        <v>1235</v>
      </c>
      <c r="B322" t="s">
        <v>165</v>
      </c>
      <c r="C322" t="s">
        <v>1155</v>
      </c>
      <c r="D322">
        <v>4204.1585198795547</v>
      </c>
      <c r="E322">
        <v>4322.0565419864179</v>
      </c>
      <c r="F322">
        <v>5355.2655127498401</v>
      </c>
      <c r="G322">
        <v>4827.2694062510382</v>
      </c>
      <c r="H322">
        <v>5191.4586851224267</v>
      </c>
      <c r="I322">
        <v>5223.9084961601802</v>
      </c>
      <c r="J322">
        <v>5761.2562651783919</v>
      </c>
      <c r="K322">
        <v>5980.4923612830789</v>
      </c>
      <c r="L322">
        <v>5989.0808450123623</v>
      </c>
      <c r="M322">
        <v>5929.4940730104026</v>
      </c>
      <c r="N322">
        <v>5843.1158960842113</v>
      </c>
      <c r="O322">
        <v>5785.2226268440027</v>
      </c>
      <c r="P322">
        <v>5708.2244316137549</v>
      </c>
      <c r="Q322">
        <v>5587.2984294152375</v>
      </c>
      <c r="R322">
        <v>5477.2844267852233</v>
      </c>
      <c r="S322">
        <v>5384.020102232349</v>
      </c>
      <c r="T322">
        <v>5341.5708920320794</v>
      </c>
      <c r="U322">
        <v>5327.3120991633587</v>
      </c>
      <c r="V322">
        <v>5332.9842048836181</v>
      </c>
      <c r="W322">
        <v>5355.0741331183708</v>
      </c>
      <c r="X322">
        <v>5386.7483436902221</v>
      </c>
      <c r="Y322">
        <v>5429.1032867423164</v>
      </c>
      <c r="Z322">
        <v>5471.1806481652638</v>
      </c>
      <c r="AA322">
        <v>5506.3115936955837</v>
      </c>
      <c r="AB322">
        <v>5531.206719931226</v>
      </c>
      <c r="AC322">
        <v>5543.7996770055506</v>
      </c>
      <c r="AD322">
        <v>5546.3586936669053</v>
      </c>
      <c r="AE322">
        <v>5539.6143870450287</v>
      </c>
      <c r="AF322">
        <v>5525.5089330146766</v>
      </c>
      <c r="AG322">
        <v>5506.5922211743346</v>
      </c>
      <c r="AH322">
        <v>5485.4329705864329</v>
      </c>
      <c r="AI322">
        <v>5464.9147663196527</v>
      </c>
      <c r="AJ322">
        <v>5446.8290434287883</v>
      </c>
      <c r="AK322">
        <v>5432.3392849534175</v>
      </c>
      <c r="AL322">
        <v>5421.8718282268856</v>
      </c>
      <c r="AM322">
        <v>5415.2748921220445</v>
      </c>
      <c r="AN322">
        <v>5412.0783032979343</v>
      </c>
      <c r="AO322">
        <v>5411.3912945669035</v>
      </c>
      <c r="AP322">
        <v>5412.2028712702631</v>
      </c>
      <c r="AQ322">
        <v>5413.4820027506466</v>
      </c>
      <c r="AR322">
        <v>5414.3370152704556</v>
      </c>
      <c r="AS322">
        <v>5414.1334555886533</v>
      </c>
      <c r="AT322">
        <v>5412.4697499686554</v>
      </c>
      <c r="AU322">
        <v>5409.2044599990877</v>
      </c>
      <c r="AV322">
        <v>5404.408259383923</v>
      </c>
      <c r="AW322">
        <v>5398.3201522645213</v>
      </c>
      <c r="AX322">
        <v>5391.2947291142664</v>
      </c>
      <c r="AY322">
        <v>5383.7258051696808</v>
      </c>
      <c r="AZ322">
        <v>1</v>
      </c>
    </row>
    <row r="323" spans="1:52" x14ac:dyDescent="0.25">
      <c r="A323" t="s">
        <v>1</v>
      </c>
      <c r="B323" t="s">
        <v>1</v>
      </c>
      <c r="C323" t="s">
        <v>1156</v>
      </c>
      <c r="AZ323">
        <v>0</v>
      </c>
    </row>
    <row r="324" spans="1:52" x14ac:dyDescent="0.25">
      <c r="A324" t="s">
        <v>1235</v>
      </c>
      <c r="B324" t="s">
        <v>166</v>
      </c>
      <c r="C324" t="s">
        <v>1155</v>
      </c>
      <c r="D324">
        <v>4810.2605168185919</v>
      </c>
      <c r="E324">
        <v>4260.8282188185003</v>
      </c>
      <c r="F324">
        <v>4429.348251100917</v>
      </c>
      <c r="G324">
        <v>4745.4997063785595</v>
      </c>
      <c r="H324">
        <v>4989.050787217403</v>
      </c>
      <c r="I324">
        <v>5050.2171040681087</v>
      </c>
      <c r="J324">
        <v>5154.1998319352488</v>
      </c>
      <c r="K324">
        <v>5283.4751382672903</v>
      </c>
      <c r="L324">
        <v>5456.5008607240643</v>
      </c>
      <c r="M324">
        <v>5575.1600830386114</v>
      </c>
      <c r="N324">
        <v>5605.097325919528</v>
      </c>
      <c r="O324">
        <v>5573.0899815809489</v>
      </c>
      <c r="P324">
        <v>5518.9708061788251</v>
      </c>
      <c r="Q324">
        <v>5465.3259644265872</v>
      </c>
      <c r="R324">
        <v>5403.3154959203666</v>
      </c>
      <c r="S324">
        <v>5332.2985609838952</v>
      </c>
      <c r="T324">
        <v>5263.2466897265413</v>
      </c>
      <c r="U324">
        <v>5207.5630492468244</v>
      </c>
      <c r="V324">
        <v>5173.5612874290009</v>
      </c>
      <c r="W324">
        <v>5157.8492732941013</v>
      </c>
      <c r="X324">
        <v>5155.7693705470274</v>
      </c>
      <c r="Y324">
        <v>5163.586537080907</v>
      </c>
      <c r="Z324">
        <v>5178.1277162965189</v>
      </c>
      <c r="AA324">
        <v>5196.881303836838</v>
      </c>
      <c r="AB324">
        <v>5215.7795093924396</v>
      </c>
      <c r="AC324">
        <v>5231.1901413783689</v>
      </c>
      <c r="AD324">
        <v>5240.8614470895927</v>
      </c>
      <c r="AE324">
        <v>5244.0178816740345</v>
      </c>
      <c r="AF324">
        <v>5241.1216405762862</v>
      </c>
      <c r="AG324">
        <v>5233.017006587741</v>
      </c>
      <c r="AH324">
        <v>5220.9085340948159</v>
      </c>
      <c r="AI324">
        <v>5206.2339089667239</v>
      </c>
      <c r="AJ324">
        <v>5190.5475924094244</v>
      </c>
      <c r="AK324">
        <v>5175.3112987971272</v>
      </c>
      <c r="AL324">
        <v>5161.600971213491</v>
      </c>
      <c r="AM324">
        <v>5150.0726685196769</v>
      </c>
      <c r="AN324">
        <v>5140.9664422617443</v>
      </c>
      <c r="AO324">
        <v>5134.1938404851899</v>
      </c>
      <c r="AP324">
        <v>5129.4257905300001</v>
      </c>
      <c r="AQ324">
        <v>5126.1495166802833</v>
      </c>
      <c r="AR324">
        <v>5123.7688372136845</v>
      </c>
      <c r="AS324">
        <v>5121.6906551267166</v>
      </c>
      <c r="AT324">
        <v>5119.4048251568975</v>
      </c>
      <c r="AU324">
        <v>5116.5353565670239</v>
      </c>
      <c r="AV324">
        <v>5112.854207522334</v>
      </c>
      <c r="AW324">
        <v>5108.2790974257605</v>
      </c>
      <c r="AX324">
        <v>5102.8531397766765</v>
      </c>
      <c r="AY324">
        <v>5096.7163662993489</v>
      </c>
      <c r="AZ324">
        <v>-1</v>
      </c>
    </row>
    <row r="325" spans="1:52" x14ac:dyDescent="0.25">
      <c r="A325" t="s">
        <v>1</v>
      </c>
      <c r="B325" t="s">
        <v>1</v>
      </c>
      <c r="C325" t="s">
        <v>1156</v>
      </c>
      <c r="AZ325">
        <v>0</v>
      </c>
    </row>
    <row r="326" spans="1:52" x14ac:dyDescent="0.25">
      <c r="A326" t="s">
        <v>1236</v>
      </c>
      <c r="B326" t="s">
        <v>165</v>
      </c>
      <c r="C326" t="s">
        <v>1155</v>
      </c>
      <c r="D326">
        <v>2328.062292078288</v>
      </c>
      <c r="E326">
        <v>2706.9914231088842</v>
      </c>
      <c r="F326">
        <v>3180.9068094965005</v>
      </c>
      <c r="G326">
        <v>3049.828281532471</v>
      </c>
      <c r="H326">
        <v>3231.0908651306345</v>
      </c>
      <c r="I326">
        <v>3342.7855979206252</v>
      </c>
      <c r="J326">
        <v>3626.3464217824549</v>
      </c>
      <c r="K326">
        <v>3768.1200982981609</v>
      </c>
      <c r="L326">
        <v>3788.3813381416367</v>
      </c>
      <c r="M326">
        <v>3777.5508046939394</v>
      </c>
      <c r="N326">
        <v>3759.0693419487616</v>
      </c>
      <c r="O326">
        <v>3749.2910965944975</v>
      </c>
      <c r="P326">
        <v>3730.0521344513072</v>
      </c>
      <c r="Q326">
        <v>3687.1545402564552</v>
      </c>
      <c r="R326">
        <v>3648.636406795722</v>
      </c>
      <c r="S326">
        <v>3621.0796914877283</v>
      </c>
      <c r="T326">
        <v>3617.0025832306019</v>
      </c>
      <c r="U326">
        <v>3626.5922245351285</v>
      </c>
      <c r="V326">
        <v>3644.5795258102989</v>
      </c>
      <c r="W326">
        <v>3669.4542779056574</v>
      </c>
      <c r="X326">
        <v>3698.4754376172677</v>
      </c>
      <c r="Y326">
        <v>3731.4280553832177</v>
      </c>
      <c r="Z326">
        <v>3763.1941558319086</v>
      </c>
      <c r="AA326">
        <v>3790.2908548139749</v>
      </c>
      <c r="AB326">
        <v>3811.3184305956929</v>
      </c>
      <c r="AC326">
        <v>3825.573194953944</v>
      </c>
      <c r="AD326">
        <v>3834.2155415337729</v>
      </c>
      <c r="AE326">
        <v>3837.8348582495382</v>
      </c>
      <c r="AF326">
        <v>3837.4385361275199</v>
      </c>
      <c r="AG326">
        <v>3834.4180455312853</v>
      </c>
      <c r="AH326">
        <v>3830.1516388933778</v>
      </c>
      <c r="AI326">
        <v>3826.0837165413504</v>
      </c>
      <c r="AJ326">
        <v>3823.1362211842315</v>
      </c>
      <c r="AK326">
        <v>3821.8569116582039</v>
      </c>
      <c r="AL326">
        <v>3822.4427566135237</v>
      </c>
      <c r="AM326">
        <v>3824.8027599894885</v>
      </c>
      <c r="AN326">
        <v>3828.6775468855922</v>
      </c>
      <c r="AO326">
        <v>3833.6145216134246</v>
      </c>
      <c r="AP326">
        <v>3839.0994961849865</v>
      </c>
      <c r="AQ326">
        <v>3844.6235312297358</v>
      </c>
      <c r="AR326">
        <v>3849.7564084563346</v>
      </c>
      <c r="AS326">
        <v>3854.2008958025363</v>
      </c>
      <c r="AT326">
        <v>3857.7820028671631</v>
      </c>
      <c r="AU326">
        <v>3860.4534497914938</v>
      </c>
      <c r="AV326">
        <v>3862.2751802283201</v>
      </c>
      <c r="AW326">
        <v>3863.3882926489387</v>
      </c>
      <c r="AX326">
        <v>3863.9872225088511</v>
      </c>
      <c r="AY326">
        <v>3864.2817301641735</v>
      </c>
      <c r="AZ326">
        <v>1</v>
      </c>
    </row>
    <row r="327" spans="1:52" x14ac:dyDescent="0.25">
      <c r="A327" t="s">
        <v>1</v>
      </c>
      <c r="B327" t="s">
        <v>1</v>
      </c>
      <c r="C327" t="s">
        <v>1156</v>
      </c>
      <c r="AZ327">
        <v>0</v>
      </c>
    </row>
    <row r="328" spans="1:52" x14ac:dyDescent="0.25">
      <c r="A328" t="s">
        <v>1236</v>
      </c>
      <c r="B328" t="s">
        <v>166</v>
      </c>
      <c r="C328" t="s">
        <v>1155</v>
      </c>
      <c r="D328">
        <v>2880.371387626285</v>
      </c>
      <c r="E328">
        <v>2718.5082620690932</v>
      </c>
      <c r="F328">
        <v>3004.9985649880441</v>
      </c>
      <c r="G328">
        <v>2983.8348788475155</v>
      </c>
      <c r="H328">
        <v>3225.4596553511205</v>
      </c>
      <c r="I328">
        <v>3286.3721348485938</v>
      </c>
      <c r="J328">
        <v>3442.4664445768735</v>
      </c>
      <c r="K328">
        <v>3507.3305658198201</v>
      </c>
      <c r="L328">
        <v>3555.4992541750994</v>
      </c>
      <c r="M328">
        <v>3588.1102005740827</v>
      </c>
      <c r="N328">
        <v>3593.0322483943087</v>
      </c>
      <c r="O328">
        <v>3586.8926310065076</v>
      </c>
      <c r="P328">
        <v>3566.6884407409621</v>
      </c>
      <c r="Q328">
        <v>3541.240978237654</v>
      </c>
      <c r="R328">
        <v>3521.8643432897829</v>
      </c>
      <c r="S328">
        <v>3505.4066835506678</v>
      </c>
      <c r="T328">
        <v>3499.727042398265</v>
      </c>
      <c r="U328">
        <v>3500.7929428658922</v>
      </c>
      <c r="V328">
        <v>3509.907400963491</v>
      </c>
      <c r="W328">
        <v>3525.8745186174997</v>
      </c>
      <c r="X328">
        <v>3545.5084300089552</v>
      </c>
      <c r="Y328">
        <v>3567.7133539150987</v>
      </c>
      <c r="Z328">
        <v>3589.1480530046115</v>
      </c>
      <c r="AA328">
        <v>3608.422266320857</v>
      </c>
      <c r="AB328">
        <v>3624.4272300820044</v>
      </c>
      <c r="AC328">
        <v>3636.2758061420359</v>
      </c>
      <c r="AD328">
        <v>3644.2041547937711</v>
      </c>
      <c r="AE328">
        <v>3648.3481852038663</v>
      </c>
      <c r="AF328">
        <v>3649.5149891904925</v>
      </c>
      <c r="AG328">
        <v>3648.6283524058049</v>
      </c>
      <c r="AH328">
        <v>3646.5944213014141</v>
      </c>
      <c r="AI328">
        <v>3644.3435374811829</v>
      </c>
      <c r="AJ328">
        <v>3642.517306279799</v>
      </c>
      <c r="AK328">
        <v>3641.6136098375714</v>
      </c>
      <c r="AL328">
        <v>3641.8769794905179</v>
      </c>
      <c r="AM328">
        <v>3643.3360353735811</v>
      </c>
      <c r="AN328">
        <v>3645.8670158348036</v>
      </c>
      <c r="AO328">
        <v>3649.1980761678246</v>
      </c>
      <c r="AP328">
        <v>3653.0127436571725</v>
      </c>
      <c r="AQ328">
        <v>3656.9777476027298</v>
      </c>
      <c r="AR328">
        <v>3660.7949729328971</v>
      </c>
      <c r="AS328">
        <v>3664.2365226227471</v>
      </c>
      <c r="AT328">
        <v>3667.1498456696904</v>
      </c>
      <c r="AU328">
        <v>3669.4716431260035</v>
      </c>
      <c r="AV328">
        <v>3671.2138647688666</v>
      </c>
      <c r="AW328">
        <v>3672.449882815285</v>
      </c>
      <c r="AX328">
        <v>3673.2949406189623</v>
      </c>
      <c r="AY328">
        <v>3673.8822378337513</v>
      </c>
      <c r="AZ328">
        <v>-1</v>
      </c>
    </row>
    <row r="329" spans="1:52" x14ac:dyDescent="0.25">
      <c r="A329" t="s">
        <v>1</v>
      </c>
      <c r="B329" t="s">
        <v>1</v>
      </c>
      <c r="C329" t="s">
        <v>1156</v>
      </c>
      <c r="AZ329">
        <v>0</v>
      </c>
    </row>
    <row r="330" spans="1:52" x14ac:dyDescent="0.25">
      <c r="A330" t="s">
        <v>1237</v>
      </c>
      <c r="B330" t="s">
        <v>165</v>
      </c>
      <c r="C330" t="s">
        <v>1155</v>
      </c>
      <c r="D330">
        <v>4477.2756871726733</v>
      </c>
      <c r="E330">
        <v>4413.8003727576952</v>
      </c>
      <c r="F330">
        <v>4638.0738493627186</v>
      </c>
      <c r="G330">
        <v>4674.066164484183</v>
      </c>
      <c r="H330">
        <v>4852.807700855562</v>
      </c>
      <c r="I330">
        <v>4895.4506491776947</v>
      </c>
      <c r="J330">
        <v>5045.1378336504722</v>
      </c>
      <c r="K330">
        <v>5157.0672857112722</v>
      </c>
      <c r="L330">
        <v>5233.6572733132207</v>
      </c>
      <c r="M330">
        <v>5287.3976630592688</v>
      </c>
      <c r="N330">
        <v>5320.9008520911202</v>
      </c>
      <c r="O330">
        <v>5347.8502843601664</v>
      </c>
      <c r="P330">
        <v>5365.2966471405934</v>
      </c>
      <c r="Q330">
        <v>5369.8128136330697</v>
      </c>
      <c r="R330">
        <v>5372.4580159121206</v>
      </c>
      <c r="S330">
        <v>5372.5249595549531</v>
      </c>
      <c r="T330">
        <v>5378.6338515899015</v>
      </c>
      <c r="U330">
        <v>5389.6369910841686</v>
      </c>
      <c r="V330">
        <v>5405.913025847799</v>
      </c>
      <c r="W330">
        <v>5427.2590408841143</v>
      </c>
      <c r="X330">
        <v>5451.9612417486378</v>
      </c>
      <c r="Y330">
        <v>5480.1855019568129</v>
      </c>
      <c r="Z330">
        <v>5509.8028029526477</v>
      </c>
      <c r="AA330">
        <v>5539.2737484496802</v>
      </c>
      <c r="AB330">
        <v>5567.4174686324322</v>
      </c>
      <c r="AC330">
        <v>5593.0807166731965</v>
      </c>
      <c r="AD330">
        <v>5616.1491311937034</v>
      </c>
      <c r="AE330">
        <v>5636.4181950645207</v>
      </c>
      <c r="AF330">
        <v>5654.1019638612061</v>
      </c>
      <c r="AG330">
        <v>5669.6529844714469</v>
      </c>
      <c r="AH330">
        <v>5683.5969500658184</v>
      </c>
      <c r="AI330">
        <v>5696.637402134832</v>
      </c>
      <c r="AJ330">
        <v>5709.3515855155647</v>
      </c>
      <c r="AK330">
        <v>5722.2351570178407</v>
      </c>
      <c r="AL330">
        <v>5735.6303973289478</v>
      </c>
      <c r="AM330">
        <v>5749.717781771963</v>
      </c>
      <c r="AN330">
        <v>5764.562788708331</v>
      </c>
      <c r="AO330">
        <v>5780.0923953281554</v>
      </c>
      <c r="AP330">
        <v>5796.1556767071152</v>
      </c>
      <c r="AQ330">
        <v>5812.5469880091832</v>
      </c>
      <c r="AR330">
        <v>5829.0457679222627</v>
      </c>
      <c r="AS330">
        <v>5845.4562172968681</v>
      </c>
      <c r="AT330">
        <v>5861.6181695199257</v>
      </c>
      <c r="AU330">
        <v>5877.426338244396</v>
      </c>
      <c r="AV330">
        <v>5892.8299949233251</v>
      </c>
      <c r="AW330">
        <v>5907.8296427827599</v>
      </c>
      <c r="AX330">
        <v>5922.469617666583</v>
      </c>
      <c r="AY330">
        <v>5936.8227363402229</v>
      </c>
      <c r="AZ330">
        <v>1</v>
      </c>
    </row>
    <row r="331" spans="1:52" x14ac:dyDescent="0.25">
      <c r="A331" t="s">
        <v>1</v>
      </c>
      <c r="B331" t="s">
        <v>1</v>
      </c>
      <c r="C331" t="s">
        <v>1156</v>
      </c>
      <c r="AZ331">
        <v>0</v>
      </c>
    </row>
    <row r="332" spans="1:52" x14ac:dyDescent="0.25">
      <c r="A332" t="s">
        <v>1237</v>
      </c>
      <c r="B332" t="s">
        <v>166</v>
      </c>
      <c r="C332" t="s">
        <v>1155</v>
      </c>
      <c r="D332">
        <v>4631.9209830926138</v>
      </c>
      <c r="E332">
        <v>4442.5244849039263</v>
      </c>
      <c r="F332">
        <v>4712.5614056633422</v>
      </c>
      <c r="G332">
        <v>4644.2784629055986</v>
      </c>
      <c r="H332">
        <v>4874.1365624984701</v>
      </c>
      <c r="I332">
        <v>4847.2570036634188</v>
      </c>
      <c r="J332">
        <v>5000.0986139087036</v>
      </c>
      <c r="K332">
        <v>5049.8056232706786</v>
      </c>
      <c r="L332">
        <v>5087.1881872550985</v>
      </c>
      <c r="M332">
        <v>5125.3307318657116</v>
      </c>
      <c r="N332">
        <v>5148.5961167248643</v>
      </c>
      <c r="O332">
        <v>5168.7980679059874</v>
      </c>
      <c r="P332">
        <v>5179.4173120373798</v>
      </c>
      <c r="Q332">
        <v>5182.431719365477</v>
      </c>
      <c r="R332">
        <v>5191.9514677530187</v>
      </c>
      <c r="S332">
        <v>5199.8796374988397</v>
      </c>
      <c r="T332">
        <v>5215.2278183961243</v>
      </c>
      <c r="U332">
        <v>5232.0891450743839</v>
      </c>
      <c r="V332">
        <v>5252.6812745674451</v>
      </c>
      <c r="W332">
        <v>5276.6269883498862</v>
      </c>
      <c r="X332">
        <v>5301.6512125963018</v>
      </c>
      <c r="Y332">
        <v>5328.5515408198917</v>
      </c>
      <c r="Z332">
        <v>5354.6007187921005</v>
      </c>
      <c r="AA332">
        <v>5379.4015566424841</v>
      </c>
      <c r="AB332">
        <v>5402.5691564027729</v>
      </c>
      <c r="AC332">
        <v>5423.391379319748</v>
      </c>
      <c r="AD332">
        <v>5442.3350597553326</v>
      </c>
      <c r="AE332">
        <v>5459.2389364196733</v>
      </c>
      <c r="AF332">
        <v>5474.5426820726861</v>
      </c>
      <c r="AG332">
        <v>5488.7376165499045</v>
      </c>
      <c r="AH332">
        <v>5502.2292139558394</v>
      </c>
      <c r="AI332">
        <v>5515.5524762314126</v>
      </c>
      <c r="AJ332">
        <v>5528.9947554561386</v>
      </c>
      <c r="AK332">
        <v>5542.8240536931189</v>
      </c>
      <c r="AL332">
        <v>5557.1698903953984</v>
      </c>
      <c r="AM332">
        <v>5572.0504254790103</v>
      </c>
      <c r="AN332">
        <v>5587.4282058650151</v>
      </c>
      <c r="AO332">
        <v>5603.1660377057451</v>
      </c>
      <c r="AP332">
        <v>5619.1179579670461</v>
      </c>
      <c r="AQ332">
        <v>5635.1211611357085</v>
      </c>
      <c r="AR332">
        <v>5651.0290758553965</v>
      </c>
      <c r="AS332">
        <v>5666.734317569937</v>
      </c>
      <c r="AT332">
        <v>5682.1596125963279</v>
      </c>
      <c r="AU332">
        <v>5697.2750970559573</v>
      </c>
      <c r="AV332">
        <v>5712.0863472588881</v>
      </c>
      <c r="AW332">
        <v>5726.6293045082512</v>
      </c>
      <c r="AX332">
        <v>5740.9622612805415</v>
      </c>
      <c r="AY332">
        <v>5755.1514341501443</v>
      </c>
      <c r="AZ332">
        <v>-1</v>
      </c>
    </row>
    <row r="333" spans="1:52" x14ac:dyDescent="0.25">
      <c r="A333" t="s">
        <v>1</v>
      </c>
      <c r="B333" t="s">
        <v>1</v>
      </c>
      <c r="C333" t="s">
        <v>1156</v>
      </c>
      <c r="AZ333">
        <v>0</v>
      </c>
    </row>
    <row r="334" spans="1:52" x14ac:dyDescent="0.25">
      <c r="A334" t="s">
        <v>1238</v>
      </c>
      <c r="B334" t="s">
        <v>165</v>
      </c>
      <c r="C334" t="s">
        <v>1155</v>
      </c>
      <c r="D334">
        <v>5271.4612725370607</v>
      </c>
      <c r="E334">
        <v>5582.1392967847787</v>
      </c>
      <c r="F334">
        <v>6250.711013912467</v>
      </c>
      <c r="G334">
        <v>6010.8134776718725</v>
      </c>
      <c r="H334">
        <v>6264.2795954827525</v>
      </c>
      <c r="I334">
        <v>6364.2387720565312</v>
      </c>
      <c r="J334">
        <v>6699.2694920201029</v>
      </c>
      <c r="K334">
        <v>6881.3451543356205</v>
      </c>
      <c r="L334">
        <v>6927.4083184716583</v>
      </c>
      <c r="M334">
        <v>6918.1829073545632</v>
      </c>
      <c r="N334">
        <v>6886.74045027998</v>
      </c>
      <c r="O334">
        <v>6868.5924685508398</v>
      </c>
      <c r="P334">
        <v>6835.3574371023242</v>
      </c>
      <c r="Q334">
        <v>6771.4810013460337</v>
      </c>
      <c r="R334">
        <v>6709.4151731107704</v>
      </c>
      <c r="S334">
        <v>6657.1878507890542</v>
      </c>
      <c r="T334">
        <v>6635.0416064640194</v>
      </c>
      <c r="U334">
        <v>6632.1415299597284</v>
      </c>
      <c r="V334">
        <v>6643.0109134241138</v>
      </c>
      <c r="W334">
        <v>6666.190580705399</v>
      </c>
      <c r="X334">
        <v>6697.682980434427</v>
      </c>
      <c r="Y334">
        <v>6737.5223408446946</v>
      </c>
      <c r="Z334">
        <v>6779.1940104383793</v>
      </c>
      <c r="AA334">
        <v>6817.7881881838402</v>
      </c>
      <c r="AB334">
        <v>6850.6888116376904</v>
      </c>
      <c r="AC334">
        <v>6876.1952220448693</v>
      </c>
      <c r="AD334">
        <v>6895.1316059541714</v>
      </c>
      <c r="AE334">
        <v>6907.7762283068369</v>
      </c>
      <c r="AF334">
        <v>6915.1174018792299</v>
      </c>
      <c r="AG334">
        <v>6918.6799184186675</v>
      </c>
      <c r="AH334">
        <v>6920.1317850763298</v>
      </c>
      <c r="AI334">
        <v>6921.3750237365821</v>
      </c>
      <c r="AJ334">
        <v>6923.7301677273463</v>
      </c>
      <c r="AK334">
        <v>6928.1120774973751</v>
      </c>
      <c r="AL334">
        <v>6934.9752203744974</v>
      </c>
      <c r="AM334">
        <v>6944.3777176554722</v>
      </c>
      <c r="AN334">
        <v>6956.1292089380077</v>
      </c>
      <c r="AO334">
        <v>6969.7394429226115</v>
      </c>
      <c r="AP334">
        <v>6984.5876660678259</v>
      </c>
      <c r="AQ334">
        <v>7000.0060735182888</v>
      </c>
      <c r="AR334">
        <v>7015.383588735036</v>
      </c>
      <c r="AS334">
        <v>7030.2518165205984</v>
      </c>
      <c r="AT334">
        <v>7044.2865392549356</v>
      </c>
      <c r="AU334">
        <v>7057.3294413197764</v>
      </c>
      <c r="AV334">
        <v>7069.3687050637418</v>
      </c>
      <c r="AW334">
        <v>7080.5145897701077</v>
      </c>
      <c r="AX334">
        <v>7090.9676373554503</v>
      </c>
      <c r="AY334">
        <v>7100.970952664542</v>
      </c>
      <c r="AZ334">
        <v>1</v>
      </c>
    </row>
    <row r="335" spans="1:52" x14ac:dyDescent="0.25">
      <c r="A335" t="s">
        <v>1</v>
      </c>
      <c r="B335" t="s">
        <v>1</v>
      </c>
      <c r="C335" t="s">
        <v>1156</v>
      </c>
      <c r="AZ335">
        <v>0</v>
      </c>
    </row>
    <row r="336" spans="1:52" x14ac:dyDescent="0.25">
      <c r="A336" t="s">
        <v>1238</v>
      </c>
      <c r="B336" t="s">
        <v>166</v>
      </c>
      <c r="C336" t="s">
        <v>1155</v>
      </c>
      <c r="D336">
        <v>6455.3280069820012</v>
      </c>
      <c r="E336">
        <v>5879.1117198660413</v>
      </c>
      <c r="F336">
        <v>6090.8462667864496</v>
      </c>
      <c r="G336">
        <v>5945.9704633286656</v>
      </c>
      <c r="H336">
        <v>6308.7308155835181</v>
      </c>
      <c r="I336">
        <v>6275.8242416504927</v>
      </c>
      <c r="J336">
        <v>6484.5533266284892</v>
      </c>
      <c r="K336">
        <v>6543.8202010815639</v>
      </c>
      <c r="L336">
        <v>6594.9502297093768</v>
      </c>
      <c r="M336">
        <v>6651.6094615669153</v>
      </c>
      <c r="N336">
        <v>6674.9236676024866</v>
      </c>
      <c r="O336">
        <v>6671.2745897914665</v>
      </c>
      <c r="P336">
        <v>6640.5427875819059</v>
      </c>
      <c r="Q336">
        <v>6597.7761838782699</v>
      </c>
      <c r="R336">
        <v>6565.2174725034547</v>
      </c>
      <c r="S336">
        <v>6531.7810652848075</v>
      </c>
      <c r="T336">
        <v>6511.1045371072814</v>
      </c>
      <c r="U336">
        <v>6496.1603745604243</v>
      </c>
      <c r="V336">
        <v>6493.613140179079</v>
      </c>
      <c r="W336">
        <v>6503.4309135612148</v>
      </c>
      <c r="X336">
        <v>6521.0749017542166</v>
      </c>
      <c r="Y336">
        <v>6546.2079053750622</v>
      </c>
      <c r="Z336">
        <v>6573.2368536756094</v>
      </c>
      <c r="AA336">
        <v>6600.5098966157766</v>
      </c>
      <c r="AB336">
        <v>6626.4289852686834</v>
      </c>
      <c r="AC336">
        <v>6648.7928384868046</v>
      </c>
      <c r="AD336">
        <v>6667.3560475164068</v>
      </c>
      <c r="AE336">
        <v>6681.3956211396453</v>
      </c>
      <c r="AF336">
        <v>6691.4925695928559</v>
      </c>
      <c r="AG336">
        <v>6698.5860395385662</v>
      </c>
      <c r="AH336">
        <v>6703.6374089911897</v>
      </c>
      <c r="AI336">
        <v>6707.8402402972551</v>
      </c>
      <c r="AJ336">
        <v>6712.062839482669</v>
      </c>
      <c r="AK336">
        <v>6717.1362154892322</v>
      </c>
      <c r="AL336">
        <v>6723.6008550474307</v>
      </c>
      <c r="AM336">
        <v>6731.7163551553185</v>
      </c>
      <c r="AN336">
        <v>6741.5230203152623</v>
      </c>
      <c r="AO336">
        <v>6752.7963746438963</v>
      </c>
      <c r="AP336">
        <v>6765.2154999803697</v>
      </c>
      <c r="AQ336">
        <v>6778.374590554582</v>
      </c>
      <c r="AR336">
        <v>6791.8602250981912</v>
      </c>
      <c r="AS336">
        <v>6805.3120137403403</v>
      </c>
      <c r="AT336">
        <v>6818.4335833555797</v>
      </c>
      <c r="AU336">
        <v>6831.03732393051</v>
      </c>
      <c r="AV336">
        <v>6843.0358078264271</v>
      </c>
      <c r="AW336">
        <v>6854.4348412066665</v>
      </c>
      <c r="AX336">
        <v>6865.3161781813196</v>
      </c>
      <c r="AY336">
        <v>6875.8074704400042</v>
      </c>
      <c r="AZ336">
        <v>-1</v>
      </c>
    </row>
    <row r="337" spans="1:52" x14ac:dyDescent="0.25">
      <c r="A337" t="s">
        <v>1</v>
      </c>
      <c r="B337" t="s">
        <v>1</v>
      </c>
      <c r="C337" t="s">
        <v>1156</v>
      </c>
      <c r="AZ337">
        <v>0</v>
      </c>
    </row>
    <row r="338" spans="1:52" x14ac:dyDescent="0.25">
      <c r="A338" t="s">
        <v>1239</v>
      </c>
      <c r="B338" t="s">
        <v>165</v>
      </c>
      <c r="C338" t="s">
        <v>1155</v>
      </c>
      <c r="D338">
        <v>82873.162628239021</v>
      </c>
      <c r="E338">
        <v>89064.524284533691</v>
      </c>
      <c r="F338">
        <v>98204.732214725402</v>
      </c>
      <c r="G338">
        <v>94972.501323888078</v>
      </c>
      <c r="H338">
        <v>98398.913899514009</v>
      </c>
      <c r="I338">
        <v>100306.10345908202</v>
      </c>
      <c r="J338">
        <v>105254.0400533849</v>
      </c>
      <c r="K338">
        <v>107917.91159637214</v>
      </c>
      <c r="L338">
        <v>108474.72167763184</v>
      </c>
      <c r="M338">
        <v>108351.52987231925</v>
      </c>
      <c r="N338">
        <v>108038.17483852623</v>
      </c>
      <c r="O338">
        <v>107960.29168928339</v>
      </c>
      <c r="P338">
        <v>107662.77822499379</v>
      </c>
      <c r="Q338">
        <v>106910.5434402941</v>
      </c>
      <c r="R338">
        <v>106209.74230650219</v>
      </c>
      <c r="S338">
        <v>105676.49381537776</v>
      </c>
      <c r="T338">
        <v>105568.82240844815</v>
      </c>
      <c r="U338">
        <v>105719.53845977713</v>
      </c>
      <c r="V338">
        <v>106031.18305164564</v>
      </c>
      <c r="W338">
        <v>106491.1190712846</v>
      </c>
      <c r="X338">
        <v>107048.19509494526</v>
      </c>
      <c r="Y338">
        <v>107701.69173554261</v>
      </c>
      <c r="Z338">
        <v>108361.53783707065</v>
      </c>
      <c r="AA338">
        <v>108959.29984099243</v>
      </c>
      <c r="AB338">
        <v>109464.42169330607</v>
      </c>
      <c r="AC338">
        <v>109859.45072514022</v>
      </c>
      <c r="AD338">
        <v>110160.22282201872</v>
      </c>
      <c r="AE338">
        <v>110373.40033646021</v>
      </c>
      <c r="AF338">
        <v>110514.02559652703</v>
      </c>
      <c r="AG338">
        <v>110604.67224823992</v>
      </c>
      <c r="AH338">
        <v>110669.09268134343</v>
      </c>
      <c r="AI338">
        <v>110733.53069082455</v>
      </c>
      <c r="AJ338">
        <v>110815.35000729089</v>
      </c>
      <c r="AK338">
        <v>110925.77382774319</v>
      </c>
      <c r="AL338">
        <v>111069.84205537994</v>
      </c>
      <c r="AM338">
        <v>111247.25966360589</v>
      </c>
      <c r="AN338">
        <v>111454.59424598381</v>
      </c>
      <c r="AO338">
        <v>111684.54453018645</v>
      </c>
      <c r="AP338">
        <v>111928.26952184358</v>
      </c>
      <c r="AQ338">
        <v>112176.63792198687</v>
      </c>
      <c r="AR338">
        <v>112421.56851826765</v>
      </c>
      <c r="AS338">
        <v>112657.13905311259</v>
      </c>
      <c r="AT338">
        <v>112879.49531420978</v>
      </c>
      <c r="AU338">
        <v>113087.05672288389</v>
      </c>
      <c r="AV338">
        <v>113280.20396817173</v>
      </c>
      <c r="AW338">
        <v>113460.89417960815</v>
      </c>
      <c r="AX338">
        <v>113632.20097257238</v>
      </c>
      <c r="AY338">
        <v>113797.64483283338</v>
      </c>
      <c r="AZ338">
        <v>1</v>
      </c>
    </row>
    <row r="339" spans="1:52" x14ac:dyDescent="0.25">
      <c r="A339" t="s">
        <v>1</v>
      </c>
      <c r="B339" t="s">
        <v>1</v>
      </c>
      <c r="C339" t="s">
        <v>1156</v>
      </c>
      <c r="AZ339">
        <v>0</v>
      </c>
    </row>
    <row r="340" spans="1:52" x14ac:dyDescent="0.25">
      <c r="A340" t="s">
        <v>1239</v>
      </c>
      <c r="B340" t="s">
        <v>166</v>
      </c>
      <c r="C340" t="s">
        <v>1155</v>
      </c>
      <c r="D340">
        <v>96895.032394455469</v>
      </c>
      <c r="E340">
        <v>88829.1569583245</v>
      </c>
      <c r="F340">
        <v>93460.962027329733</v>
      </c>
      <c r="G340">
        <v>91468.526474148573</v>
      </c>
      <c r="H340">
        <v>97638.867789171651</v>
      </c>
      <c r="I340">
        <v>97628.052515710253</v>
      </c>
      <c r="J340">
        <v>100904.83595270386</v>
      </c>
      <c r="K340">
        <v>101766.89810480813</v>
      </c>
      <c r="L340">
        <v>102619.26455296263</v>
      </c>
      <c r="M340">
        <v>103504.11638088089</v>
      </c>
      <c r="N340">
        <v>103857.09193512467</v>
      </c>
      <c r="O340">
        <v>103881.67571497687</v>
      </c>
      <c r="P340">
        <v>103540.42318347983</v>
      </c>
      <c r="Q340">
        <v>103071.38558017866</v>
      </c>
      <c r="R340">
        <v>102778.20642220975</v>
      </c>
      <c r="S340">
        <v>102491.81346230251</v>
      </c>
      <c r="T340">
        <v>102404.25541968238</v>
      </c>
      <c r="U340">
        <v>102392.84452198139</v>
      </c>
      <c r="V340">
        <v>102548.43272636722</v>
      </c>
      <c r="W340">
        <v>102861.31821492281</v>
      </c>
      <c r="X340">
        <v>103260.86103999017</v>
      </c>
      <c r="Y340">
        <v>103740.96432103666</v>
      </c>
      <c r="Z340">
        <v>104220.87403418707</v>
      </c>
      <c r="AA340">
        <v>104682.05970951747</v>
      </c>
      <c r="AB340">
        <v>105105.38573221445</v>
      </c>
      <c r="AC340">
        <v>105464.913495389</v>
      </c>
      <c r="AD340">
        <v>105762.71428395047</v>
      </c>
      <c r="AE340">
        <v>105992.60529321899</v>
      </c>
      <c r="AF340">
        <v>106167.01048608906</v>
      </c>
      <c r="AG340">
        <v>106301.57673330234</v>
      </c>
      <c r="AH340">
        <v>106411.24826146768</v>
      </c>
      <c r="AI340">
        <v>106513.2322805634</v>
      </c>
      <c r="AJ340">
        <v>106619.01623688512</v>
      </c>
      <c r="AK340">
        <v>106739.20693564952</v>
      </c>
      <c r="AL340">
        <v>106879.87803558524</v>
      </c>
      <c r="AM340">
        <v>107043.14395543917</v>
      </c>
      <c r="AN340">
        <v>107228.21829551972</v>
      </c>
      <c r="AO340">
        <v>107430.87206307841</v>
      </c>
      <c r="AP340">
        <v>107645.97796893244</v>
      </c>
      <c r="AQ340">
        <v>107867.60797063391</v>
      </c>
      <c r="AR340">
        <v>108090.12175150374</v>
      </c>
      <c r="AS340">
        <v>108308.919831255</v>
      </c>
      <c r="AT340">
        <v>108520.48745247991</v>
      </c>
      <c r="AU340">
        <v>108722.93616209146</v>
      </c>
      <c r="AV340">
        <v>108915.76563621622</v>
      </c>
      <c r="AW340">
        <v>109099.70015088336</v>
      </c>
      <c r="AX340">
        <v>109276.38758344146</v>
      </c>
      <c r="AY340">
        <v>109447.949917987</v>
      </c>
      <c r="AZ340">
        <v>-1</v>
      </c>
    </row>
    <row r="341" spans="1:52" x14ac:dyDescent="0.25">
      <c r="A341" t="s">
        <v>1</v>
      </c>
      <c r="B341" t="s">
        <v>1</v>
      </c>
      <c r="C341" t="s">
        <v>1156</v>
      </c>
      <c r="AZ341">
        <v>0</v>
      </c>
    </row>
    <row r="342" spans="1:52" x14ac:dyDescent="0.25">
      <c r="A342" t="s">
        <v>1240</v>
      </c>
      <c r="B342" t="s">
        <v>165</v>
      </c>
      <c r="C342" t="s">
        <v>1155</v>
      </c>
      <c r="D342">
        <v>13221.436360362066</v>
      </c>
      <c r="E342">
        <v>12529.873269585667</v>
      </c>
      <c r="F342">
        <v>13195.239524632132</v>
      </c>
      <c r="G342">
        <v>10369.15647300284</v>
      </c>
      <c r="H342">
        <v>11790.819561967372</v>
      </c>
      <c r="I342">
        <v>11956.447242150178</v>
      </c>
      <c r="J342">
        <v>12687.027260638082</v>
      </c>
      <c r="K342">
        <v>12307.621285257374</v>
      </c>
      <c r="L342">
        <v>11779.160956777945</v>
      </c>
      <c r="M342">
        <v>11560.095098077254</v>
      </c>
      <c r="N342">
        <v>11507.820606927322</v>
      </c>
      <c r="O342">
        <v>11588.859056947367</v>
      </c>
      <c r="P342">
        <v>11570.992637678828</v>
      </c>
      <c r="Q342">
        <v>11483.972097406811</v>
      </c>
      <c r="R342">
        <v>11509.750293805489</v>
      </c>
      <c r="S342">
        <v>11592.077524150613</v>
      </c>
      <c r="T342">
        <v>11744.387439880033</v>
      </c>
      <c r="U342">
        <v>11866.566007642446</v>
      </c>
      <c r="V342">
        <v>11956.509736026121</v>
      </c>
      <c r="W342">
        <v>12036.505863514358</v>
      </c>
      <c r="X342">
        <v>12099.994091323279</v>
      </c>
      <c r="Y342">
        <v>12155.740759056418</v>
      </c>
      <c r="Z342">
        <v>12184.301759119851</v>
      </c>
      <c r="AA342">
        <v>12187.320388179134</v>
      </c>
      <c r="AB342">
        <v>12175.131727738401</v>
      </c>
      <c r="AC342">
        <v>12153.774182042784</v>
      </c>
      <c r="AD342">
        <v>12132.504700796642</v>
      </c>
      <c r="AE342">
        <v>12111.475744203279</v>
      </c>
      <c r="AF342">
        <v>12093.223484940951</v>
      </c>
      <c r="AG342">
        <v>12080.509309525434</v>
      </c>
      <c r="AH342">
        <v>12074.516879644179</v>
      </c>
      <c r="AI342">
        <v>12076.138407564686</v>
      </c>
      <c r="AJ342">
        <v>12083.397526574256</v>
      </c>
      <c r="AK342">
        <v>12094.371794386672</v>
      </c>
      <c r="AL342">
        <v>12107.118213177258</v>
      </c>
      <c r="AM342">
        <v>12119.868831914202</v>
      </c>
      <c r="AN342">
        <v>12131.398321114764</v>
      </c>
      <c r="AO342">
        <v>12140.432581866808</v>
      </c>
      <c r="AP342">
        <v>12146.281519493605</v>
      </c>
      <c r="AQ342">
        <v>12148.725328995068</v>
      </c>
      <c r="AR342">
        <v>12147.996733941494</v>
      </c>
      <c r="AS342">
        <v>12144.710201662885</v>
      </c>
      <c r="AT342">
        <v>12139.556762810469</v>
      </c>
      <c r="AU342">
        <v>12133.301559343257</v>
      </c>
      <c r="AV342">
        <v>12126.654569792845</v>
      </c>
      <c r="AW342">
        <v>12120.216871245975</v>
      </c>
      <c r="AX342">
        <v>12114.442823365134</v>
      </c>
      <c r="AY342">
        <v>12109.579994994994</v>
      </c>
      <c r="AZ342">
        <v>1</v>
      </c>
    </row>
    <row r="343" spans="1:52" x14ac:dyDescent="0.25">
      <c r="A343" t="s">
        <v>1</v>
      </c>
      <c r="B343" t="s">
        <v>1</v>
      </c>
      <c r="C343" t="s">
        <v>1156</v>
      </c>
      <c r="AZ343">
        <v>0</v>
      </c>
    </row>
    <row r="344" spans="1:52" x14ac:dyDescent="0.25">
      <c r="A344" t="s">
        <v>1240</v>
      </c>
      <c r="B344" t="s">
        <v>166</v>
      </c>
      <c r="C344" t="s">
        <v>1155</v>
      </c>
      <c r="D344">
        <v>6502.0229626082728</v>
      </c>
      <c r="E344">
        <v>7500.8081621128804</v>
      </c>
      <c r="F344">
        <v>6297.1019830568257</v>
      </c>
      <c r="G344">
        <v>11951.342342465286</v>
      </c>
      <c r="H344">
        <v>10105.324406642336</v>
      </c>
      <c r="I344">
        <v>10005.504545136311</v>
      </c>
      <c r="J344">
        <v>8760.106373474162</v>
      </c>
      <c r="K344">
        <v>9361.5174526679766</v>
      </c>
      <c r="L344">
        <v>10362.859460247113</v>
      </c>
      <c r="M344">
        <v>10893.575266902815</v>
      </c>
      <c r="N344">
        <v>11120.966335096906</v>
      </c>
      <c r="O344">
        <v>11061.775965707449</v>
      </c>
      <c r="P344">
        <v>11162.000131838795</v>
      </c>
      <c r="Q344">
        <v>11424.554244542422</v>
      </c>
      <c r="R344">
        <v>11519.921527815648</v>
      </c>
      <c r="S344">
        <v>11518.523615784288</v>
      </c>
      <c r="T344">
        <v>11376.21564937527</v>
      </c>
      <c r="U344">
        <v>11265.606590219584</v>
      </c>
      <c r="V344">
        <v>11202.277950077041</v>
      </c>
      <c r="W344">
        <v>11145.122254369388</v>
      </c>
      <c r="X344">
        <v>11102.379631694101</v>
      </c>
      <c r="Y344">
        <v>11055.407249297117</v>
      </c>
      <c r="Z344">
        <v>11038.96793237688</v>
      </c>
      <c r="AA344">
        <v>11056.205869126148</v>
      </c>
      <c r="AB344">
        <v>11093.031729818569</v>
      </c>
      <c r="AC344">
        <v>11141.542348671253</v>
      </c>
      <c r="AD344">
        <v>11187.054607026206</v>
      </c>
      <c r="AE344">
        <v>11230.698510056027</v>
      </c>
      <c r="AF344">
        <v>11269.872856743736</v>
      </c>
      <c r="AG344">
        <v>11300.733311017699</v>
      </c>
      <c r="AH344">
        <v>11321.372277153263</v>
      </c>
      <c r="AI344">
        <v>11329.614635779886</v>
      </c>
      <c r="AJ344">
        <v>11328.089823037284</v>
      </c>
      <c r="AK344">
        <v>11319.449767221275</v>
      </c>
      <c r="AL344">
        <v>11306.410972539961</v>
      </c>
      <c r="AM344">
        <v>11291.500175113018</v>
      </c>
      <c r="AN344">
        <v>11276.387890783648</v>
      </c>
      <c r="AO344">
        <v>11263.049167322155</v>
      </c>
      <c r="AP344">
        <v>11252.712301687643</v>
      </c>
      <c r="AQ344">
        <v>11245.981630958631</v>
      </c>
      <c r="AR344">
        <v>11242.815267284765</v>
      </c>
      <c r="AS344">
        <v>11242.559011130492</v>
      </c>
      <c r="AT344">
        <v>11244.437279029094</v>
      </c>
      <c r="AU344">
        <v>11247.525046503884</v>
      </c>
      <c r="AV344">
        <v>11250.931537986078</v>
      </c>
      <c r="AW344">
        <v>11253.870840300151</v>
      </c>
      <c r="AX344">
        <v>11255.711951355581</v>
      </c>
      <c r="AY344">
        <v>11256.090676306092</v>
      </c>
      <c r="AZ344">
        <v>-1</v>
      </c>
    </row>
    <row r="345" spans="1:52" x14ac:dyDescent="0.25">
      <c r="A345" t="s">
        <v>1</v>
      </c>
      <c r="B345" t="s">
        <v>1</v>
      </c>
      <c r="C345" t="s">
        <v>1156</v>
      </c>
      <c r="AZ345">
        <v>0</v>
      </c>
    </row>
    <row r="346" spans="1:52" x14ac:dyDescent="0.25">
      <c r="A346" t="s">
        <v>1241</v>
      </c>
      <c r="B346" t="s">
        <v>165</v>
      </c>
      <c r="C346" t="s">
        <v>1155</v>
      </c>
      <c r="D346">
        <v>26542.110794245877</v>
      </c>
      <c r="E346">
        <v>26322.929581119824</v>
      </c>
      <c r="F346">
        <v>27708.137989119685</v>
      </c>
      <c r="G346">
        <v>23377.572554921877</v>
      </c>
      <c r="H346">
        <v>25705.814309062058</v>
      </c>
      <c r="I346">
        <v>26238.166173534875</v>
      </c>
      <c r="J346">
        <v>27698.586442072556</v>
      </c>
      <c r="K346">
        <v>27319.852440194489</v>
      </c>
      <c r="L346">
        <v>26557.711640216847</v>
      </c>
      <c r="M346">
        <v>26239.601021687122</v>
      </c>
      <c r="N346">
        <v>26188.966212805564</v>
      </c>
      <c r="O346">
        <v>26348.804639885144</v>
      </c>
      <c r="P346">
        <v>26342.306554138631</v>
      </c>
      <c r="Q346">
        <v>26210.393275576091</v>
      </c>
      <c r="R346">
        <v>26261.001234649972</v>
      </c>
      <c r="S346">
        <v>26421.731727549894</v>
      </c>
      <c r="T346">
        <v>26716.454893754038</v>
      </c>
      <c r="U346">
        <v>26980.575462411158</v>
      </c>
      <c r="V346">
        <v>27201.272380734008</v>
      </c>
      <c r="W346">
        <v>27409.860376596771</v>
      </c>
      <c r="X346">
        <v>27593.30846156663</v>
      </c>
      <c r="Y346">
        <v>27762.020481993648</v>
      </c>
      <c r="Z346">
        <v>27880.680263887974</v>
      </c>
      <c r="AA346">
        <v>27947.834399988904</v>
      </c>
      <c r="AB346">
        <v>27978.673989516974</v>
      </c>
      <c r="AC346">
        <v>27983.382796657272</v>
      </c>
      <c r="AD346">
        <v>27978.33043827134</v>
      </c>
      <c r="AE346">
        <v>27965.75922233882</v>
      </c>
      <c r="AF346">
        <v>27951.67630958787</v>
      </c>
      <c r="AG346">
        <v>27942.736347477126</v>
      </c>
      <c r="AH346">
        <v>27942.999283793935</v>
      </c>
      <c r="AI346">
        <v>27955.692544512538</v>
      </c>
      <c r="AJ346">
        <v>27978.887222462887</v>
      </c>
      <c r="AK346">
        <v>28010.070249093522</v>
      </c>
      <c r="AL346">
        <v>28046.215110810735</v>
      </c>
      <c r="AM346">
        <v>28084.203201112658</v>
      </c>
      <c r="AN346">
        <v>28121.530473617837</v>
      </c>
      <c r="AO346">
        <v>28155.468614193873</v>
      </c>
      <c r="AP346">
        <v>28184.177617324836</v>
      </c>
      <c r="AQ346">
        <v>28206.651371486922</v>
      </c>
      <c r="AR346">
        <v>28222.765399255819</v>
      </c>
      <c r="AS346">
        <v>28233.204868357541</v>
      </c>
      <c r="AT346">
        <v>28238.974958698032</v>
      </c>
      <c r="AU346">
        <v>28241.369571588992</v>
      </c>
      <c r="AV346">
        <v>28241.730715893937</v>
      </c>
      <c r="AW346">
        <v>28241.315569983621</v>
      </c>
      <c r="AX346">
        <v>28241.188268432394</v>
      </c>
      <c r="AY346">
        <v>28242.077196204802</v>
      </c>
      <c r="AZ346">
        <v>1</v>
      </c>
    </row>
    <row r="347" spans="1:52" x14ac:dyDescent="0.25">
      <c r="A347" t="s">
        <v>1</v>
      </c>
      <c r="B347" t="s">
        <v>1</v>
      </c>
      <c r="C347" t="s">
        <v>1156</v>
      </c>
      <c r="AZ347">
        <v>0</v>
      </c>
    </row>
    <row r="348" spans="1:52" x14ac:dyDescent="0.25">
      <c r="A348" t="s">
        <v>1241</v>
      </c>
      <c r="B348" t="s">
        <v>166</v>
      </c>
      <c r="C348" t="s">
        <v>1155</v>
      </c>
      <c r="D348">
        <v>15224.379290948535</v>
      </c>
      <c r="E348">
        <v>16707.866968178685</v>
      </c>
      <c r="F348">
        <v>14810.400152654474</v>
      </c>
      <c r="G348">
        <v>26559.436577013257</v>
      </c>
      <c r="H348">
        <v>23390.786337844649</v>
      </c>
      <c r="I348">
        <v>23856.194048581383</v>
      </c>
      <c r="J348">
        <v>21388.624074837338</v>
      </c>
      <c r="K348">
        <v>22437.408610453451</v>
      </c>
      <c r="L348">
        <v>24491.533248667751</v>
      </c>
      <c r="M348">
        <v>25620.707948644325</v>
      </c>
      <c r="N348">
        <v>26046.859578993899</v>
      </c>
      <c r="O348">
        <v>25862.988119539077</v>
      </c>
      <c r="P348">
        <v>25990.780066032748</v>
      </c>
      <c r="Q348">
        <v>26514.048524038022</v>
      </c>
      <c r="R348">
        <v>26740.125849122327</v>
      </c>
      <c r="S348">
        <v>26800.013203074079</v>
      </c>
      <c r="T348">
        <v>26582.001377414883</v>
      </c>
      <c r="U348">
        <v>26432.182397924102</v>
      </c>
      <c r="V348">
        <v>26383.409467258811</v>
      </c>
      <c r="W348">
        <v>26347.380587587744</v>
      </c>
      <c r="X348">
        <v>26334.705038050568</v>
      </c>
      <c r="Y348">
        <v>26297.105146439717</v>
      </c>
      <c r="Z348">
        <v>26304.116222446464</v>
      </c>
      <c r="AA348">
        <v>26365.783532352914</v>
      </c>
      <c r="AB348">
        <v>26455.440116064186</v>
      </c>
      <c r="AC348">
        <v>26560.845351936383</v>
      </c>
      <c r="AD348">
        <v>26654.127226182405</v>
      </c>
      <c r="AE348">
        <v>26740.453803894721</v>
      </c>
      <c r="AF348">
        <v>26818.094740808679</v>
      </c>
      <c r="AG348">
        <v>26881.508510809828</v>
      </c>
      <c r="AH348">
        <v>26928.373341243452</v>
      </c>
      <c r="AI348">
        <v>26954.566162269766</v>
      </c>
      <c r="AJ348">
        <v>26965.053941146791</v>
      </c>
      <c r="AK348">
        <v>26964.544169039611</v>
      </c>
      <c r="AL348">
        <v>26957.537164208741</v>
      </c>
      <c r="AM348">
        <v>26948.014522980229</v>
      </c>
      <c r="AN348">
        <v>26938.150407127541</v>
      </c>
      <c r="AO348">
        <v>26930.93980267123</v>
      </c>
      <c r="AP348">
        <v>26928.158691839286</v>
      </c>
      <c r="AQ348">
        <v>26930.64242972809</v>
      </c>
      <c r="AR348">
        <v>26938.230226160522</v>
      </c>
      <c r="AS348">
        <v>26949.739832446183</v>
      </c>
      <c r="AT348">
        <v>26963.935287592962</v>
      </c>
      <c r="AU348">
        <v>26979.392909798451</v>
      </c>
      <c r="AV348">
        <v>26994.796951050084</v>
      </c>
      <c r="AW348">
        <v>27009.022037590999</v>
      </c>
      <c r="AX348">
        <v>27021.171070656303</v>
      </c>
      <c r="AY348">
        <v>27030.778632021131</v>
      </c>
      <c r="AZ348">
        <v>-1</v>
      </c>
    </row>
    <row r="349" spans="1:52" x14ac:dyDescent="0.25">
      <c r="A349" t="s">
        <v>1</v>
      </c>
      <c r="B349" t="s">
        <v>1</v>
      </c>
      <c r="C349" t="s">
        <v>1156</v>
      </c>
      <c r="AZ349">
        <v>0</v>
      </c>
    </row>
    <row r="350" spans="1:52" x14ac:dyDescent="0.25">
      <c r="A350" t="s">
        <v>1242</v>
      </c>
      <c r="B350" t="s">
        <v>165</v>
      </c>
      <c r="C350" t="s">
        <v>1155</v>
      </c>
      <c r="D350">
        <v>5343.6786192071777</v>
      </c>
      <c r="E350">
        <v>5047.2516317780937</v>
      </c>
      <c r="F350">
        <v>5926.9014412362558</v>
      </c>
      <c r="G350">
        <v>4562.7435696951397</v>
      </c>
      <c r="H350">
        <v>5491.946180007053</v>
      </c>
      <c r="I350">
        <v>5700.1146906136892</v>
      </c>
      <c r="J350">
        <v>6324.9537923267453</v>
      </c>
      <c r="K350">
        <v>6297.8156406939415</v>
      </c>
      <c r="L350">
        <v>6125.1483163248886</v>
      </c>
      <c r="M350">
        <v>6044.3010908062315</v>
      </c>
      <c r="N350">
        <v>5997.5743665083028</v>
      </c>
      <c r="O350">
        <v>6005.4977905808228</v>
      </c>
      <c r="P350">
        <v>5953.2158132463192</v>
      </c>
      <c r="Q350">
        <v>5855.2440254228313</v>
      </c>
      <c r="R350">
        <v>5814.3528331850721</v>
      </c>
      <c r="S350">
        <v>5808.9070135878974</v>
      </c>
      <c r="T350">
        <v>5860.2228810639681</v>
      </c>
      <c r="U350">
        <v>5915.5157131434644</v>
      </c>
      <c r="V350">
        <v>5971.2451038614054</v>
      </c>
      <c r="W350">
        <v>6034.2288961952399</v>
      </c>
      <c r="X350">
        <v>6096.5850944577141</v>
      </c>
      <c r="Y350">
        <v>6160.4179914848464</v>
      </c>
      <c r="Z350">
        <v>6211.0049586531422</v>
      </c>
      <c r="AA350">
        <v>6245.456971560121</v>
      </c>
      <c r="AB350">
        <v>6266.0695596476835</v>
      </c>
      <c r="AC350">
        <v>6274.2325807652996</v>
      </c>
      <c r="AD350">
        <v>6274.8984928072568</v>
      </c>
      <c r="AE350">
        <v>6268.7884238377046</v>
      </c>
      <c r="AF350">
        <v>6258.550849346484</v>
      </c>
      <c r="AG350">
        <v>6247.2059178080708</v>
      </c>
      <c r="AH350">
        <v>6237.0875136868672</v>
      </c>
      <c r="AI350">
        <v>6230.4243633455226</v>
      </c>
      <c r="AJ350">
        <v>6227.5900668899158</v>
      </c>
      <c r="AK350">
        <v>6228.5808322553894</v>
      </c>
      <c r="AL350">
        <v>6232.8865327603526</v>
      </c>
      <c r="AM350">
        <v>6239.6695633603777</v>
      </c>
      <c r="AN350">
        <v>6248.0625365658816</v>
      </c>
      <c r="AO350">
        <v>6256.9183102597563</v>
      </c>
      <c r="AP350">
        <v>6265.2637934291815</v>
      </c>
      <c r="AQ350">
        <v>6272.3244472869737</v>
      </c>
      <c r="AR350">
        <v>6277.6161407823784</v>
      </c>
      <c r="AS350">
        <v>6280.9810880627156</v>
      </c>
      <c r="AT350">
        <v>6282.4569277033406</v>
      </c>
      <c r="AU350">
        <v>6282.2888442553049</v>
      </c>
      <c r="AV350">
        <v>6280.8433954349639</v>
      </c>
      <c r="AW350">
        <v>6278.5537287226871</v>
      </c>
      <c r="AX350">
        <v>6275.8635283121512</v>
      </c>
      <c r="AY350">
        <v>6273.152812383687</v>
      </c>
      <c r="AZ350">
        <v>1</v>
      </c>
    </row>
    <row r="351" spans="1:52" x14ac:dyDescent="0.25">
      <c r="A351" t="s">
        <v>1</v>
      </c>
      <c r="B351" t="s">
        <v>1</v>
      </c>
      <c r="C351" t="s">
        <v>1156</v>
      </c>
      <c r="AZ351">
        <v>0</v>
      </c>
    </row>
    <row r="352" spans="1:52" x14ac:dyDescent="0.25">
      <c r="A352" t="s">
        <v>1242</v>
      </c>
      <c r="B352" t="s">
        <v>166</v>
      </c>
      <c r="C352" t="s">
        <v>1155</v>
      </c>
      <c r="D352">
        <v>1823.3146117285214</v>
      </c>
      <c r="E352">
        <v>2537.727685202015</v>
      </c>
      <c r="F352">
        <v>1990.8183981941693</v>
      </c>
      <c r="G352">
        <v>5972.225615330346</v>
      </c>
      <c r="H352">
        <v>4786.2359230638976</v>
      </c>
      <c r="I352">
        <v>4882.0431944039738</v>
      </c>
      <c r="J352">
        <v>4174.6178372933791</v>
      </c>
      <c r="K352">
        <v>4708.5800907519733</v>
      </c>
      <c r="L352">
        <v>5483.2231526002142</v>
      </c>
      <c r="M352">
        <v>5883.5556839017518</v>
      </c>
      <c r="N352">
        <v>6028.0660980680987</v>
      </c>
      <c r="O352">
        <v>5955.8720551411534</v>
      </c>
      <c r="P352">
        <v>5982.6855600892595</v>
      </c>
      <c r="Q352">
        <v>6116.0851468693727</v>
      </c>
      <c r="R352">
        <v>6131.1256664246175</v>
      </c>
      <c r="S352">
        <v>6085.2970282751048</v>
      </c>
      <c r="T352">
        <v>5955.4553965087252</v>
      </c>
      <c r="U352">
        <v>5863.3469031638087</v>
      </c>
      <c r="V352">
        <v>5817.8946131502889</v>
      </c>
      <c r="W352">
        <v>5787.8598904930841</v>
      </c>
      <c r="X352">
        <v>5775.9885956032231</v>
      </c>
      <c r="Y352">
        <v>5766.2081743833696</v>
      </c>
      <c r="Z352">
        <v>5779.4221075300156</v>
      </c>
      <c r="AA352">
        <v>5814.7095776230417</v>
      </c>
      <c r="AB352">
        <v>5859.7046273097367</v>
      </c>
      <c r="AC352">
        <v>5907.5483430757449</v>
      </c>
      <c r="AD352">
        <v>5947.6715426561568</v>
      </c>
      <c r="AE352">
        <v>5981.2293175131927</v>
      </c>
      <c r="AF352">
        <v>6007.3216023295972</v>
      </c>
      <c r="AG352">
        <v>6024.4497523823375</v>
      </c>
      <c r="AH352">
        <v>6032.6435728887591</v>
      </c>
      <c r="AI352">
        <v>6031.7387395443075</v>
      </c>
      <c r="AJ352">
        <v>6024.6946330516221</v>
      </c>
      <c r="AK352">
        <v>6014.1755112054088</v>
      </c>
      <c r="AL352">
        <v>6002.528163316907</v>
      </c>
      <c r="AM352">
        <v>5991.6356031644245</v>
      </c>
      <c r="AN352">
        <v>5982.5139598864043</v>
      </c>
      <c r="AO352">
        <v>5976.1862655079312</v>
      </c>
      <c r="AP352">
        <v>5973.0309211589192</v>
      </c>
      <c r="AQ352">
        <v>5972.9478287669626</v>
      </c>
      <c r="AR352">
        <v>5975.4187077142851</v>
      </c>
      <c r="AS352">
        <v>5979.5861622073426</v>
      </c>
      <c r="AT352">
        <v>5984.6280411288462</v>
      </c>
      <c r="AU352">
        <v>5989.7480750732502</v>
      </c>
      <c r="AV352">
        <v>5994.295530062911</v>
      </c>
      <c r="AW352">
        <v>5997.7950361777475</v>
      </c>
      <c r="AX352">
        <v>5999.9527399379149</v>
      </c>
      <c r="AY352">
        <v>6000.7020581437537</v>
      </c>
      <c r="AZ352">
        <v>-1</v>
      </c>
    </row>
    <row r="353" spans="1:52" x14ac:dyDescent="0.25">
      <c r="A353" t="s">
        <v>1</v>
      </c>
      <c r="B353" t="s">
        <v>1</v>
      </c>
      <c r="C353" t="s">
        <v>1156</v>
      </c>
      <c r="AZ353">
        <v>0</v>
      </c>
    </row>
    <row r="354" spans="1:52" x14ac:dyDescent="0.25">
      <c r="A354" t="s">
        <v>1243</v>
      </c>
      <c r="B354" t="s">
        <v>165</v>
      </c>
      <c r="C354" t="s">
        <v>1155</v>
      </c>
      <c r="D354">
        <v>12579.380778965722</v>
      </c>
      <c r="E354">
        <v>12689.7888079654</v>
      </c>
      <c r="F354">
        <v>13694.306022061915</v>
      </c>
      <c r="G354">
        <v>11747.189719418755</v>
      </c>
      <c r="H354">
        <v>12863.688904452581</v>
      </c>
      <c r="I354">
        <v>13200.097859480644</v>
      </c>
      <c r="J354">
        <v>13999.714575247628</v>
      </c>
      <c r="K354">
        <v>13976.97255250028</v>
      </c>
      <c r="L354">
        <v>13728.315154889155</v>
      </c>
      <c r="M354">
        <v>13629.535719265019</v>
      </c>
      <c r="N354">
        <v>13618.159496053871</v>
      </c>
      <c r="O354">
        <v>13706.656089003292</v>
      </c>
      <c r="P354">
        <v>13717.090647447818</v>
      </c>
      <c r="Q354">
        <v>13651.346446071293</v>
      </c>
      <c r="R354">
        <v>13655.194380891386</v>
      </c>
      <c r="S354">
        <v>13702.555267219497</v>
      </c>
      <c r="T354">
        <v>13815.415096602293</v>
      </c>
      <c r="U354">
        <v>13922.326960599901</v>
      </c>
      <c r="V354">
        <v>14014.095598958847</v>
      </c>
      <c r="W354">
        <v>14105.108020045831</v>
      </c>
      <c r="X354">
        <v>14189.01794570237</v>
      </c>
      <c r="Y354">
        <v>14271.140265896211</v>
      </c>
      <c r="Z354">
        <v>14334.756335426595</v>
      </c>
      <c r="AA354">
        <v>14376.896254491257</v>
      </c>
      <c r="AB354">
        <v>14402.550852341759</v>
      </c>
      <c r="AC354">
        <v>14414.96783791991</v>
      </c>
      <c r="AD354">
        <v>14421.080380013846</v>
      </c>
      <c r="AE354">
        <v>14421.605910694248</v>
      </c>
      <c r="AF354">
        <v>14419.080435118602</v>
      </c>
      <c r="AG354">
        <v>14416.618382564942</v>
      </c>
      <c r="AH354">
        <v>14416.393622783049</v>
      </c>
      <c r="AI354">
        <v>14420.513654949456</v>
      </c>
      <c r="AJ354">
        <v>14428.754040841079</v>
      </c>
      <c r="AK354">
        <v>14440.529899944791</v>
      </c>
      <c r="AL354">
        <v>14454.908825303886</v>
      </c>
      <c r="AM354">
        <v>14470.762063591676</v>
      </c>
      <c r="AN354">
        <v>14487.134443292722</v>
      </c>
      <c r="AO354">
        <v>14502.833540413376</v>
      </c>
      <c r="AP354">
        <v>14516.943701624281</v>
      </c>
      <c r="AQ354">
        <v>14528.84080662288</v>
      </c>
      <c r="AR354">
        <v>14538.249705274873</v>
      </c>
      <c r="AS354">
        <v>14545.260553292108</v>
      </c>
      <c r="AT354">
        <v>14550.130725524614</v>
      </c>
      <c r="AU354">
        <v>14553.288276066734</v>
      </c>
      <c r="AV354">
        <v>14555.233665558881</v>
      </c>
      <c r="AW354">
        <v>14556.482599918389</v>
      </c>
      <c r="AX354">
        <v>14557.515885216642</v>
      </c>
      <c r="AY354">
        <v>14558.704032590256</v>
      </c>
      <c r="AZ354">
        <v>1</v>
      </c>
    </row>
    <row r="355" spans="1:52" x14ac:dyDescent="0.25">
      <c r="A355" t="s">
        <v>1</v>
      </c>
      <c r="B355" t="s">
        <v>1</v>
      </c>
      <c r="C355" t="s">
        <v>1156</v>
      </c>
      <c r="AZ355">
        <v>0</v>
      </c>
    </row>
    <row r="356" spans="1:52" x14ac:dyDescent="0.25">
      <c r="A356" t="s">
        <v>1243</v>
      </c>
      <c r="B356" t="s">
        <v>166</v>
      </c>
      <c r="C356" t="s">
        <v>1155</v>
      </c>
      <c r="D356">
        <v>9956.0386002482046</v>
      </c>
      <c r="E356">
        <v>9910.3584655795203</v>
      </c>
      <c r="F356">
        <v>9892.2895746133509</v>
      </c>
      <c r="G356">
        <v>12586.270470478172</v>
      </c>
      <c r="H356">
        <v>12083.191507814416</v>
      </c>
      <c r="I356">
        <v>12054.74662822167</v>
      </c>
      <c r="J356">
        <v>11765.337158608738</v>
      </c>
      <c r="K356">
        <v>12187.150051937882</v>
      </c>
      <c r="L356">
        <v>12775.132480601234</v>
      </c>
      <c r="M356">
        <v>13112.045344504739</v>
      </c>
      <c r="N356">
        <v>13254.135307910758</v>
      </c>
      <c r="O356">
        <v>13255.447748057421</v>
      </c>
      <c r="P356">
        <v>13318.384433853898</v>
      </c>
      <c r="Q356">
        <v>13444.738456848245</v>
      </c>
      <c r="R356">
        <v>13499.296549819592</v>
      </c>
      <c r="S356">
        <v>13503.143152619588</v>
      </c>
      <c r="T356">
        <v>13452.887907661316</v>
      </c>
      <c r="U356">
        <v>13424.479933650575</v>
      </c>
      <c r="V356">
        <v>13426.299114346992</v>
      </c>
      <c r="W356">
        <v>13436.774090236584</v>
      </c>
      <c r="X356">
        <v>13455.527010378668</v>
      </c>
      <c r="Y356">
        <v>13474.005133168663</v>
      </c>
      <c r="Z356">
        <v>13504.52889368045</v>
      </c>
      <c r="AA356">
        <v>13547.44771114998</v>
      </c>
      <c r="AB356">
        <v>13594.709090390308</v>
      </c>
      <c r="AC356">
        <v>13641.360338216029</v>
      </c>
      <c r="AD356">
        <v>13681.311253500528</v>
      </c>
      <c r="AE356">
        <v>13715.243041581205</v>
      </c>
      <c r="AF356">
        <v>13743.08309261308</v>
      </c>
      <c r="AG356">
        <v>13764.152628966411</v>
      </c>
      <c r="AH356">
        <v>13778.549893113137</v>
      </c>
      <c r="AI356">
        <v>13786.456404221281</v>
      </c>
      <c r="AJ356">
        <v>13789.876874935268</v>
      </c>
      <c r="AK356">
        <v>13790.685042198536</v>
      </c>
      <c r="AL356">
        <v>13790.463091412304</v>
      </c>
      <c r="AM356">
        <v>13790.428336181743</v>
      </c>
      <c r="AN356">
        <v>13791.248679007513</v>
      </c>
      <c r="AO356">
        <v>13793.5540133205</v>
      </c>
      <c r="AP356">
        <v>13797.58303318757</v>
      </c>
      <c r="AQ356">
        <v>13803.253576018258</v>
      </c>
      <c r="AR356">
        <v>13810.21914278913</v>
      </c>
      <c r="AS356">
        <v>13817.931947588258</v>
      </c>
      <c r="AT356">
        <v>13825.871243632275</v>
      </c>
      <c r="AU356">
        <v>13833.552613799642</v>
      </c>
      <c r="AV356">
        <v>13840.59029641447</v>
      </c>
      <c r="AW356">
        <v>13846.715859807919</v>
      </c>
      <c r="AX356">
        <v>13851.780785052884</v>
      </c>
      <c r="AY356">
        <v>13855.77924735596</v>
      </c>
      <c r="AZ356">
        <v>-1</v>
      </c>
    </row>
    <row r="357" spans="1:52" x14ac:dyDescent="0.25">
      <c r="A357" t="s">
        <v>1</v>
      </c>
      <c r="B357" t="s">
        <v>1</v>
      </c>
      <c r="C357" t="s">
        <v>1156</v>
      </c>
      <c r="AZ357">
        <v>0</v>
      </c>
    </row>
    <row r="358" spans="1:52" x14ac:dyDescent="0.25">
      <c r="A358" t="s">
        <v>1244</v>
      </c>
      <c r="B358" t="s">
        <v>165</v>
      </c>
      <c r="C358" t="s">
        <v>1155</v>
      </c>
      <c r="D358">
        <v>6765.8929867914776</v>
      </c>
      <c r="E358">
        <v>7472.8528453728723</v>
      </c>
      <c r="F358">
        <v>8118.1702019341246</v>
      </c>
      <c r="G358">
        <v>7018.2203231227541</v>
      </c>
      <c r="H358">
        <v>7378.0656263137062</v>
      </c>
      <c r="I358">
        <v>7700.0419526414116</v>
      </c>
      <c r="J358">
        <v>8070.9598104005636</v>
      </c>
      <c r="K358">
        <v>7993.1639858826966</v>
      </c>
      <c r="L358">
        <v>7740.9925897341236</v>
      </c>
      <c r="M358">
        <v>7552.2586654890765</v>
      </c>
      <c r="N358">
        <v>7442.9214735538117</v>
      </c>
      <c r="O358">
        <v>7423.2632319481927</v>
      </c>
      <c r="P358">
        <v>7388.6680925206456</v>
      </c>
      <c r="Q358">
        <v>7333.2181716628693</v>
      </c>
      <c r="R358">
        <v>7323.9875276021412</v>
      </c>
      <c r="S358">
        <v>7363.1165952269439</v>
      </c>
      <c r="T358">
        <v>7451.704973310967</v>
      </c>
      <c r="U358">
        <v>7545.8241699636492</v>
      </c>
      <c r="V358">
        <v>7629.1546864532284</v>
      </c>
      <c r="W358">
        <v>7704.8984464144596</v>
      </c>
      <c r="X358">
        <v>7769.9556738801839</v>
      </c>
      <c r="Y358">
        <v>7824.9201764615718</v>
      </c>
      <c r="Z358">
        <v>7861.6409957893993</v>
      </c>
      <c r="AA358">
        <v>7878.3157878143102</v>
      </c>
      <c r="AB358">
        <v>7878.9902974852885</v>
      </c>
      <c r="AC358">
        <v>7868.4928279301457</v>
      </c>
      <c r="AD358">
        <v>7852.7442385824324</v>
      </c>
      <c r="AE358">
        <v>7834.5273012865582</v>
      </c>
      <c r="AF358">
        <v>7816.5744908759443</v>
      </c>
      <c r="AG358">
        <v>7801.4505724047049</v>
      </c>
      <c r="AH358">
        <v>7790.935734415325</v>
      </c>
      <c r="AI358">
        <v>7786.1206681264448</v>
      </c>
      <c r="AJ358">
        <v>7786.5114996586344</v>
      </c>
      <c r="AK358">
        <v>7791.0109714818755</v>
      </c>
      <c r="AL358">
        <v>7798.2165479107789</v>
      </c>
      <c r="AM358">
        <v>7806.6679829951972</v>
      </c>
      <c r="AN358">
        <v>7815.0947558015323</v>
      </c>
      <c r="AO358">
        <v>7822.3057255009335</v>
      </c>
      <c r="AP358">
        <v>7827.4370666208924</v>
      </c>
      <c r="AQ358">
        <v>7830.0025815235349</v>
      </c>
      <c r="AR358">
        <v>7829.9029175662727</v>
      </c>
      <c r="AS358">
        <v>7827.3821205234854</v>
      </c>
      <c r="AT358">
        <v>7822.8790971943454</v>
      </c>
      <c r="AU358">
        <v>7816.9569533329559</v>
      </c>
      <c r="AV358">
        <v>7810.2099038839879</v>
      </c>
      <c r="AW358">
        <v>7803.1953823083677</v>
      </c>
      <c r="AX358">
        <v>7796.380498966726</v>
      </c>
      <c r="AY358">
        <v>7790.0930156329341</v>
      </c>
      <c r="AZ358">
        <v>1</v>
      </c>
    </row>
    <row r="359" spans="1:52" x14ac:dyDescent="0.25">
      <c r="A359" t="s">
        <v>1</v>
      </c>
      <c r="B359" t="s">
        <v>1</v>
      </c>
      <c r="C359" t="s">
        <v>1156</v>
      </c>
      <c r="AZ359">
        <v>0</v>
      </c>
    </row>
    <row r="360" spans="1:52" x14ac:dyDescent="0.25">
      <c r="A360" t="s">
        <v>1244</v>
      </c>
      <c r="B360" t="s">
        <v>166</v>
      </c>
      <c r="C360" t="s">
        <v>1155</v>
      </c>
      <c r="D360">
        <v>6884.2065033353392</v>
      </c>
      <c r="E360">
        <v>6333.070582430486</v>
      </c>
      <c r="F360">
        <v>5587.7417563711169</v>
      </c>
      <c r="G360">
        <v>7142.2107356079614</v>
      </c>
      <c r="H360">
        <v>7033.928953042192</v>
      </c>
      <c r="I360">
        <v>7059.3106176489637</v>
      </c>
      <c r="J360">
        <v>6654.25565745329</v>
      </c>
      <c r="K360">
        <v>6640.621212446229</v>
      </c>
      <c r="L360">
        <v>6898.1388600194296</v>
      </c>
      <c r="M360">
        <v>7132.4005214819881</v>
      </c>
      <c r="N360">
        <v>7277.7388117027403</v>
      </c>
      <c r="O360">
        <v>7296.5280613399918</v>
      </c>
      <c r="P360">
        <v>7323.9859838315861</v>
      </c>
      <c r="Q360">
        <v>7416.9372458237449</v>
      </c>
      <c r="R360">
        <v>7488.613907450268</v>
      </c>
      <c r="S360">
        <v>7532.4623169197985</v>
      </c>
      <c r="T360">
        <v>7522.5187815792997</v>
      </c>
      <c r="U360">
        <v>7502.2796983359549</v>
      </c>
      <c r="V360">
        <v>7490.6915174162532</v>
      </c>
      <c r="W360">
        <v>7480.7251709491211</v>
      </c>
      <c r="X360">
        <v>7473.0674581198655</v>
      </c>
      <c r="Y360">
        <v>7460.317898658348</v>
      </c>
      <c r="Z360">
        <v>7451.0404246574872</v>
      </c>
      <c r="AA360">
        <v>7450.1409775434258</v>
      </c>
      <c r="AB360">
        <v>7456.0595638571067</v>
      </c>
      <c r="AC360">
        <v>7467.1481327831389</v>
      </c>
      <c r="AD360">
        <v>7478.8725193010432</v>
      </c>
      <c r="AE360">
        <v>7490.72222614985</v>
      </c>
      <c r="AF360">
        <v>7502.2022103921299</v>
      </c>
      <c r="AG360">
        <v>7512.2611204739915</v>
      </c>
      <c r="AH360">
        <v>7520.0721826775371</v>
      </c>
      <c r="AI360">
        <v>7524.4649570309957</v>
      </c>
      <c r="AJ360">
        <v>7525.5645313887035</v>
      </c>
      <c r="AK360">
        <v>7523.8678051185088</v>
      </c>
      <c r="AL360">
        <v>7520.038401306283</v>
      </c>
      <c r="AM360">
        <v>7514.7919153817456</v>
      </c>
      <c r="AN360">
        <v>7508.6301141440599</v>
      </c>
      <c r="AO360">
        <v>7502.1731402881669</v>
      </c>
      <c r="AP360">
        <v>7495.9352327620691</v>
      </c>
      <c r="AQ360">
        <v>7490.290654394903</v>
      </c>
      <c r="AR360">
        <v>7485.4367326454922</v>
      </c>
      <c r="AS360">
        <v>7481.3570325416476</v>
      </c>
      <c r="AT360">
        <v>7477.9465130320277</v>
      </c>
      <c r="AU360">
        <v>7475.0213367422366</v>
      </c>
      <c r="AV360">
        <v>7472.3660164928551</v>
      </c>
      <c r="AW360">
        <v>7469.7597894499886</v>
      </c>
      <c r="AX360">
        <v>7466.9927491298986</v>
      </c>
      <c r="AY360">
        <v>7463.906962051271</v>
      </c>
      <c r="AZ360">
        <v>-1</v>
      </c>
    </row>
    <row r="361" spans="1:52" x14ac:dyDescent="0.25">
      <c r="A361" t="s">
        <v>1</v>
      </c>
      <c r="B361" t="s">
        <v>1</v>
      </c>
      <c r="C361" t="s">
        <v>1156</v>
      </c>
      <c r="AZ361">
        <v>0</v>
      </c>
    </row>
    <row r="362" spans="1:52" x14ac:dyDescent="0.25">
      <c r="A362" t="s">
        <v>1245</v>
      </c>
      <c r="B362" t="s">
        <v>165</v>
      </c>
      <c r="C362" t="s">
        <v>1155</v>
      </c>
      <c r="D362">
        <v>12253.513203470713</v>
      </c>
      <c r="E362">
        <v>12255.692221990575</v>
      </c>
      <c r="F362">
        <v>13489.460513186314</v>
      </c>
      <c r="G362">
        <v>11293.785393220365</v>
      </c>
      <c r="H362">
        <v>12391.235397664386</v>
      </c>
      <c r="I362">
        <v>12534.280871320509</v>
      </c>
      <c r="J362">
        <v>13441.392872074059</v>
      </c>
      <c r="K362">
        <v>13478.463823817867</v>
      </c>
      <c r="L362">
        <v>13201.750489655657</v>
      </c>
      <c r="M362">
        <v>13032.815739048958</v>
      </c>
      <c r="N362">
        <v>12944.290631255171</v>
      </c>
      <c r="O362">
        <v>12957.581627165586</v>
      </c>
      <c r="P362">
        <v>12891.679124618917</v>
      </c>
      <c r="Q362">
        <v>12732.78613962925</v>
      </c>
      <c r="R362">
        <v>12639.694592259148</v>
      </c>
      <c r="S362">
        <v>12592.927384366667</v>
      </c>
      <c r="T362">
        <v>12632.738264940293</v>
      </c>
      <c r="U362">
        <v>12682.609445355316</v>
      </c>
      <c r="V362">
        <v>12733.268724158152</v>
      </c>
      <c r="W362">
        <v>12796.400390982359</v>
      </c>
      <c r="X362">
        <v>12862.89069853798</v>
      </c>
      <c r="Y362">
        <v>12939.377819512978</v>
      </c>
      <c r="Z362">
        <v>13004.506062337481</v>
      </c>
      <c r="AA362">
        <v>13051.613745051851</v>
      </c>
      <c r="AB362">
        <v>13082.910566767117</v>
      </c>
      <c r="AC362">
        <v>13099.085617507975</v>
      </c>
      <c r="AD362">
        <v>13106.723037866941</v>
      </c>
      <c r="AE362">
        <v>13105.989202833087</v>
      </c>
      <c r="AF362">
        <v>13099.424209392069</v>
      </c>
      <c r="AG362">
        <v>13090.654295434513</v>
      </c>
      <c r="AH362">
        <v>13082.648035299695</v>
      </c>
      <c r="AI362">
        <v>13078.672568219532</v>
      </c>
      <c r="AJ362">
        <v>13079.488534653523</v>
      </c>
      <c r="AK362">
        <v>13085.326134506504</v>
      </c>
      <c r="AL362">
        <v>13095.764837251139</v>
      </c>
      <c r="AM362">
        <v>13109.931636384186</v>
      </c>
      <c r="AN362">
        <v>13126.926426903323</v>
      </c>
      <c r="AO362">
        <v>13145.358809810794</v>
      </c>
      <c r="AP362">
        <v>13163.97015693313</v>
      </c>
      <c r="AQ362">
        <v>13181.681731754834</v>
      </c>
      <c r="AR362">
        <v>13197.738327867359</v>
      </c>
      <c r="AS362">
        <v>13211.801829988683</v>
      </c>
      <c r="AT362">
        <v>13223.770810521128</v>
      </c>
      <c r="AU362">
        <v>13233.819502582592</v>
      </c>
      <c r="AV362">
        <v>13242.299643165818</v>
      </c>
      <c r="AW362">
        <v>13249.678736595706</v>
      </c>
      <c r="AX362">
        <v>13256.477770910009</v>
      </c>
      <c r="AY362">
        <v>13263.167532076353</v>
      </c>
      <c r="AZ362">
        <v>1</v>
      </c>
    </row>
    <row r="363" spans="1:52" x14ac:dyDescent="0.25">
      <c r="A363" t="s">
        <v>1</v>
      </c>
      <c r="B363" t="s">
        <v>1</v>
      </c>
      <c r="C363" t="s">
        <v>1156</v>
      </c>
      <c r="AZ363">
        <v>0</v>
      </c>
    </row>
    <row r="364" spans="1:52" x14ac:dyDescent="0.25">
      <c r="A364" t="s">
        <v>1245</v>
      </c>
      <c r="B364" t="s">
        <v>166</v>
      </c>
      <c r="C364" t="s">
        <v>1155</v>
      </c>
      <c r="D364">
        <v>10171.802834241484</v>
      </c>
      <c r="E364">
        <v>10043.054836529212</v>
      </c>
      <c r="F364">
        <v>9838.7870949275894</v>
      </c>
      <c r="G364">
        <v>12205.096707779121</v>
      </c>
      <c r="H364">
        <v>11642.861275110925</v>
      </c>
      <c r="I364">
        <v>11614.388173388936</v>
      </c>
      <c r="J364">
        <v>11268.169136217322</v>
      </c>
      <c r="K364">
        <v>11637.689725438708</v>
      </c>
      <c r="L364">
        <v>12172.801896950979</v>
      </c>
      <c r="M364">
        <v>12468.163287309646</v>
      </c>
      <c r="N364">
        <v>12572.09901346363</v>
      </c>
      <c r="O364">
        <v>12529.554495872442</v>
      </c>
      <c r="P364">
        <v>12531.686229662831</v>
      </c>
      <c r="Q364">
        <v>12586.202889116474</v>
      </c>
      <c r="R364">
        <v>12566.22332960448</v>
      </c>
      <c r="S364">
        <v>12498.621594772652</v>
      </c>
      <c r="T364">
        <v>12382.117699207367</v>
      </c>
      <c r="U364">
        <v>12292.188357170475</v>
      </c>
      <c r="V364">
        <v>12239.24631436538</v>
      </c>
      <c r="W364">
        <v>12205.310318114738</v>
      </c>
      <c r="X364">
        <v>12190.174423152646</v>
      </c>
      <c r="Y364">
        <v>12184.654112146913</v>
      </c>
      <c r="Z364">
        <v>12199.234672815968</v>
      </c>
      <c r="AA364">
        <v>12232.140318782614</v>
      </c>
      <c r="AB364">
        <v>12273.869295429839</v>
      </c>
      <c r="AC364">
        <v>12317.872133439982</v>
      </c>
      <c r="AD364">
        <v>12356.539710785051</v>
      </c>
      <c r="AE364">
        <v>12389.312606903455</v>
      </c>
      <c r="AF364">
        <v>12415.273788085768</v>
      </c>
      <c r="AG364">
        <v>12433.442548244457</v>
      </c>
      <c r="AH364">
        <v>12443.992701614647</v>
      </c>
      <c r="AI364">
        <v>12447.406742866813</v>
      </c>
      <c r="AJ364">
        <v>12446.098126120509</v>
      </c>
      <c r="AK364">
        <v>12442.418672917462</v>
      </c>
      <c r="AL364">
        <v>12438.42658370897</v>
      </c>
      <c r="AM364">
        <v>12435.736197830607</v>
      </c>
      <c r="AN364">
        <v>12435.2907748785</v>
      </c>
      <c r="AO364">
        <v>12437.835674378708</v>
      </c>
      <c r="AP364">
        <v>12443.585671729532</v>
      </c>
      <c r="AQ364">
        <v>12452.325846714368</v>
      </c>
      <c r="AR364">
        <v>12463.495732960677</v>
      </c>
      <c r="AS364">
        <v>12476.291063820136</v>
      </c>
      <c r="AT364">
        <v>12489.92226453701</v>
      </c>
      <c r="AU364">
        <v>12503.654876098422</v>
      </c>
      <c r="AV364">
        <v>12516.897025443621</v>
      </c>
      <c r="AW364">
        <v>12529.230646225034</v>
      </c>
      <c r="AX364">
        <v>12540.418033866597</v>
      </c>
      <c r="AY364">
        <v>12550.419815409325</v>
      </c>
      <c r="AZ364">
        <v>-1</v>
      </c>
    </row>
    <row r="365" spans="1:52" x14ac:dyDescent="0.25">
      <c r="A365" t="s">
        <v>1</v>
      </c>
      <c r="B365" t="s">
        <v>1</v>
      </c>
      <c r="C365" t="s">
        <v>1156</v>
      </c>
      <c r="AZ365">
        <v>0</v>
      </c>
    </row>
    <row r="366" spans="1:52" x14ac:dyDescent="0.25">
      <c r="A366" t="s">
        <v>1246</v>
      </c>
      <c r="B366" t="s">
        <v>165</v>
      </c>
      <c r="C366" t="s">
        <v>1155</v>
      </c>
      <c r="D366">
        <v>36969.327397697707</v>
      </c>
      <c r="E366">
        <v>38138.342949072699</v>
      </c>
      <c r="F366">
        <v>41920.187341794939</v>
      </c>
      <c r="G366">
        <v>37090.161607459813</v>
      </c>
      <c r="H366">
        <v>40151.757218479979</v>
      </c>
      <c r="I366">
        <v>40808.933686965946</v>
      </c>
      <c r="J366">
        <v>43330.252422667967</v>
      </c>
      <c r="K366">
        <v>43703.826117137258</v>
      </c>
      <c r="L366">
        <v>43224.368049206372</v>
      </c>
      <c r="M366">
        <v>42935.694660926165</v>
      </c>
      <c r="N366">
        <v>42802.221660876225</v>
      </c>
      <c r="O366">
        <v>42898.918434690495</v>
      </c>
      <c r="P366">
        <v>42790.91371306956</v>
      </c>
      <c r="Q366">
        <v>42443.018897967573</v>
      </c>
      <c r="R366">
        <v>42252.339483450502</v>
      </c>
      <c r="S366">
        <v>42180.223481298177</v>
      </c>
      <c r="T366">
        <v>42333.059199537718</v>
      </c>
      <c r="U366">
        <v>42526.144491939616</v>
      </c>
      <c r="V366">
        <v>42733.516022913143</v>
      </c>
      <c r="W366">
        <v>42980.429639050082</v>
      </c>
      <c r="X366">
        <v>43241.082286454839</v>
      </c>
      <c r="Y366">
        <v>43528.837829037206</v>
      </c>
      <c r="Z366">
        <v>43788.246822674046</v>
      </c>
      <c r="AA366">
        <v>43999.465522967323</v>
      </c>
      <c r="AB366">
        <v>44165.465597725284</v>
      </c>
      <c r="AC366">
        <v>44286.660452012366</v>
      </c>
      <c r="AD366">
        <v>44379.167594234619</v>
      </c>
      <c r="AE366">
        <v>44444.182317152838</v>
      </c>
      <c r="AF366">
        <v>44489.087370809619</v>
      </c>
      <c r="AG366">
        <v>44524.255803941036</v>
      </c>
      <c r="AH366">
        <v>44558.556309807565</v>
      </c>
      <c r="AI366">
        <v>44601.559126949098</v>
      </c>
      <c r="AJ366">
        <v>44656.440982608925</v>
      </c>
      <c r="AK366">
        <v>44724.675678198328</v>
      </c>
      <c r="AL366">
        <v>44805.738161645233</v>
      </c>
      <c r="AM366">
        <v>44897.618463663603</v>
      </c>
      <c r="AN366">
        <v>44997.953116152014</v>
      </c>
      <c r="AO366">
        <v>45102.96488102588</v>
      </c>
      <c r="AP366">
        <v>45209.068886220382</v>
      </c>
      <c r="AQ366">
        <v>45313.085341446495</v>
      </c>
      <c r="AR366">
        <v>45412.668521283005</v>
      </c>
      <c r="AS366">
        <v>45506.599598989109</v>
      </c>
      <c r="AT366">
        <v>45594.37506666586</v>
      </c>
      <c r="AU366">
        <v>45676.308039829877</v>
      </c>
      <c r="AV366">
        <v>45753.276993328691</v>
      </c>
      <c r="AW366">
        <v>45826.549122846263</v>
      </c>
      <c r="AX366">
        <v>45897.596332568952</v>
      </c>
      <c r="AY366">
        <v>45967.805209376078</v>
      </c>
      <c r="AZ366">
        <v>1</v>
      </c>
    </row>
    <row r="367" spans="1:52" x14ac:dyDescent="0.25">
      <c r="A367" t="s">
        <v>1</v>
      </c>
      <c r="B367" t="s">
        <v>1</v>
      </c>
      <c r="C367" t="s">
        <v>1156</v>
      </c>
      <c r="AZ367">
        <v>0</v>
      </c>
    </row>
    <row r="368" spans="1:52" x14ac:dyDescent="0.25">
      <c r="A368" t="s">
        <v>1246</v>
      </c>
      <c r="B368" t="s">
        <v>166</v>
      </c>
      <c r="C368" t="s">
        <v>1155</v>
      </c>
      <c r="D368">
        <v>35380.73285959693</v>
      </c>
      <c r="E368">
        <v>35192.487957312551</v>
      </c>
      <c r="F368">
        <v>36027.755796493308</v>
      </c>
      <c r="G368">
        <v>38900.08930591699</v>
      </c>
      <c r="H368">
        <v>38853.21818581954</v>
      </c>
      <c r="I368">
        <v>39081.662884994439</v>
      </c>
      <c r="J368">
        <v>39333.073570753579</v>
      </c>
      <c r="K368">
        <v>40140.643955648091</v>
      </c>
      <c r="L368">
        <v>40957.276329639353</v>
      </c>
      <c r="M368">
        <v>41403.029452208459</v>
      </c>
      <c r="N368">
        <v>41560.825659638213</v>
      </c>
      <c r="O368">
        <v>41533.147887279687</v>
      </c>
      <c r="P368">
        <v>41530.829690592567</v>
      </c>
      <c r="Q368">
        <v>41559.544915183287</v>
      </c>
      <c r="R368">
        <v>41514.586555201487</v>
      </c>
      <c r="S368">
        <v>41431.721277266188</v>
      </c>
      <c r="T368">
        <v>41338.541553766321</v>
      </c>
      <c r="U368">
        <v>41309.276637456307</v>
      </c>
      <c r="V368">
        <v>41350.841493272077</v>
      </c>
      <c r="W368">
        <v>41435.436917395593</v>
      </c>
      <c r="X368">
        <v>41553.530641829697</v>
      </c>
      <c r="Y368">
        <v>41691.400143811305</v>
      </c>
      <c r="Z368">
        <v>41850.017081350466</v>
      </c>
      <c r="AA368">
        <v>42020.437814070683</v>
      </c>
      <c r="AB368">
        <v>42187.341090206202</v>
      </c>
      <c r="AC368">
        <v>42340.55406759154</v>
      </c>
      <c r="AD368">
        <v>42472.899592627888</v>
      </c>
      <c r="AE368">
        <v>42585.076735900147</v>
      </c>
      <c r="AF368">
        <v>42678.892080171412</v>
      </c>
      <c r="AG368">
        <v>42756.639345641903</v>
      </c>
      <c r="AH368">
        <v>42821.921498747528</v>
      </c>
      <c r="AI368">
        <v>42878.769018196734</v>
      </c>
      <c r="AJ368">
        <v>42932.398117626159</v>
      </c>
      <c r="AK368">
        <v>42987.164674775544</v>
      </c>
      <c r="AL368">
        <v>43046.148304922244</v>
      </c>
      <c r="AM368">
        <v>43111.140138151619</v>
      </c>
      <c r="AN368">
        <v>43182.63975210386</v>
      </c>
      <c r="AO368">
        <v>43260.435697858396</v>
      </c>
      <c r="AP368">
        <v>43343.535753537522</v>
      </c>
      <c r="AQ368">
        <v>43430.426699092161</v>
      </c>
      <c r="AR368">
        <v>43519.358775954199</v>
      </c>
      <c r="AS368">
        <v>43608.59439940739</v>
      </c>
      <c r="AT368">
        <v>43696.717159489985</v>
      </c>
      <c r="AU368">
        <v>43782.703285410709</v>
      </c>
      <c r="AV368">
        <v>43865.96938185925</v>
      </c>
      <c r="AW368">
        <v>43946.349161945764</v>
      </c>
      <c r="AX368">
        <v>44024.028381539814</v>
      </c>
      <c r="AY368">
        <v>44099.476105740658</v>
      </c>
      <c r="AZ368">
        <v>-1</v>
      </c>
    </row>
    <row r="369" spans="1:52" x14ac:dyDescent="0.25">
      <c r="A369" t="s">
        <v>1</v>
      </c>
      <c r="B369" t="s">
        <v>1</v>
      </c>
      <c r="C369" t="s">
        <v>1156</v>
      </c>
      <c r="AZ369">
        <v>0</v>
      </c>
    </row>
    <row r="370" spans="1:52" x14ac:dyDescent="0.25">
      <c r="A370" t="s">
        <v>1247</v>
      </c>
      <c r="B370" t="s">
        <v>165</v>
      </c>
      <c r="C370" t="s">
        <v>1155</v>
      </c>
      <c r="D370">
        <v>4811.4444816189043</v>
      </c>
      <c r="E370">
        <v>4994.3335993114069</v>
      </c>
      <c r="F370">
        <v>5445.2677508718534</v>
      </c>
      <c r="G370">
        <v>4648.7279952737572</v>
      </c>
      <c r="H370">
        <v>5064.5137347660475</v>
      </c>
      <c r="I370">
        <v>5181.6765524501589</v>
      </c>
      <c r="J370">
        <v>5485.7495240841072</v>
      </c>
      <c r="K370">
        <v>5462.8783099498378</v>
      </c>
      <c r="L370">
        <v>5339.8193857542701</v>
      </c>
      <c r="M370">
        <v>5269.1555246821936</v>
      </c>
      <c r="N370">
        <v>5235.6627233638483</v>
      </c>
      <c r="O370">
        <v>5242.3793394616641</v>
      </c>
      <c r="P370">
        <v>5220.9104274085166</v>
      </c>
      <c r="Q370">
        <v>5171.9207871757953</v>
      </c>
      <c r="R370">
        <v>5151.1877053311819</v>
      </c>
      <c r="S370">
        <v>5151.6812494275346</v>
      </c>
      <c r="T370">
        <v>5182.7956366817798</v>
      </c>
      <c r="U370">
        <v>5215.245683417661</v>
      </c>
      <c r="V370">
        <v>5245.0142054261214</v>
      </c>
      <c r="W370">
        <v>5276.6977615902269</v>
      </c>
      <c r="X370">
        <v>5307.2762371909175</v>
      </c>
      <c r="Y370">
        <v>5338.52818261826</v>
      </c>
      <c r="Z370">
        <v>5363.1856380667432</v>
      </c>
      <c r="AA370">
        <v>5379.51529133845</v>
      </c>
      <c r="AB370">
        <v>5389.1378235801003</v>
      </c>
      <c r="AC370">
        <v>5393.1825454889604</v>
      </c>
      <c r="AD370">
        <v>5394.4043557420864</v>
      </c>
      <c r="AE370">
        <v>5393.2086240968038</v>
      </c>
      <c r="AF370">
        <v>5390.7152004864165</v>
      </c>
      <c r="AG370">
        <v>5388.3042719219575</v>
      </c>
      <c r="AH370">
        <v>5387.0201396015818</v>
      </c>
      <c r="AI370">
        <v>5387.8435472934561</v>
      </c>
      <c r="AJ370">
        <v>5390.8001262383168</v>
      </c>
      <c r="AK370">
        <v>5395.7133971527201</v>
      </c>
      <c r="AL370">
        <v>5402.2073670889931</v>
      </c>
      <c r="AM370">
        <v>5409.7952185645827</v>
      </c>
      <c r="AN370">
        <v>5418.026778765603</v>
      </c>
      <c r="AO370">
        <v>5426.339005445252</v>
      </c>
      <c r="AP370">
        <v>5434.2723252036503</v>
      </c>
      <c r="AQ370">
        <v>5441.485192970189</v>
      </c>
      <c r="AR370">
        <v>5447.7888931997059</v>
      </c>
      <c r="AS370">
        <v>5453.1597744112933</v>
      </c>
      <c r="AT370">
        <v>5457.6623226860083</v>
      </c>
      <c r="AU370">
        <v>5461.4491248243849</v>
      </c>
      <c r="AV370">
        <v>5464.7188697543661</v>
      </c>
      <c r="AW370">
        <v>5467.6893800953603</v>
      </c>
      <c r="AX370">
        <v>5470.5727283054348</v>
      </c>
      <c r="AY370">
        <v>5473.540554677098</v>
      </c>
      <c r="AZ370">
        <v>1</v>
      </c>
    </row>
    <row r="371" spans="1:52" x14ac:dyDescent="0.25">
      <c r="A371" t="s">
        <v>1</v>
      </c>
      <c r="B371" t="s">
        <v>1</v>
      </c>
      <c r="C371" t="s">
        <v>1156</v>
      </c>
      <c r="AZ371">
        <v>0</v>
      </c>
    </row>
    <row r="372" spans="1:52" x14ac:dyDescent="0.25">
      <c r="A372" t="s">
        <v>1247</v>
      </c>
      <c r="B372" t="s">
        <v>166</v>
      </c>
      <c r="C372" t="s">
        <v>1155</v>
      </c>
      <c r="D372">
        <v>4422.8296524760008</v>
      </c>
      <c r="E372">
        <v>4231.8757022605278</v>
      </c>
      <c r="F372">
        <v>3955.2682150059627</v>
      </c>
      <c r="G372">
        <v>5092.5522030967331</v>
      </c>
      <c r="H372">
        <v>4776.2346796937927</v>
      </c>
      <c r="I372">
        <v>4721.7032811303288</v>
      </c>
      <c r="J372">
        <v>4523.2097630617718</v>
      </c>
      <c r="K372">
        <v>4676.6661347147892</v>
      </c>
      <c r="L372">
        <v>4911.5502173032801</v>
      </c>
      <c r="M372">
        <v>5046.1502445546939</v>
      </c>
      <c r="N372">
        <v>5104.2806077539281</v>
      </c>
      <c r="O372">
        <v>5094.0524667748468</v>
      </c>
      <c r="P372">
        <v>5107.5741195565133</v>
      </c>
      <c r="Q372">
        <v>5148.1917760330543</v>
      </c>
      <c r="R372">
        <v>5155.0425083168375</v>
      </c>
      <c r="S372">
        <v>5139.099203741469</v>
      </c>
      <c r="T372">
        <v>5096.609357326568</v>
      </c>
      <c r="U372">
        <v>5063.2476735933378</v>
      </c>
      <c r="V372">
        <v>5044.1951844084469</v>
      </c>
      <c r="W372">
        <v>5031.1799841891043</v>
      </c>
      <c r="X372">
        <v>5024.8049182664108</v>
      </c>
      <c r="Y372">
        <v>5021.0836394131984</v>
      </c>
      <c r="Z372">
        <v>5025.6898685563938</v>
      </c>
      <c r="AA372">
        <v>5038.5079297389748</v>
      </c>
      <c r="AB372">
        <v>5055.7265461631177</v>
      </c>
      <c r="AC372">
        <v>5074.7011415034212</v>
      </c>
      <c r="AD372">
        <v>5092.004203170407</v>
      </c>
      <c r="AE372">
        <v>5107.4327276121039</v>
      </c>
      <c r="AF372">
        <v>5120.4603331144681</v>
      </c>
      <c r="AG372">
        <v>5130.4689021055528</v>
      </c>
      <c r="AH372">
        <v>5137.3137329875681</v>
      </c>
      <c r="AI372">
        <v>5140.9471046996914</v>
      </c>
      <c r="AJ372">
        <v>5142.2708368972744</v>
      </c>
      <c r="AK372">
        <v>5142.196907407073</v>
      </c>
      <c r="AL372">
        <v>5141.5702491554475</v>
      </c>
      <c r="AM372">
        <v>5141.0943147356375</v>
      </c>
      <c r="AN372">
        <v>5141.2095709341156</v>
      </c>
      <c r="AO372">
        <v>5142.3161679826735</v>
      </c>
      <c r="AP372">
        <v>5144.5981389718363</v>
      </c>
      <c r="AQ372">
        <v>5148.0575046391168</v>
      </c>
      <c r="AR372">
        <v>5152.5367969776416</v>
      </c>
      <c r="AS372">
        <v>5157.752107118089</v>
      </c>
      <c r="AT372">
        <v>5163.4071218939862</v>
      </c>
      <c r="AU372">
        <v>5169.2066202159767</v>
      </c>
      <c r="AV372">
        <v>5174.8976454258591</v>
      </c>
      <c r="AW372">
        <v>5180.2859038672177</v>
      </c>
      <c r="AX372">
        <v>5185.2431948618178</v>
      </c>
      <c r="AY372">
        <v>5189.7220546051176</v>
      </c>
      <c r="AZ372">
        <v>-1</v>
      </c>
    </row>
    <row r="373" spans="1:52" x14ac:dyDescent="0.25">
      <c r="A373" t="s">
        <v>1</v>
      </c>
      <c r="B373" t="s">
        <v>1</v>
      </c>
      <c r="C373" t="s">
        <v>1156</v>
      </c>
      <c r="AZ373">
        <v>0</v>
      </c>
    </row>
    <row r="374" spans="1:52" x14ac:dyDescent="0.25">
      <c r="A374" t="s">
        <v>1248</v>
      </c>
      <c r="B374" t="s">
        <v>165</v>
      </c>
      <c r="C374" t="s">
        <v>1155</v>
      </c>
      <c r="D374">
        <v>3016.6011551885549</v>
      </c>
      <c r="E374">
        <v>3157.9574070225772</v>
      </c>
      <c r="F374">
        <v>3543.1884719494319</v>
      </c>
      <c r="G374">
        <v>3197.715199360342</v>
      </c>
      <c r="H374">
        <v>3431.6371462774787</v>
      </c>
      <c r="I374">
        <v>3478.0815259759929</v>
      </c>
      <c r="J374">
        <v>3701.7763796956806</v>
      </c>
      <c r="K374">
        <v>3761.937183196138</v>
      </c>
      <c r="L374">
        <v>3739.3882130762158</v>
      </c>
      <c r="M374">
        <v>3714.5107831521473</v>
      </c>
      <c r="N374">
        <v>3693.4616242595166</v>
      </c>
      <c r="O374">
        <v>3687.5694665897445</v>
      </c>
      <c r="P374">
        <v>3666.71140674659</v>
      </c>
      <c r="Q374">
        <v>3625.6188812656783</v>
      </c>
      <c r="R374">
        <v>3594.4588488193167</v>
      </c>
      <c r="S374">
        <v>3573.1141849424112</v>
      </c>
      <c r="T374">
        <v>3573.0493799306623</v>
      </c>
      <c r="U374">
        <v>3580.6665241256287</v>
      </c>
      <c r="V374">
        <v>3593.516531598123</v>
      </c>
      <c r="W374">
        <v>3612.3617851119216</v>
      </c>
      <c r="X374">
        <v>3634.5344187624523</v>
      </c>
      <c r="Y374">
        <v>3660.8030267655322</v>
      </c>
      <c r="Z374">
        <v>3686.1507280556707</v>
      </c>
      <c r="AA374">
        <v>3708.1719626810973</v>
      </c>
      <c r="AB374">
        <v>3726.3131750360499</v>
      </c>
      <c r="AC374">
        <v>3740.0796055063092</v>
      </c>
      <c r="AD374">
        <v>3750.5807936182555</v>
      </c>
      <c r="AE374">
        <v>3757.942051641965</v>
      </c>
      <c r="AF374">
        <v>3762.8478317702666</v>
      </c>
      <c r="AG374">
        <v>3766.2933182868564</v>
      </c>
      <c r="AH374">
        <v>3769.2269362714924</v>
      </c>
      <c r="AI374">
        <v>3772.6930912657463</v>
      </c>
      <c r="AJ374">
        <v>3777.2220457140265</v>
      </c>
      <c r="AK374">
        <v>3783.1427530062192</v>
      </c>
      <c r="AL374">
        <v>3790.5414744505451</v>
      </c>
      <c r="AM374">
        <v>3799.3147652221433</v>
      </c>
      <c r="AN374">
        <v>3809.2692427123529</v>
      </c>
      <c r="AO374">
        <v>3820.0497270303658</v>
      </c>
      <c r="AP374">
        <v>3831.2790104517171</v>
      </c>
      <c r="AQ374">
        <v>3842.5895387702167</v>
      </c>
      <c r="AR374">
        <v>3853.6771529771486</v>
      </c>
      <c r="AS374">
        <v>3864.340700504481</v>
      </c>
      <c r="AT374">
        <v>3874.4590974624934</v>
      </c>
      <c r="AU374">
        <v>3884.0036261351324</v>
      </c>
      <c r="AV374">
        <v>3893.0180088686448</v>
      </c>
      <c r="AW374">
        <v>3901.6016867391427</v>
      </c>
      <c r="AX374">
        <v>3909.8905732084222</v>
      </c>
      <c r="AY374">
        <v>3918.0276162890714</v>
      </c>
      <c r="AZ374">
        <v>1</v>
      </c>
    </row>
    <row r="375" spans="1:52" x14ac:dyDescent="0.25">
      <c r="A375" t="s">
        <v>1</v>
      </c>
      <c r="B375" t="s">
        <v>1</v>
      </c>
      <c r="C375" t="s">
        <v>1156</v>
      </c>
      <c r="AZ375">
        <v>0</v>
      </c>
    </row>
    <row r="376" spans="1:52" x14ac:dyDescent="0.25">
      <c r="A376" t="s">
        <v>1248</v>
      </c>
      <c r="B376" t="s">
        <v>166</v>
      </c>
      <c r="C376" t="s">
        <v>1155</v>
      </c>
      <c r="D376">
        <v>3078.5275976775224</v>
      </c>
      <c r="E376">
        <v>3003.3371958300891</v>
      </c>
      <c r="F376">
        <v>3133.8866811751109</v>
      </c>
      <c r="G376">
        <v>3254.0654856259857</v>
      </c>
      <c r="H376">
        <v>3320.0998044513872</v>
      </c>
      <c r="I376">
        <v>3334.7847839889132</v>
      </c>
      <c r="J376">
        <v>3409.9227830255231</v>
      </c>
      <c r="K376">
        <v>3488.5823455735826</v>
      </c>
      <c r="L376">
        <v>3550.2668289321077</v>
      </c>
      <c r="M376">
        <v>3582.7410984809217</v>
      </c>
      <c r="N376">
        <v>3590.4380689833879</v>
      </c>
      <c r="O376">
        <v>3583.6342470032992</v>
      </c>
      <c r="P376">
        <v>3571.9430943831089</v>
      </c>
      <c r="Q376">
        <v>3555.8088972321002</v>
      </c>
      <c r="R376">
        <v>3535.8696389831462</v>
      </c>
      <c r="S376">
        <v>3514.2515442778435</v>
      </c>
      <c r="T376">
        <v>3497.1736804197149</v>
      </c>
      <c r="U376">
        <v>3487.4987607259291</v>
      </c>
      <c r="V376">
        <v>3486.150140509857</v>
      </c>
      <c r="W376">
        <v>3491.5083226315514</v>
      </c>
      <c r="X376">
        <v>3501.9707474075899</v>
      </c>
      <c r="Y376">
        <v>3516.6417327063873</v>
      </c>
      <c r="Z376">
        <v>3534.0098481132422</v>
      </c>
      <c r="AA376">
        <v>3552.5281588660837</v>
      </c>
      <c r="AB376">
        <v>3570.5508941333724</v>
      </c>
      <c r="AC376">
        <v>3586.7516131007565</v>
      </c>
      <c r="AD376">
        <v>3600.559068937248</v>
      </c>
      <c r="AE376">
        <v>3611.8121512375187</v>
      </c>
      <c r="AF376">
        <v>3620.702995527759</v>
      </c>
      <c r="AG376">
        <v>3627.6195928405073</v>
      </c>
      <c r="AH376">
        <v>3633.0920675724501</v>
      </c>
      <c r="AI376">
        <v>3637.7691453856178</v>
      </c>
      <c r="AJ376">
        <v>3642.2885620693646</v>
      </c>
      <c r="AK376">
        <v>3647.1935464537005</v>
      </c>
      <c r="AL376">
        <v>3652.8595799278478</v>
      </c>
      <c r="AM376">
        <v>3659.4917631792027</v>
      </c>
      <c r="AN376">
        <v>3667.1450753582944</v>
      </c>
      <c r="AO376">
        <v>3675.7446385648027</v>
      </c>
      <c r="AP376">
        <v>3685.12234929124</v>
      </c>
      <c r="AQ376">
        <v>3695.0466752720149</v>
      </c>
      <c r="AR376">
        <v>3705.2649896909693</v>
      </c>
      <c r="AS376">
        <v>3715.5415579261125</v>
      </c>
      <c r="AT376">
        <v>3725.6824328275075</v>
      </c>
      <c r="AU376">
        <v>3735.5519976750261</v>
      </c>
      <c r="AV376">
        <v>3745.0758761062029</v>
      </c>
      <c r="AW376">
        <v>3754.2376160590188</v>
      </c>
      <c r="AX376">
        <v>3763.0697718919864</v>
      </c>
      <c r="AY376">
        <v>3771.6401492643186</v>
      </c>
      <c r="AZ376">
        <v>-1</v>
      </c>
    </row>
    <row r="377" spans="1:52" x14ac:dyDescent="0.25">
      <c r="A377" t="s">
        <v>1</v>
      </c>
      <c r="B377" t="s">
        <v>1</v>
      </c>
      <c r="C377" t="s">
        <v>1156</v>
      </c>
      <c r="AZ377">
        <v>0</v>
      </c>
    </row>
    <row r="378" spans="1:52" x14ac:dyDescent="0.25">
      <c r="A378" t="s">
        <v>1249</v>
      </c>
      <c r="B378" t="s">
        <v>165</v>
      </c>
      <c r="C378" t="s">
        <v>1155</v>
      </c>
      <c r="D378">
        <v>3903.8445103638078</v>
      </c>
      <c r="E378">
        <v>3884.841701690526</v>
      </c>
      <c r="F378">
        <v>4054.6573964087802</v>
      </c>
      <c r="G378">
        <v>3250.3282131559718</v>
      </c>
      <c r="H378">
        <v>3617.1857875052046</v>
      </c>
      <c r="I378">
        <v>3750.5018141369765</v>
      </c>
      <c r="J378">
        <v>3956.0114652488992</v>
      </c>
      <c r="K378">
        <v>3846.3607956250562</v>
      </c>
      <c r="L378">
        <v>3688.6884967999795</v>
      </c>
      <c r="M378">
        <v>3619.0819103753565</v>
      </c>
      <c r="N378">
        <v>3601.1767304607456</v>
      </c>
      <c r="O378">
        <v>3622.8330128643829</v>
      </c>
      <c r="P378">
        <v>3617.6878783077227</v>
      </c>
      <c r="Q378">
        <v>3597.3031255444075</v>
      </c>
      <c r="R378">
        <v>3610.8808028538078</v>
      </c>
      <c r="S378">
        <v>3646.9421964296089</v>
      </c>
      <c r="T378">
        <v>3705.0520675709413</v>
      </c>
      <c r="U378">
        <v>3756.2895375992739</v>
      </c>
      <c r="V378">
        <v>3797.9347620355402</v>
      </c>
      <c r="W378">
        <v>3835.7446546341453</v>
      </c>
      <c r="X378">
        <v>3867.9265941017038</v>
      </c>
      <c r="Y378">
        <v>3895.749971268935</v>
      </c>
      <c r="Z378">
        <v>3913.7715861694305</v>
      </c>
      <c r="AA378">
        <v>3922.3174698512958</v>
      </c>
      <c r="AB378">
        <v>3924.5898563802839</v>
      </c>
      <c r="AC378">
        <v>3923.003521234863</v>
      </c>
      <c r="AD378">
        <v>3920.5252106976695</v>
      </c>
      <c r="AE378">
        <v>3917.7388439906208</v>
      </c>
      <c r="AF378">
        <v>3915.72411182008</v>
      </c>
      <c r="AG378">
        <v>3915.5608025044385</v>
      </c>
      <c r="AH378">
        <v>3917.834599902566</v>
      </c>
      <c r="AI378">
        <v>3922.8588233143309</v>
      </c>
      <c r="AJ378">
        <v>3930.0621903824685</v>
      </c>
      <c r="AK378">
        <v>3938.7832894246494</v>
      </c>
      <c r="AL378">
        <v>3948.3191213823302</v>
      </c>
      <c r="AM378">
        <v>3958.0077034022615</v>
      </c>
      <c r="AN378">
        <v>3967.3353391477358</v>
      </c>
      <c r="AO378">
        <v>3975.8081723595642</v>
      </c>
      <c r="AP378">
        <v>3983.1266641335424</v>
      </c>
      <c r="AQ378">
        <v>3989.1723528291404</v>
      </c>
      <c r="AR378">
        <v>3993.9998523824324</v>
      </c>
      <c r="AS378">
        <v>3997.8058118958143</v>
      </c>
      <c r="AT378">
        <v>4000.837816862153</v>
      </c>
      <c r="AU378">
        <v>4003.3777652963363</v>
      </c>
      <c r="AV378">
        <v>4005.6976674630896</v>
      </c>
      <c r="AW378">
        <v>4008.0350051712921</v>
      </c>
      <c r="AX378">
        <v>4010.5739183315018</v>
      </c>
      <c r="AY378">
        <v>4013.4249555125461</v>
      </c>
      <c r="AZ378">
        <v>1</v>
      </c>
    </row>
    <row r="379" spans="1:52" x14ac:dyDescent="0.25">
      <c r="A379" t="s">
        <v>1</v>
      </c>
      <c r="B379" t="s">
        <v>1</v>
      </c>
      <c r="C379" t="s">
        <v>1156</v>
      </c>
      <c r="AZ379">
        <v>0</v>
      </c>
    </row>
    <row r="380" spans="1:52" x14ac:dyDescent="0.25">
      <c r="A380" t="s">
        <v>1249</v>
      </c>
      <c r="B380" t="s">
        <v>166</v>
      </c>
      <c r="C380" t="s">
        <v>1155</v>
      </c>
      <c r="D380">
        <v>2306.0115435750486</v>
      </c>
      <c r="E380">
        <v>2354.2815147488</v>
      </c>
      <c r="F380">
        <v>2078.9188771929985</v>
      </c>
      <c r="G380">
        <v>3539.3782742562762</v>
      </c>
      <c r="H380">
        <v>3177.7592611090295</v>
      </c>
      <c r="I380">
        <v>3172.2055167403814</v>
      </c>
      <c r="J380">
        <v>2888.2396110175323</v>
      </c>
      <c r="K380">
        <v>3032.1897200753374</v>
      </c>
      <c r="L380">
        <v>3300.2264044537587</v>
      </c>
      <c r="M380">
        <v>3458.7962252010184</v>
      </c>
      <c r="N380">
        <v>3531.5187163204246</v>
      </c>
      <c r="O380">
        <v>3523.8300506996165</v>
      </c>
      <c r="P380">
        <v>3550.650566895325</v>
      </c>
      <c r="Q380">
        <v>3622.0167460272787</v>
      </c>
      <c r="R380">
        <v>3656.2354885283567</v>
      </c>
      <c r="S380">
        <v>3666.1214360071608</v>
      </c>
      <c r="T380">
        <v>3640.4354873875855</v>
      </c>
      <c r="U380">
        <v>3621.7579112500898</v>
      </c>
      <c r="V380">
        <v>3616.1120340766502</v>
      </c>
      <c r="W380">
        <v>3612.9465049924547</v>
      </c>
      <c r="X380">
        <v>3613.4154653534861</v>
      </c>
      <c r="Y380">
        <v>3612.200958376714</v>
      </c>
      <c r="Z380">
        <v>3617.4005924674202</v>
      </c>
      <c r="AA380">
        <v>3630.2496528747142</v>
      </c>
      <c r="AB380">
        <v>3647.2769639127873</v>
      </c>
      <c r="AC380">
        <v>3666.462509614481</v>
      </c>
      <c r="AD380">
        <v>3684.1683194995712</v>
      </c>
      <c r="AE380">
        <v>3700.6842301553261</v>
      </c>
      <c r="AF380">
        <v>3715.6387438727616</v>
      </c>
      <c r="AG380">
        <v>3728.2768998719912</v>
      </c>
      <c r="AH380">
        <v>3738.2641582532524</v>
      </c>
      <c r="AI380">
        <v>3745.1539772893884</v>
      </c>
      <c r="AJ380">
        <v>3749.6420516109065</v>
      </c>
      <c r="AK380">
        <v>3752.4444439041545</v>
      </c>
      <c r="AL380">
        <v>3754.2546417143167</v>
      </c>
      <c r="AM380">
        <v>3755.6885592384424</v>
      </c>
      <c r="AN380">
        <v>3757.1222874101732</v>
      </c>
      <c r="AO380">
        <v>3758.9939934299327</v>
      </c>
      <c r="AP380">
        <v>3761.5667721777281</v>
      </c>
      <c r="AQ380">
        <v>3764.9539711411635</v>
      </c>
      <c r="AR380">
        <v>3769.1197035056903</v>
      </c>
      <c r="AS380">
        <v>3773.885507356601</v>
      </c>
      <c r="AT380">
        <v>3779.0532266344453</v>
      </c>
      <c r="AU380">
        <v>3784.4009340066041</v>
      </c>
      <c r="AV380">
        <v>3789.7235841641377</v>
      </c>
      <c r="AW380">
        <v>3794.848010902424</v>
      </c>
      <c r="AX380">
        <v>3799.6410031373598</v>
      </c>
      <c r="AY380">
        <v>3804.0341185380894</v>
      </c>
      <c r="AZ380">
        <v>-1</v>
      </c>
    </row>
    <row r="381" spans="1:52" x14ac:dyDescent="0.25">
      <c r="A381" t="s">
        <v>1</v>
      </c>
      <c r="B381" t="s">
        <v>1</v>
      </c>
      <c r="C381" t="s">
        <v>1156</v>
      </c>
      <c r="AZ381">
        <v>0</v>
      </c>
    </row>
    <row r="382" spans="1:52" x14ac:dyDescent="0.25">
      <c r="A382" t="s">
        <v>1250</v>
      </c>
      <c r="B382" t="s">
        <v>165</v>
      </c>
      <c r="C382" t="s">
        <v>1155</v>
      </c>
      <c r="D382">
        <v>5918.8499445175912</v>
      </c>
      <c r="E382">
        <v>5998.834780765239</v>
      </c>
      <c r="F382">
        <v>6491.5353865555517</v>
      </c>
      <c r="G382">
        <v>5747.0733767253769</v>
      </c>
      <c r="H382">
        <v>6145.2141516843694</v>
      </c>
      <c r="I382">
        <v>6180.9156251210516</v>
      </c>
      <c r="J382">
        <v>6536.7960166194971</v>
      </c>
      <c r="K382">
        <v>6586.4465693570382</v>
      </c>
      <c r="L382">
        <v>6501.7658423420507</v>
      </c>
      <c r="M382">
        <v>6444.8610414980794</v>
      </c>
      <c r="N382">
        <v>6416.0911769321465</v>
      </c>
      <c r="O382">
        <v>6422.5833202735303</v>
      </c>
      <c r="P382">
        <v>6400.7676533072008</v>
      </c>
      <c r="Q382">
        <v>6341.348614081704</v>
      </c>
      <c r="R382">
        <v>6303.306406861906</v>
      </c>
      <c r="S382">
        <v>6281.1048139132836</v>
      </c>
      <c r="T382">
        <v>6291.8127290977282</v>
      </c>
      <c r="U382">
        <v>6308.3236196973667</v>
      </c>
      <c r="V382">
        <v>6326.9639381664965</v>
      </c>
      <c r="W382">
        <v>6351.4892448521132</v>
      </c>
      <c r="X382">
        <v>6378.3907058166878</v>
      </c>
      <c r="Y382">
        <v>6410.2932789025363</v>
      </c>
      <c r="Z382">
        <v>6439.0853332978149</v>
      </c>
      <c r="AA382">
        <v>6461.7458808148731</v>
      </c>
      <c r="AB382">
        <v>6478.6269145513288</v>
      </c>
      <c r="AC382">
        <v>6489.5713304152305</v>
      </c>
      <c r="AD382">
        <v>6496.8603560535848</v>
      </c>
      <c r="AE382">
        <v>6500.5026234800753</v>
      </c>
      <c r="AF382">
        <v>6501.3848091894615</v>
      </c>
      <c r="AG382">
        <v>6500.8834079918888</v>
      </c>
      <c r="AH382">
        <v>6500.184176412542</v>
      </c>
      <c r="AI382">
        <v>6500.6454188549469</v>
      </c>
      <c r="AJ382">
        <v>6502.7231719819829</v>
      </c>
      <c r="AK382">
        <v>6506.6475558089587</v>
      </c>
      <c r="AL382">
        <v>6512.3748849089898</v>
      </c>
      <c r="AM382">
        <v>6519.6570355715739</v>
      </c>
      <c r="AN382">
        <v>6528.2032940452773</v>
      </c>
      <c r="AO382">
        <v>6537.508854256761</v>
      </c>
      <c r="AP382">
        <v>6547.0866540219067</v>
      </c>
      <c r="AQ382">
        <v>6556.493113167664</v>
      </c>
      <c r="AR382">
        <v>6565.3914380250862</v>
      </c>
      <c r="AS382">
        <v>6573.598537691927</v>
      </c>
      <c r="AT382">
        <v>6581.0249298253984</v>
      </c>
      <c r="AU382">
        <v>6587.6938207454659</v>
      </c>
      <c r="AV382">
        <v>6593.7076022200854</v>
      </c>
      <c r="AW382">
        <v>6599.2253349299281</v>
      </c>
      <c r="AX382">
        <v>6604.4394288028343</v>
      </c>
      <c r="AY382">
        <v>6609.534683591628</v>
      </c>
      <c r="AZ382">
        <v>1</v>
      </c>
    </row>
    <row r="383" spans="1:52" x14ac:dyDescent="0.25">
      <c r="A383" t="s">
        <v>1</v>
      </c>
      <c r="B383" t="s">
        <v>1</v>
      </c>
      <c r="C383" t="s">
        <v>1156</v>
      </c>
      <c r="AZ383">
        <v>0</v>
      </c>
    </row>
    <row r="384" spans="1:52" x14ac:dyDescent="0.25">
      <c r="A384" t="s">
        <v>1250</v>
      </c>
      <c r="B384" t="s">
        <v>166</v>
      </c>
      <c r="C384" t="s">
        <v>1155</v>
      </c>
      <c r="D384">
        <v>5527.9344684513817</v>
      </c>
      <c r="E384">
        <v>5386.3480099822882</v>
      </c>
      <c r="F384">
        <v>5323.9297295829383</v>
      </c>
      <c r="G384">
        <v>6077.3496580405408</v>
      </c>
      <c r="H384">
        <v>5930.7374679009408</v>
      </c>
      <c r="I384">
        <v>5923.613182929741</v>
      </c>
      <c r="J384">
        <v>5802.3997259270036</v>
      </c>
      <c r="K384">
        <v>5901.540632633827</v>
      </c>
      <c r="L384">
        <v>6072.0697590829659</v>
      </c>
      <c r="M384">
        <v>6170.9183729281322</v>
      </c>
      <c r="N384">
        <v>6204.0393810788628</v>
      </c>
      <c r="O384">
        <v>6187.9455566666511</v>
      </c>
      <c r="P384">
        <v>6185.1578731208283</v>
      </c>
      <c r="Q384">
        <v>6202.5512726103916</v>
      </c>
      <c r="R384">
        <v>6198.1230675186525</v>
      </c>
      <c r="S384">
        <v>6178.37327138822</v>
      </c>
      <c r="T384">
        <v>6142.3547750391626</v>
      </c>
      <c r="U384">
        <v>6114.1343855951454</v>
      </c>
      <c r="V384">
        <v>6098.1388984268524</v>
      </c>
      <c r="W384">
        <v>6088.6052679973764</v>
      </c>
      <c r="X384">
        <v>6085.1706460987407</v>
      </c>
      <c r="Y384">
        <v>6084.6664531512106</v>
      </c>
      <c r="Z384">
        <v>6090.4198854790593</v>
      </c>
      <c r="AA384">
        <v>6102.2046434523909</v>
      </c>
      <c r="AB384">
        <v>6117.0497187658621</v>
      </c>
      <c r="AC384">
        <v>6132.8607278300151</v>
      </c>
      <c r="AD384">
        <v>6147.1507279289071</v>
      </c>
      <c r="AE384">
        <v>6159.692374070466</v>
      </c>
      <c r="AF384">
        <v>6170.238166770152</v>
      </c>
      <c r="AG384">
        <v>6178.4662513801304</v>
      </c>
      <c r="AH384">
        <v>6184.404057782187</v>
      </c>
      <c r="AI384">
        <v>6188.1595853257786</v>
      </c>
      <c r="AJ384">
        <v>6190.4582565488818</v>
      </c>
      <c r="AK384">
        <v>6192.0350232650162</v>
      </c>
      <c r="AL384">
        <v>6193.5330176044845</v>
      </c>
      <c r="AM384">
        <v>6195.4580774582755</v>
      </c>
      <c r="AN384">
        <v>6198.1020840606543</v>
      </c>
      <c r="AO384">
        <v>6201.6981027922156</v>
      </c>
      <c r="AP384">
        <v>6206.3188105756126</v>
      </c>
      <c r="AQ384">
        <v>6211.9021518600057</v>
      </c>
      <c r="AR384">
        <v>6218.2770969990888</v>
      </c>
      <c r="AS384">
        <v>6225.192641704758</v>
      </c>
      <c r="AT384">
        <v>6232.4006077351551</v>
      </c>
      <c r="AU384">
        <v>6239.6695198861926</v>
      </c>
      <c r="AV384">
        <v>6246.8113949777835</v>
      </c>
      <c r="AW384">
        <v>6253.6920457427332</v>
      </c>
      <c r="AX384">
        <v>6260.2328218485418</v>
      </c>
      <c r="AY384">
        <v>6266.4170209947952</v>
      </c>
      <c r="AZ384">
        <v>-1</v>
      </c>
    </row>
    <row r="385" spans="1:52" x14ac:dyDescent="0.25">
      <c r="A385" t="s">
        <v>1</v>
      </c>
      <c r="B385" t="s">
        <v>1</v>
      </c>
      <c r="C385" t="s">
        <v>1156</v>
      </c>
      <c r="AZ385">
        <v>0</v>
      </c>
    </row>
    <row r="386" spans="1:52" x14ac:dyDescent="0.25">
      <c r="A386" t="s">
        <v>1251</v>
      </c>
      <c r="B386" t="s">
        <v>165</v>
      </c>
      <c r="C386" t="s">
        <v>1155</v>
      </c>
      <c r="D386">
        <v>23750.593705321895</v>
      </c>
      <c r="E386">
        <v>24492.232722947636</v>
      </c>
      <c r="F386">
        <v>26897.690807683161</v>
      </c>
      <c r="G386">
        <v>24198.111066202604</v>
      </c>
      <c r="H386">
        <v>25962.940136558958</v>
      </c>
      <c r="I386">
        <v>26353.250692622154</v>
      </c>
      <c r="J386">
        <v>27931.900998791942</v>
      </c>
      <c r="K386">
        <v>28299.234568039188</v>
      </c>
      <c r="L386">
        <v>28097.039870398963</v>
      </c>
      <c r="M386">
        <v>27936.703845706332</v>
      </c>
      <c r="N386">
        <v>27833.849916395469</v>
      </c>
      <c r="O386">
        <v>27847.36521855605</v>
      </c>
      <c r="P386">
        <v>27737.913432729722</v>
      </c>
      <c r="Q386">
        <v>27475.98507317889</v>
      </c>
      <c r="R386">
        <v>27293.632813657692</v>
      </c>
      <c r="S386">
        <v>27181.762554970162</v>
      </c>
      <c r="T386">
        <v>27214.967649519764</v>
      </c>
      <c r="U386">
        <v>27290.78356538809</v>
      </c>
      <c r="V386">
        <v>27392.970299566019</v>
      </c>
      <c r="W386">
        <v>27532.900428045046</v>
      </c>
      <c r="X386">
        <v>27693.14799972123</v>
      </c>
      <c r="Y386">
        <v>27880.004003408714</v>
      </c>
      <c r="Z386">
        <v>28058.083515376667</v>
      </c>
      <c r="AA386">
        <v>28211.56168979159</v>
      </c>
      <c r="AB386">
        <v>28338.48901455634</v>
      </c>
      <c r="AC386">
        <v>28436.377228768135</v>
      </c>
      <c r="AD386">
        <v>28513.380989957019</v>
      </c>
      <c r="AE386">
        <v>28569.902571906016</v>
      </c>
      <c r="AF386">
        <v>28610.358956319309</v>
      </c>
      <c r="AG386">
        <v>28641.460366677115</v>
      </c>
      <c r="AH386">
        <v>28669.453922825429</v>
      </c>
      <c r="AI386">
        <v>28701.251378790737</v>
      </c>
      <c r="AJ386">
        <v>28740.051006675814</v>
      </c>
      <c r="AK386">
        <v>28787.798781880265</v>
      </c>
      <c r="AL386">
        <v>28844.936837083776</v>
      </c>
      <c r="AM386">
        <v>28910.704912550369</v>
      </c>
      <c r="AN386">
        <v>28983.831670692482</v>
      </c>
      <c r="AO386">
        <v>29061.95355868066</v>
      </c>
      <c r="AP386">
        <v>29142.606189920974</v>
      </c>
      <c r="AQ386">
        <v>29223.42669952396</v>
      </c>
      <c r="AR386">
        <v>29302.492691353953</v>
      </c>
      <c r="AS386">
        <v>29378.576723205973</v>
      </c>
      <c r="AT386">
        <v>29450.958508379379</v>
      </c>
      <c r="AU386">
        <v>29519.513283924724</v>
      </c>
      <c r="AV386">
        <v>29584.576166572311</v>
      </c>
      <c r="AW386">
        <v>29646.832353130128</v>
      </c>
      <c r="AX386">
        <v>29707.192629603582</v>
      </c>
      <c r="AY386">
        <v>29766.595840780763</v>
      </c>
      <c r="AZ386">
        <v>1</v>
      </c>
    </row>
    <row r="387" spans="1:52" x14ac:dyDescent="0.25">
      <c r="A387" t="s">
        <v>1</v>
      </c>
      <c r="B387" t="s">
        <v>1</v>
      </c>
      <c r="C387" t="s">
        <v>1156</v>
      </c>
      <c r="AZ387">
        <v>0</v>
      </c>
    </row>
    <row r="388" spans="1:52" x14ac:dyDescent="0.25">
      <c r="A388" t="s">
        <v>1251</v>
      </c>
      <c r="B388" t="s">
        <v>166</v>
      </c>
      <c r="C388" t="s">
        <v>1155</v>
      </c>
      <c r="D388">
        <v>23569.788362022657</v>
      </c>
      <c r="E388">
        <v>23134.943432580745</v>
      </c>
      <c r="F388">
        <v>23895.307224780423</v>
      </c>
      <c r="G388">
        <v>24812.937351747401</v>
      </c>
      <c r="H388">
        <v>25170.978131506628</v>
      </c>
      <c r="I388">
        <v>25296.319281094387</v>
      </c>
      <c r="J388">
        <v>25664.708697929127</v>
      </c>
      <c r="K388">
        <v>26076.611375256703</v>
      </c>
      <c r="L388">
        <v>26454.624885324236</v>
      </c>
      <c r="M388">
        <v>26665.214282584478</v>
      </c>
      <c r="N388">
        <v>26718.155901119309</v>
      </c>
      <c r="O388">
        <v>26671.652453838324</v>
      </c>
      <c r="P388">
        <v>26606.752496960864</v>
      </c>
      <c r="Q388">
        <v>26541.56933461981</v>
      </c>
      <c r="R388">
        <v>26457.708309630019</v>
      </c>
      <c r="S388">
        <v>26366.834389022835</v>
      </c>
      <c r="T388">
        <v>26297.435475228071</v>
      </c>
      <c r="U388">
        <v>26269.8918272347</v>
      </c>
      <c r="V388">
        <v>26291.638087011364</v>
      </c>
      <c r="W388">
        <v>26349.63790345192</v>
      </c>
      <c r="X388">
        <v>26434.031040036134</v>
      </c>
      <c r="Y388">
        <v>26537.590947556375</v>
      </c>
      <c r="Z388">
        <v>26652.935032763104</v>
      </c>
      <c r="AA388">
        <v>26772.857270246335</v>
      </c>
      <c r="AB388">
        <v>26888.303634361742</v>
      </c>
      <c r="AC388">
        <v>26992.464738085728</v>
      </c>
      <c r="AD388">
        <v>27082.221149145822</v>
      </c>
      <c r="AE388">
        <v>27157.414255039053</v>
      </c>
      <c r="AF388">
        <v>27219.805566760137</v>
      </c>
      <c r="AG388">
        <v>27271.84920650065</v>
      </c>
      <c r="AH388">
        <v>27316.674724071388</v>
      </c>
      <c r="AI388">
        <v>27357.764208228502</v>
      </c>
      <c r="AJ388">
        <v>27398.592516462042</v>
      </c>
      <c r="AK388">
        <v>27442.059937972488</v>
      </c>
      <c r="AL388">
        <v>27490.059941907901</v>
      </c>
      <c r="AM388">
        <v>27543.536871038472</v>
      </c>
      <c r="AN388">
        <v>27602.572023369685</v>
      </c>
      <c r="AO388">
        <v>27666.600954090631</v>
      </c>
      <c r="AP388">
        <v>27734.601584932534</v>
      </c>
      <c r="AQ388">
        <v>27805.251726679569</v>
      </c>
      <c r="AR388">
        <v>27877.162619299364</v>
      </c>
      <c r="AS388">
        <v>27949.065040876572</v>
      </c>
      <c r="AT388">
        <v>28019.954144382922</v>
      </c>
      <c r="AU388">
        <v>28089.163150154811</v>
      </c>
      <c r="AV388">
        <v>28156.366197278418</v>
      </c>
      <c r="AW388">
        <v>28221.549563902263</v>
      </c>
      <c r="AX388">
        <v>28284.951338243773</v>
      </c>
      <c r="AY388">
        <v>28346.985774738117</v>
      </c>
      <c r="AZ388">
        <v>-1</v>
      </c>
    </row>
    <row r="389" spans="1:52" x14ac:dyDescent="0.25">
      <c r="A389" t="s">
        <v>1</v>
      </c>
      <c r="B389" t="s">
        <v>1</v>
      </c>
      <c r="C389" t="s">
        <v>1156</v>
      </c>
      <c r="AZ389">
        <v>0</v>
      </c>
    </row>
    <row r="390" spans="1:52" x14ac:dyDescent="0.25">
      <c r="A390" t="s">
        <v>1252</v>
      </c>
      <c r="B390" t="s">
        <v>165</v>
      </c>
      <c r="C390" t="s">
        <v>1155</v>
      </c>
      <c r="D390">
        <v>15489.389531450001</v>
      </c>
      <c r="E390">
        <v>15959.514906718443</v>
      </c>
      <c r="F390">
        <v>17129.780930092824</v>
      </c>
      <c r="G390">
        <v>15946.575569520781</v>
      </c>
      <c r="H390">
        <v>16650.370955528128</v>
      </c>
      <c r="I390">
        <v>16841.036921151932</v>
      </c>
      <c r="J390">
        <v>17596.843472148368</v>
      </c>
      <c r="K390">
        <v>17824.336394166607</v>
      </c>
      <c r="L390">
        <v>17750.94704965709</v>
      </c>
      <c r="M390">
        <v>17667.859443532088</v>
      </c>
      <c r="N390">
        <v>17606.055380403068</v>
      </c>
      <c r="O390">
        <v>17601.120561804728</v>
      </c>
      <c r="P390">
        <v>17542.542859709636</v>
      </c>
      <c r="Q390">
        <v>17407.099208154123</v>
      </c>
      <c r="R390">
        <v>17301.971296792082</v>
      </c>
      <c r="S390">
        <v>17229.821812168393</v>
      </c>
      <c r="T390">
        <v>17228.815232823621</v>
      </c>
      <c r="U390">
        <v>17254.771664654127</v>
      </c>
      <c r="V390">
        <v>17297.020457836206</v>
      </c>
      <c r="W390">
        <v>17359.919296958531</v>
      </c>
      <c r="X390">
        <v>17435.594220020579</v>
      </c>
      <c r="Y390">
        <v>17526.535367125009</v>
      </c>
      <c r="Z390">
        <v>17616.218723501795</v>
      </c>
      <c r="AA390">
        <v>17695.724630421046</v>
      </c>
      <c r="AB390">
        <v>17762.941465584361</v>
      </c>
      <c r="AC390">
        <v>17816.11881051047</v>
      </c>
      <c r="AD390">
        <v>17858.680697845939</v>
      </c>
      <c r="AE390">
        <v>17890.828422031936</v>
      </c>
      <c r="AF390">
        <v>17914.529407716695</v>
      </c>
      <c r="AG390">
        <v>17932.974458245055</v>
      </c>
      <c r="AH390">
        <v>17949.301966484509</v>
      </c>
      <c r="AI390">
        <v>17967.05292507973</v>
      </c>
      <c r="AJ390">
        <v>17988.085350670521</v>
      </c>
      <c r="AK390">
        <v>18013.567716156296</v>
      </c>
      <c r="AL390">
        <v>18043.898692024686</v>
      </c>
      <c r="AM390">
        <v>18078.833997142141</v>
      </c>
      <c r="AN390">
        <v>18117.821555981533</v>
      </c>
      <c r="AO390">
        <v>18159.745181955779</v>
      </c>
      <c r="AP390">
        <v>18203.371240339566</v>
      </c>
      <c r="AQ390">
        <v>18247.477132454314</v>
      </c>
      <c r="AR390">
        <v>18291.028205751794</v>
      </c>
      <c r="AS390">
        <v>18333.319017729013</v>
      </c>
      <c r="AT390">
        <v>18373.903615299238</v>
      </c>
      <c r="AU390">
        <v>18412.638780373734</v>
      </c>
      <c r="AV390">
        <v>18449.627107708762</v>
      </c>
      <c r="AW390">
        <v>18485.164920003914</v>
      </c>
      <c r="AX390">
        <v>18519.681278087261</v>
      </c>
      <c r="AY390">
        <v>18553.640231888716</v>
      </c>
      <c r="AZ390">
        <v>1</v>
      </c>
    </row>
    <row r="391" spans="1:52" x14ac:dyDescent="0.25">
      <c r="A391" t="s">
        <v>1</v>
      </c>
      <c r="B391" t="s">
        <v>1</v>
      </c>
      <c r="C391" t="s">
        <v>1156</v>
      </c>
      <c r="AZ391">
        <v>0</v>
      </c>
    </row>
    <row r="392" spans="1:52" x14ac:dyDescent="0.25">
      <c r="A392" t="s">
        <v>1252</v>
      </c>
      <c r="B392" t="s">
        <v>166</v>
      </c>
      <c r="C392" t="s">
        <v>1155</v>
      </c>
      <c r="D392">
        <v>15884.326097303878</v>
      </c>
      <c r="E392">
        <v>15370.00811357432</v>
      </c>
      <c r="F392">
        <v>15631.890599606049</v>
      </c>
      <c r="G392">
        <v>16109.719480853179</v>
      </c>
      <c r="H392">
        <v>16385.424737824847</v>
      </c>
      <c r="I392">
        <v>16414.312793368252</v>
      </c>
      <c r="J392">
        <v>16520.275821374853</v>
      </c>
      <c r="K392">
        <v>16662.20872644514</v>
      </c>
      <c r="L392">
        <v>16862.653507271563</v>
      </c>
      <c r="M392">
        <v>16997.082575725482</v>
      </c>
      <c r="N392">
        <v>17036.766637852834</v>
      </c>
      <c r="O392">
        <v>17002.916893562757</v>
      </c>
      <c r="P392">
        <v>16956.471273846211</v>
      </c>
      <c r="Q392">
        <v>16925.338908944705</v>
      </c>
      <c r="R392">
        <v>16887.358383542785</v>
      </c>
      <c r="S392">
        <v>16843.325685890479</v>
      </c>
      <c r="T392">
        <v>16803.928371207719</v>
      </c>
      <c r="U392">
        <v>16781.318098919455</v>
      </c>
      <c r="V392">
        <v>16786.147381037998</v>
      </c>
      <c r="W392">
        <v>16811.064230871423</v>
      </c>
      <c r="X392">
        <v>16850.100355433031</v>
      </c>
      <c r="Y392">
        <v>16898.850495212639</v>
      </c>
      <c r="Z392">
        <v>16953.717082896812</v>
      </c>
      <c r="AA392">
        <v>17012.507693104035</v>
      </c>
      <c r="AB392">
        <v>17070.794403968066</v>
      </c>
      <c r="AC392">
        <v>17124.756636891754</v>
      </c>
      <c r="AD392">
        <v>17172.2072494526</v>
      </c>
      <c r="AE392">
        <v>17212.753694865511</v>
      </c>
      <c r="AF392">
        <v>17247.273513624437</v>
      </c>
      <c r="AG392">
        <v>17276.864018170461</v>
      </c>
      <c r="AH392">
        <v>17302.944791990893</v>
      </c>
      <c r="AI392">
        <v>17327.033533534974</v>
      </c>
      <c r="AJ392">
        <v>17350.775822568576</v>
      </c>
      <c r="AK392">
        <v>17375.667587001066</v>
      </c>
      <c r="AL392">
        <v>17402.710413549299</v>
      </c>
      <c r="AM392">
        <v>17432.455048284828</v>
      </c>
      <c r="AN392">
        <v>17464.99076198184</v>
      </c>
      <c r="AO392">
        <v>17500.087166323094</v>
      </c>
      <c r="AP392">
        <v>17537.297936779501</v>
      </c>
      <c r="AQ392">
        <v>17576.007791731237</v>
      </c>
      <c r="AR392">
        <v>17615.549178365916</v>
      </c>
      <c r="AS392">
        <v>17655.285976240652</v>
      </c>
      <c r="AT392">
        <v>17694.696422068224</v>
      </c>
      <c r="AU392">
        <v>17733.419770341265</v>
      </c>
      <c r="AV392">
        <v>17771.259804901809</v>
      </c>
      <c r="AW392">
        <v>17808.174916616044</v>
      </c>
      <c r="AX392">
        <v>17844.249379818837</v>
      </c>
      <c r="AY392">
        <v>17879.660562576631</v>
      </c>
      <c r="AZ392">
        <v>-1</v>
      </c>
    </row>
    <row r="393" spans="1:52" x14ac:dyDescent="0.25">
      <c r="A393" t="s">
        <v>1</v>
      </c>
      <c r="B393" t="s">
        <v>1</v>
      </c>
      <c r="C393" t="s">
        <v>1156</v>
      </c>
      <c r="AZ393">
        <v>0</v>
      </c>
    </row>
    <row r="394" spans="1:52" x14ac:dyDescent="0.25">
      <c r="A394" t="s">
        <v>1253</v>
      </c>
      <c r="B394" t="s">
        <v>165</v>
      </c>
      <c r="C394" t="s">
        <v>1155</v>
      </c>
      <c r="D394">
        <v>1814.6958835091584</v>
      </c>
      <c r="E394">
        <v>1808.3849469867648</v>
      </c>
      <c r="F394">
        <v>1816.4432437214916</v>
      </c>
      <c r="G394">
        <v>1786.2427303337993</v>
      </c>
      <c r="H394">
        <v>1827.7178223353724</v>
      </c>
      <c r="I394">
        <v>1855.4396091991659</v>
      </c>
      <c r="J394">
        <v>1881.0083540117164</v>
      </c>
      <c r="K394">
        <v>1894.4999663819538</v>
      </c>
      <c r="L394">
        <v>1893.1552426970577</v>
      </c>
      <c r="M394">
        <v>1895.7889671348501</v>
      </c>
      <c r="N394">
        <v>1901.5707403765548</v>
      </c>
      <c r="O394">
        <v>1907.8816078025582</v>
      </c>
      <c r="P394">
        <v>1910.2875273032771</v>
      </c>
      <c r="Q394">
        <v>1909.3192101740149</v>
      </c>
      <c r="R394">
        <v>1910.2845221455152</v>
      </c>
      <c r="S394">
        <v>1913.1019475386454</v>
      </c>
      <c r="T394">
        <v>1918.0379285873748</v>
      </c>
      <c r="U394">
        <v>1923.5441876407274</v>
      </c>
      <c r="V394">
        <v>1929.2115343496746</v>
      </c>
      <c r="W394">
        <v>1935.7691079672325</v>
      </c>
      <c r="X394">
        <v>1942.8717328744112</v>
      </c>
      <c r="Y394">
        <v>1950.4499486877073</v>
      </c>
      <c r="Z394">
        <v>1957.8995325960143</v>
      </c>
      <c r="AA394">
        <v>1964.8268147464012</v>
      </c>
      <c r="AB394">
        <v>1971.2871997318355</v>
      </c>
      <c r="AC394">
        <v>1977.2463201022349</v>
      </c>
      <c r="AD394">
        <v>1982.7882090733449</v>
      </c>
      <c r="AE394">
        <v>1987.9123673593565</v>
      </c>
      <c r="AF394">
        <v>1992.6670462666709</v>
      </c>
      <c r="AG394">
        <v>1997.1908331662069</v>
      </c>
      <c r="AH394">
        <v>2001.6090484535014</v>
      </c>
      <c r="AI394">
        <v>2006.0478366519058</v>
      </c>
      <c r="AJ394">
        <v>2010.5726436999296</v>
      </c>
      <c r="AK394">
        <v>2015.2224607319088</v>
      </c>
      <c r="AL394">
        <v>2020.0191307784974</v>
      </c>
      <c r="AM394">
        <v>2024.959355158828</v>
      </c>
      <c r="AN394">
        <v>2030.0273724285155</v>
      </c>
      <c r="AO394">
        <v>2035.1851865889159</v>
      </c>
      <c r="AP394">
        <v>2040.3889083953607</v>
      </c>
      <c r="AQ394">
        <v>2045.59736977636</v>
      </c>
      <c r="AR394">
        <v>2050.7752928474365</v>
      </c>
      <c r="AS394">
        <v>2055.8988382931138</v>
      </c>
      <c r="AT394">
        <v>2060.952803926215</v>
      </c>
      <c r="AU394">
        <v>2065.9320786327962</v>
      </c>
      <c r="AV394">
        <v>2070.8408303323586</v>
      </c>
      <c r="AW394">
        <v>2075.6901171163754</v>
      </c>
      <c r="AX394">
        <v>2080.4957943946029</v>
      </c>
      <c r="AY394">
        <v>2085.2749366908647</v>
      </c>
      <c r="AZ394">
        <v>1</v>
      </c>
    </row>
    <row r="395" spans="1:52" x14ac:dyDescent="0.25">
      <c r="A395" t="s">
        <v>1</v>
      </c>
      <c r="B395" t="s">
        <v>1</v>
      </c>
      <c r="C395" t="s">
        <v>1156</v>
      </c>
      <c r="AZ395">
        <v>0</v>
      </c>
    </row>
    <row r="396" spans="1:52" x14ac:dyDescent="0.25">
      <c r="A396" t="s">
        <v>1253</v>
      </c>
      <c r="B396" t="s">
        <v>166</v>
      </c>
      <c r="C396" t="s">
        <v>1155</v>
      </c>
      <c r="D396">
        <v>1744.277172554288</v>
      </c>
      <c r="E396">
        <v>1724.2835090177527</v>
      </c>
      <c r="F396">
        <v>1776.1250712557112</v>
      </c>
      <c r="G396">
        <v>1735.0983933585476</v>
      </c>
      <c r="H396">
        <v>1792.2878658537907</v>
      </c>
      <c r="I396">
        <v>1776.8479472863564</v>
      </c>
      <c r="J396">
        <v>1802.7145751242906</v>
      </c>
      <c r="K396">
        <v>1790.3931038897663</v>
      </c>
      <c r="L396">
        <v>1787.0717641820502</v>
      </c>
      <c r="M396">
        <v>1789.2347996313511</v>
      </c>
      <c r="N396">
        <v>1791.0683873434659</v>
      </c>
      <c r="O396">
        <v>1792.7233035637464</v>
      </c>
      <c r="P396">
        <v>1792.991175684916</v>
      </c>
      <c r="Q396">
        <v>1794.6667685430807</v>
      </c>
      <c r="R396">
        <v>1799.5381418487182</v>
      </c>
      <c r="S396">
        <v>1805.1345713068745</v>
      </c>
      <c r="T396">
        <v>1812.5000310148253</v>
      </c>
      <c r="U396">
        <v>1819.1793676605471</v>
      </c>
      <c r="V396">
        <v>1826.3237757906863</v>
      </c>
      <c r="W396">
        <v>1833.5392650156896</v>
      </c>
      <c r="X396">
        <v>1840.3843747890064</v>
      </c>
      <c r="Y396">
        <v>1847.0241962008236</v>
      </c>
      <c r="Z396">
        <v>1852.8098121868611</v>
      </c>
      <c r="AA396">
        <v>1858.0405506537595</v>
      </c>
      <c r="AB396">
        <v>1862.8442941070998</v>
      </c>
      <c r="AC396">
        <v>1867.2704165296859</v>
      </c>
      <c r="AD396">
        <v>1871.5465412860904</v>
      </c>
      <c r="AE396">
        <v>1875.6818434338866</v>
      </c>
      <c r="AF396">
        <v>1879.8363337390188</v>
      </c>
      <c r="AG396">
        <v>1884.1093662291582</v>
      </c>
      <c r="AH396">
        <v>1888.555624806133</v>
      </c>
      <c r="AI396">
        <v>1893.213504796609</v>
      </c>
      <c r="AJ396">
        <v>1898.0508460507581</v>
      </c>
      <c r="AK396">
        <v>1903.0463471436451</v>
      </c>
      <c r="AL396">
        <v>1908.1535045501801</v>
      </c>
      <c r="AM396">
        <v>1913.3247896474795</v>
      </c>
      <c r="AN396">
        <v>1918.5153801471606</v>
      </c>
      <c r="AO396">
        <v>1923.6771055285444</v>
      </c>
      <c r="AP396">
        <v>1928.7813643421746</v>
      </c>
      <c r="AQ396">
        <v>1933.8085834303261</v>
      </c>
      <c r="AR396">
        <v>1938.7535322950339</v>
      </c>
      <c r="AS396">
        <v>1943.6224907586115</v>
      </c>
      <c r="AT396">
        <v>1948.4270198799477</v>
      </c>
      <c r="AU396">
        <v>1953.1854334915802</v>
      </c>
      <c r="AV396">
        <v>1957.9170736854985</v>
      </c>
      <c r="AW396">
        <v>1962.6407695899757</v>
      </c>
      <c r="AX396">
        <v>1967.3725599863355</v>
      </c>
      <c r="AY396">
        <v>1972.1235957488316</v>
      </c>
      <c r="AZ396">
        <v>-1</v>
      </c>
    </row>
    <row r="397" spans="1:52" x14ac:dyDescent="0.25">
      <c r="A397" t="s">
        <v>1</v>
      </c>
      <c r="B397" t="s">
        <v>1</v>
      </c>
      <c r="C397" t="s">
        <v>1156</v>
      </c>
      <c r="AZ397">
        <v>0</v>
      </c>
    </row>
    <row r="398" spans="1:52" x14ac:dyDescent="0.25">
      <c r="A398" t="s">
        <v>1254</v>
      </c>
      <c r="B398" t="s">
        <v>165</v>
      </c>
      <c r="C398" t="s">
        <v>1155</v>
      </c>
      <c r="D398">
        <v>195630.45871333219</v>
      </c>
      <c r="E398">
        <v>204483.8367043077</v>
      </c>
      <c r="F398">
        <v>226752.01140143769</v>
      </c>
      <c r="G398">
        <v>209669.54091933463</v>
      </c>
      <c r="H398">
        <v>222826.49057884724</v>
      </c>
      <c r="I398">
        <v>226463.82078060927</v>
      </c>
      <c r="J398">
        <v>239990.72891345876</v>
      </c>
      <c r="K398">
        <v>244736.9957196326</v>
      </c>
      <c r="L398">
        <v>244413.98365952587</v>
      </c>
      <c r="M398">
        <v>243608.62068807427</v>
      </c>
      <c r="N398">
        <v>242853.32575062779</v>
      </c>
      <c r="O398">
        <v>242916.66947617219</v>
      </c>
      <c r="P398">
        <v>242092.21681057638</v>
      </c>
      <c r="Q398">
        <v>239990.99798836303</v>
      </c>
      <c r="R398">
        <v>238362.80028996966</v>
      </c>
      <c r="S398">
        <v>237242.23381143436</v>
      </c>
      <c r="T398">
        <v>237310.02007347625</v>
      </c>
      <c r="U398">
        <v>237861.59392123367</v>
      </c>
      <c r="V398">
        <v>238725.47365157725</v>
      </c>
      <c r="W398">
        <v>239948.59245684906</v>
      </c>
      <c r="X398">
        <v>241383.67923257058</v>
      </c>
      <c r="Y398">
        <v>243066.4049864281</v>
      </c>
      <c r="Z398">
        <v>244716.87824071432</v>
      </c>
      <c r="AA398">
        <v>246183.03775214334</v>
      </c>
      <c r="AB398">
        <v>247421.2886478235</v>
      </c>
      <c r="AC398">
        <v>248396.86344679166</v>
      </c>
      <c r="AD398">
        <v>249167.19435912953</v>
      </c>
      <c r="AE398">
        <v>249738.86627762718</v>
      </c>
      <c r="AF398">
        <v>250149.78792580636</v>
      </c>
      <c r="AG398">
        <v>250457.67591921869</v>
      </c>
      <c r="AH398">
        <v>250719.10285013774</v>
      </c>
      <c r="AI398">
        <v>250997.52515518828</v>
      </c>
      <c r="AJ398">
        <v>251327.96081186691</v>
      </c>
      <c r="AK398">
        <v>251733.01869848813</v>
      </c>
      <c r="AL398">
        <v>252221.05450524297</v>
      </c>
      <c r="AM398">
        <v>252788.51387754036</v>
      </c>
      <c r="AN398">
        <v>253425.8504318737</v>
      </c>
      <c r="AO398">
        <v>254113.58909515198</v>
      </c>
      <c r="AP398">
        <v>254830.00962200714</v>
      </c>
      <c r="AQ398">
        <v>255553.40548474155</v>
      </c>
      <c r="AR398">
        <v>256265.28191387863</v>
      </c>
      <c r="AS398">
        <v>256952.89021309232</v>
      </c>
      <c r="AT398">
        <v>257608.18234657124</v>
      </c>
      <c r="AU398">
        <v>258228.56833424023</v>
      </c>
      <c r="AV398">
        <v>258815.90315896249</v>
      </c>
      <c r="AW398">
        <v>259375.5494158722</v>
      </c>
      <c r="AX398">
        <v>259915.27315152064</v>
      </c>
      <c r="AY398">
        <v>260443.52117728838</v>
      </c>
      <c r="AZ398">
        <v>1</v>
      </c>
    </row>
    <row r="399" spans="1:52" x14ac:dyDescent="0.25">
      <c r="A399" t="s">
        <v>1</v>
      </c>
      <c r="B399" t="s">
        <v>1</v>
      </c>
      <c r="C399" t="s">
        <v>1156</v>
      </c>
      <c r="AZ399">
        <v>0</v>
      </c>
    </row>
    <row r="400" spans="1:52" x14ac:dyDescent="0.25">
      <c r="A400" t="s">
        <v>1254</v>
      </c>
      <c r="B400" t="s">
        <v>166</v>
      </c>
      <c r="C400" t="s">
        <v>1155</v>
      </c>
      <c r="D400">
        <v>199865.4954102101</v>
      </c>
      <c r="E400">
        <v>196072.95295218599</v>
      </c>
      <c r="F400">
        <v>206985.61289715633</v>
      </c>
      <c r="G400">
        <v>207751.09464455355</v>
      </c>
      <c r="H400">
        <v>215243.10193148005</v>
      </c>
      <c r="I400">
        <v>216896.71079933428</v>
      </c>
      <c r="J400">
        <v>223220.55150748085</v>
      </c>
      <c r="K400">
        <v>226977.36054173438</v>
      </c>
      <c r="L400">
        <v>229483.57771962252</v>
      </c>
      <c r="M400">
        <v>230952.68906466675</v>
      </c>
      <c r="N400">
        <v>231302.05138280382</v>
      </c>
      <c r="O400">
        <v>231110.31718578236</v>
      </c>
      <c r="P400">
        <v>230477.40580811241</v>
      </c>
      <c r="Q400">
        <v>229529.19760128239</v>
      </c>
      <c r="R400">
        <v>228643.88822666684</v>
      </c>
      <c r="S400">
        <v>227832.12578505522</v>
      </c>
      <c r="T400">
        <v>227470.86027592415</v>
      </c>
      <c r="U400">
        <v>227477.1491315554</v>
      </c>
      <c r="V400">
        <v>227895.72423148621</v>
      </c>
      <c r="W400">
        <v>228656.94173935754</v>
      </c>
      <c r="X400">
        <v>229644.10901275399</v>
      </c>
      <c r="Y400">
        <v>230820.15281175892</v>
      </c>
      <c r="Z400">
        <v>232051.21797216107</v>
      </c>
      <c r="AA400">
        <v>233257.54853310564</v>
      </c>
      <c r="AB400">
        <v>234371.41052776971</v>
      </c>
      <c r="AC400">
        <v>235336.90709722543</v>
      </c>
      <c r="AD400">
        <v>236149.77882095211</v>
      </c>
      <c r="AE400">
        <v>236808.77921036031</v>
      </c>
      <c r="AF400">
        <v>237337.60681826819</v>
      </c>
      <c r="AG400">
        <v>237769.26887093531</v>
      </c>
      <c r="AH400">
        <v>238139.92920736154</v>
      </c>
      <c r="AI400">
        <v>238489.84460440336</v>
      </c>
      <c r="AJ400">
        <v>238850.85399150167</v>
      </c>
      <c r="AK400">
        <v>239248.45937196224</v>
      </c>
      <c r="AL400">
        <v>239697.52117562306</v>
      </c>
      <c r="AM400">
        <v>240203.3715826933</v>
      </c>
      <c r="AN400">
        <v>240763.96917231515</v>
      </c>
      <c r="AO400">
        <v>241370.1468353559</v>
      </c>
      <c r="AP400">
        <v>242009.34867139399</v>
      </c>
      <c r="AQ400">
        <v>242667.04201135837</v>
      </c>
      <c r="AR400">
        <v>243329.16178220185</v>
      </c>
      <c r="AS400">
        <v>243983.99436385266</v>
      </c>
      <c r="AT400">
        <v>244622.79130561202</v>
      </c>
      <c r="AU400">
        <v>245240.5542571838</v>
      </c>
      <c r="AV400">
        <v>245835.72860363568</v>
      </c>
      <c r="AW400">
        <v>246409.7633778046</v>
      </c>
      <c r="AX400">
        <v>246966.40344449575</v>
      </c>
      <c r="AY400">
        <v>247510.71005091118</v>
      </c>
      <c r="AZ400">
        <v>-1</v>
      </c>
    </row>
    <row r="401" spans="1:52" x14ac:dyDescent="0.25">
      <c r="A401" t="s">
        <v>1</v>
      </c>
      <c r="B401" t="s">
        <v>1</v>
      </c>
      <c r="C401" t="s">
        <v>1156</v>
      </c>
      <c r="AZ401">
        <v>0</v>
      </c>
    </row>
    <row r="402" spans="1:52" x14ac:dyDescent="0.25">
      <c r="A402" t="s">
        <v>1255</v>
      </c>
      <c r="B402" t="s">
        <v>165</v>
      </c>
      <c r="C402" t="s">
        <v>1155</v>
      </c>
      <c r="D402">
        <v>4551.9343367498004</v>
      </c>
      <c r="E402">
        <v>4912.3282804748451</v>
      </c>
      <c r="F402">
        <v>6245.5629785626734</v>
      </c>
      <c r="G402">
        <v>5089.8830885424104</v>
      </c>
      <c r="H402">
        <v>5687.3014175707358</v>
      </c>
      <c r="I402">
        <v>5634.6077268610898</v>
      </c>
      <c r="J402">
        <v>6272.3890550508877</v>
      </c>
      <c r="K402">
        <v>6303.4479833722435</v>
      </c>
      <c r="L402">
        <v>6126.4822064601394</v>
      </c>
      <c r="M402">
        <v>5984.2003324408142</v>
      </c>
      <c r="N402">
        <v>5884.6975509032927</v>
      </c>
      <c r="O402">
        <v>5878.7932122251586</v>
      </c>
      <c r="P402">
        <v>5850.2523910321906</v>
      </c>
      <c r="Q402">
        <v>5772.4591063686603</v>
      </c>
      <c r="R402">
        <v>5739.2152000755013</v>
      </c>
      <c r="S402">
        <v>5732.4372825109167</v>
      </c>
      <c r="T402">
        <v>5785.3630343973564</v>
      </c>
      <c r="U402">
        <v>5848.4307592770565</v>
      </c>
      <c r="V402">
        <v>5910.6192764661828</v>
      </c>
      <c r="W402">
        <v>5973.9038706362699</v>
      </c>
      <c r="X402">
        <v>6032.2780041148799</v>
      </c>
      <c r="Y402">
        <v>6091.4317153395968</v>
      </c>
      <c r="Z402">
        <v>6138.9624524663668</v>
      </c>
      <c r="AA402">
        <v>6171.854557492341</v>
      </c>
      <c r="AB402">
        <v>6191.7061997459023</v>
      </c>
      <c r="AC402">
        <v>6200.0136587398083</v>
      </c>
      <c r="AD402">
        <v>6202.5462944187675</v>
      </c>
      <c r="AE402">
        <v>6200.4427872685701</v>
      </c>
      <c r="AF402">
        <v>6196.096684725504</v>
      </c>
      <c r="AG402">
        <v>6191.9522705854397</v>
      </c>
      <c r="AH402">
        <v>6189.7874872645989</v>
      </c>
      <c r="AI402">
        <v>6191.5430890304051</v>
      </c>
      <c r="AJ402">
        <v>6197.3914718445667</v>
      </c>
      <c r="AK402">
        <v>6207.0753787965587</v>
      </c>
      <c r="AL402">
        <v>6219.8565159712016</v>
      </c>
      <c r="AM402">
        <v>6234.7519433926936</v>
      </c>
      <c r="AN402">
        <v>6250.8813434915355</v>
      </c>
      <c r="AO402">
        <v>6267.1802259325268</v>
      </c>
      <c r="AP402">
        <v>6282.7837816610991</v>
      </c>
      <c r="AQ402">
        <v>6297.0269264015878</v>
      </c>
      <c r="AR402">
        <v>6309.5306173341305</v>
      </c>
      <c r="AS402">
        <v>6320.2365009143396</v>
      </c>
      <c r="AT402">
        <v>6329.2646250760008</v>
      </c>
      <c r="AU402">
        <v>6336.9113301599209</v>
      </c>
      <c r="AV402">
        <v>6343.5577874629598</v>
      </c>
      <c r="AW402">
        <v>6349.6205772770118</v>
      </c>
      <c r="AX402">
        <v>6355.5066140391209</v>
      </c>
      <c r="AY402">
        <v>6361.5472734762807</v>
      </c>
      <c r="AZ402">
        <v>1</v>
      </c>
    </row>
    <row r="403" spans="1:52" x14ac:dyDescent="0.25">
      <c r="A403" t="s">
        <v>1</v>
      </c>
      <c r="B403" t="s">
        <v>1</v>
      </c>
      <c r="C403" t="s">
        <v>1156</v>
      </c>
      <c r="AZ403">
        <v>0</v>
      </c>
    </row>
    <row r="404" spans="1:52" x14ac:dyDescent="0.25">
      <c r="A404" t="s">
        <v>1255</v>
      </c>
      <c r="B404" t="s">
        <v>166</v>
      </c>
      <c r="C404" t="s">
        <v>1155</v>
      </c>
      <c r="D404">
        <v>3947.5217090751648</v>
      </c>
      <c r="E404">
        <v>3987.2169167885622</v>
      </c>
      <c r="F404">
        <v>3552.5883749400127</v>
      </c>
      <c r="G404">
        <v>5195.211262142886</v>
      </c>
      <c r="H404">
        <v>4762.7174408405372</v>
      </c>
      <c r="I404">
        <v>4908.8708967552484</v>
      </c>
      <c r="J404">
        <v>4642.7615385219069</v>
      </c>
      <c r="K404">
        <v>4939.1612874603125</v>
      </c>
      <c r="L404">
        <v>5308.7116665806789</v>
      </c>
      <c r="M404">
        <v>5526.9762732344789</v>
      </c>
      <c r="N404">
        <v>5636.4188944009838</v>
      </c>
      <c r="O404">
        <v>5646.3573042107419</v>
      </c>
      <c r="P404">
        <v>5685.7565952728728</v>
      </c>
      <c r="Q404">
        <v>5756.1676309136928</v>
      </c>
      <c r="R404">
        <v>5772.2669213708759</v>
      </c>
      <c r="S404">
        <v>5761.2080629111333</v>
      </c>
      <c r="T404">
        <v>5711.8864507165454</v>
      </c>
      <c r="U404">
        <v>5677.6141894548164</v>
      </c>
      <c r="V404">
        <v>5662.151268604026</v>
      </c>
      <c r="W404">
        <v>5655.540967848141</v>
      </c>
      <c r="X404">
        <v>5659.3082208201122</v>
      </c>
      <c r="Y404">
        <v>5666.4885196266296</v>
      </c>
      <c r="Z404">
        <v>5685.5928349293717</v>
      </c>
      <c r="AA404">
        <v>5715.1431765998968</v>
      </c>
      <c r="AB404">
        <v>5749.6736432696162</v>
      </c>
      <c r="AC404">
        <v>5785.6616873289204</v>
      </c>
      <c r="AD404">
        <v>5818.0031120475287</v>
      </c>
      <c r="AE404">
        <v>5846.7080541216092</v>
      </c>
      <c r="AF404">
        <v>5870.9543667678554</v>
      </c>
      <c r="AG404">
        <v>5890.0654095320169</v>
      </c>
      <c r="AH404">
        <v>5904.1147846342392</v>
      </c>
      <c r="AI404">
        <v>5913.2139303192271</v>
      </c>
      <c r="AJ404">
        <v>5918.8639754324358</v>
      </c>
      <c r="AK404">
        <v>5922.4490202168345</v>
      </c>
      <c r="AL404">
        <v>5925.2603894847816</v>
      </c>
      <c r="AM404">
        <v>5928.3464060282749</v>
      </c>
      <c r="AN404">
        <v>5932.336550064636</v>
      </c>
      <c r="AO404">
        <v>5937.7878059316245</v>
      </c>
      <c r="AP404">
        <v>5944.9065244323538</v>
      </c>
      <c r="AQ404">
        <v>5953.6455588523859</v>
      </c>
      <c r="AR404">
        <v>5963.7311506580627</v>
      </c>
      <c r="AS404">
        <v>5974.7184290173864</v>
      </c>
      <c r="AT404">
        <v>5986.1628995127721</v>
      </c>
      <c r="AU404">
        <v>5997.6306046635982</v>
      </c>
      <c r="AV404">
        <v>6008.7651440005829</v>
      </c>
      <c r="AW404">
        <v>6019.3056412073456</v>
      </c>
      <c r="AX404">
        <v>6029.0941337075965</v>
      </c>
      <c r="AY404">
        <v>6038.0935825795495</v>
      </c>
      <c r="AZ404">
        <v>-1</v>
      </c>
    </row>
    <row r="405" spans="1:52" x14ac:dyDescent="0.25">
      <c r="A405" t="s">
        <v>1</v>
      </c>
      <c r="B405" t="s">
        <v>1</v>
      </c>
      <c r="C405" t="s">
        <v>1156</v>
      </c>
      <c r="AZ405">
        <v>0</v>
      </c>
    </row>
    <row r="406" spans="1:52" x14ac:dyDescent="0.25">
      <c r="A406" t="s">
        <v>1256</v>
      </c>
      <c r="B406" t="s">
        <v>165</v>
      </c>
      <c r="C406" t="s">
        <v>1155</v>
      </c>
      <c r="D406">
        <v>1460.10938467504</v>
      </c>
      <c r="E406">
        <v>1535.3690280213259</v>
      </c>
      <c r="F406">
        <v>1756.9932264058889</v>
      </c>
      <c r="G406">
        <v>1465.3085011579269</v>
      </c>
      <c r="H406">
        <v>1608.2659353479403</v>
      </c>
      <c r="I406">
        <v>1614.9727509508912</v>
      </c>
      <c r="J406">
        <v>1748.3711465724327</v>
      </c>
      <c r="K406">
        <v>1740.6078890276031</v>
      </c>
      <c r="L406">
        <v>1693.9206082246665</v>
      </c>
      <c r="M406">
        <v>1662.0056783677237</v>
      </c>
      <c r="N406">
        <v>1642.6370858402433</v>
      </c>
      <c r="O406">
        <v>1638.8257581169373</v>
      </c>
      <c r="P406">
        <v>1626.2553028558459</v>
      </c>
      <c r="Q406">
        <v>1603.5535974692002</v>
      </c>
      <c r="R406">
        <v>1591.5662209662105</v>
      </c>
      <c r="S406">
        <v>1587.1632762199142</v>
      </c>
      <c r="T406">
        <v>1596.1323119690378</v>
      </c>
      <c r="U406">
        <v>1606.9305502398101</v>
      </c>
      <c r="V406">
        <v>1618.2332958399011</v>
      </c>
      <c r="W406">
        <v>1630.8351935203564</v>
      </c>
      <c r="X406">
        <v>1643.4292579091152</v>
      </c>
      <c r="Y406">
        <v>1656.8677247088881</v>
      </c>
      <c r="Z406">
        <v>1668.0488146608122</v>
      </c>
      <c r="AA406">
        <v>1676.2478759394935</v>
      </c>
      <c r="AB406">
        <v>1681.8122540140566</v>
      </c>
      <c r="AC406">
        <v>1685.0105206605776</v>
      </c>
      <c r="AD406">
        <v>1686.9494280689187</v>
      </c>
      <c r="AE406">
        <v>1687.7789398317464</v>
      </c>
      <c r="AF406">
        <v>1687.995215513115</v>
      </c>
      <c r="AG406">
        <v>1688.1610289011924</v>
      </c>
      <c r="AH406">
        <v>1688.7229571180733</v>
      </c>
      <c r="AI406">
        <v>1690.1307845225338</v>
      </c>
      <c r="AJ406">
        <v>1692.4509612355896</v>
      </c>
      <c r="AK406">
        <v>1695.6628798113115</v>
      </c>
      <c r="AL406">
        <v>1699.636884463599</v>
      </c>
      <c r="AM406">
        <v>1704.1860373824575</v>
      </c>
      <c r="AN406">
        <v>1709.1259363921554</v>
      </c>
      <c r="AO406">
        <v>1714.2176530950192</v>
      </c>
      <c r="AP406">
        <v>1719.258820305914</v>
      </c>
      <c r="AQ406">
        <v>1724.085932670333</v>
      </c>
      <c r="AR406">
        <v>1728.5965103387016</v>
      </c>
      <c r="AS406">
        <v>1732.7568436912707</v>
      </c>
      <c r="AT406">
        <v>1736.5733635169136</v>
      </c>
      <c r="AU406">
        <v>1740.0946189416072</v>
      </c>
      <c r="AV406">
        <v>1743.3928170169502</v>
      </c>
      <c r="AW406">
        <v>1746.5532106633773</v>
      </c>
      <c r="AX406">
        <v>1749.6631779726476</v>
      </c>
      <c r="AY406">
        <v>1752.7970180433103</v>
      </c>
      <c r="AZ406">
        <v>1</v>
      </c>
    </row>
    <row r="407" spans="1:52" x14ac:dyDescent="0.25">
      <c r="A407" t="s">
        <v>1</v>
      </c>
      <c r="B407" t="s">
        <v>1</v>
      </c>
      <c r="C407" t="s">
        <v>1156</v>
      </c>
      <c r="AZ407">
        <v>0</v>
      </c>
    </row>
    <row r="408" spans="1:52" x14ac:dyDescent="0.25">
      <c r="A408" t="s">
        <v>1256</v>
      </c>
      <c r="B408" t="s">
        <v>166</v>
      </c>
      <c r="C408" t="s">
        <v>1155</v>
      </c>
      <c r="D408">
        <v>1356.4419350844496</v>
      </c>
      <c r="E408">
        <v>1350.2847520896717</v>
      </c>
      <c r="F408">
        <v>1308.487096949943</v>
      </c>
      <c r="G408">
        <v>1478.1781639626765</v>
      </c>
      <c r="H408">
        <v>1450.010232045131</v>
      </c>
      <c r="I408">
        <v>1482.9356804281538</v>
      </c>
      <c r="J408">
        <v>1457.6673939966799</v>
      </c>
      <c r="K408">
        <v>1486.7117381782114</v>
      </c>
      <c r="L408">
        <v>1521.8622435306065</v>
      </c>
      <c r="M408">
        <v>1541.2063775694601</v>
      </c>
      <c r="N408">
        <v>1547.7891775608155</v>
      </c>
      <c r="O408">
        <v>1541.5766255595686</v>
      </c>
      <c r="P408">
        <v>1536.8757503389202</v>
      </c>
      <c r="Q408">
        <v>1536.8380463293547</v>
      </c>
      <c r="R408">
        <v>1532.792406802299</v>
      </c>
      <c r="S408">
        <v>1528.1914574752941</v>
      </c>
      <c r="T408">
        <v>1521.456226463511</v>
      </c>
      <c r="U408">
        <v>1517.7771879965926</v>
      </c>
      <c r="V408">
        <v>1517.6109275566646</v>
      </c>
      <c r="W408">
        <v>1519.6918609780537</v>
      </c>
      <c r="X408">
        <v>1523.7095996132816</v>
      </c>
      <c r="Y408">
        <v>1528.4243097551212</v>
      </c>
      <c r="Z408">
        <v>1534.2915452441944</v>
      </c>
      <c r="AA408">
        <v>1540.9141996515632</v>
      </c>
      <c r="AB408">
        <v>1547.6069727081272</v>
      </c>
      <c r="AC408">
        <v>1553.9586085756441</v>
      </c>
      <c r="AD408">
        <v>1559.4317853962361</v>
      </c>
      <c r="AE408">
        <v>1564.1082178110623</v>
      </c>
      <c r="AF408">
        <v>1568.0361345608403</v>
      </c>
      <c r="AG408">
        <v>1571.3013849554595</v>
      </c>
      <c r="AH408">
        <v>1574.0659853396214</v>
      </c>
      <c r="AI408">
        <v>1576.4558628263653</v>
      </c>
      <c r="AJ408">
        <v>1578.707814713463</v>
      </c>
      <c r="AK408">
        <v>1581.0125761932645</v>
      </c>
      <c r="AL408">
        <v>1583.5145717555229</v>
      </c>
      <c r="AM408">
        <v>1586.3034322203089</v>
      </c>
      <c r="AN408">
        <v>1589.3994403428637</v>
      </c>
      <c r="AO408">
        <v>1592.8007490766945</v>
      </c>
      <c r="AP408">
        <v>1596.4658932361285</v>
      </c>
      <c r="AQ408">
        <v>1600.3317847431194</v>
      </c>
      <c r="AR408">
        <v>1604.3223457096215</v>
      </c>
      <c r="AS408">
        <v>1608.3571334525627</v>
      </c>
      <c r="AT408">
        <v>1612.3705327503026</v>
      </c>
      <c r="AU408">
        <v>1616.3121791174131</v>
      </c>
      <c r="AV408">
        <v>1620.151799913468</v>
      </c>
      <c r="AW408">
        <v>1623.8776899233858</v>
      </c>
      <c r="AX408">
        <v>1627.4935239629835</v>
      </c>
      <c r="AY408">
        <v>1631.0167462485347</v>
      </c>
      <c r="AZ408">
        <v>-1</v>
      </c>
    </row>
    <row r="409" spans="1:52" x14ac:dyDescent="0.25">
      <c r="A409" t="s">
        <v>1</v>
      </c>
      <c r="B409" t="s">
        <v>1</v>
      </c>
      <c r="C409" t="s">
        <v>1156</v>
      </c>
      <c r="AZ409">
        <v>0</v>
      </c>
    </row>
    <row r="410" spans="1:52" x14ac:dyDescent="0.25">
      <c r="A410" t="s">
        <v>1257</v>
      </c>
      <c r="B410" t="s">
        <v>165</v>
      </c>
      <c r="C410" t="s">
        <v>1155</v>
      </c>
      <c r="D410">
        <v>19553.22397617907</v>
      </c>
      <c r="E410">
        <v>19991.866891266967</v>
      </c>
      <c r="F410">
        <v>22294.851200812773</v>
      </c>
      <c r="G410">
        <v>19300.774814339224</v>
      </c>
      <c r="H410">
        <v>21223.82433636584</v>
      </c>
      <c r="I410">
        <v>21509.606045588545</v>
      </c>
      <c r="J410">
        <v>23020.03752306239</v>
      </c>
      <c r="K410">
        <v>23154.384838997314</v>
      </c>
      <c r="L410">
        <v>22821.97819135584</v>
      </c>
      <c r="M410">
        <v>22632.688894711566</v>
      </c>
      <c r="N410">
        <v>22545.866411511684</v>
      </c>
      <c r="O410">
        <v>22603.645052860418</v>
      </c>
      <c r="P410">
        <v>22536.410406995783</v>
      </c>
      <c r="Q410">
        <v>22331.21620083724</v>
      </c>
      <c r="R410">
        <v>22230.992929952437</v>
      </c>
      <c r="S410">
        <v>22200.008691719893</v>
      </c>
      <c r="T410">
        <v>22303.539085547745</v>
      </c>
      <c r="U410">
        <v>22425.001190168798</v>
      </c>
      <c r="V410">
        <v>22551.919691253992</v>
      </c>
      <c r="W410">
        <v>22699.989233470013</v>
      </c>
      <c r="X410">
        <v>22853.378731119461</v>
      </c>
      <c r="Y410">
        <v>23021.247598144211</v>
      </c>
      <c r="Z410">
        <v>23169.966214124972</v>
      </c>
      <c r="AA410">
        <v>23289.351762688442</v>
      </c>
      <c r="AB410">
        <v>23382.214488666345</v>
      </c>
      <c r="AC410">
        <v>23449.29551670856</v>
      </c>
      <c r="AD410">
        <v>23500.802358360539</v>
      </c>
      <c r="AE410">
        <v>23537.242461280708</v>
      </c>
      <c r="AF410">
        <v>23563.135819099014</v>
      </c>
      <c r="AG410">
        <v>23584.527221508601</v>
      </c>
      <c r="AH410">
        <v>23606.397960320915</v>
      </c>
      <c r="AI410">
        <v>23634.151725559248</v>
      </c>
      <c r="AJ410">
        <v>23669.245599992442</v>
      </c>
      <c r="AK410">
        <v>23712.268319902199</v>
      </c>
      <c r="AL410">
        <v>23762.67242716816</v>
      </c>
      <c r="AM410">
        <v>23819.111461389941</v>
      </c>
      <c r="AN410">
        <v>23880.12216543332</v>
      </c>
      <c r="AO410">
        <v>23943.444422117536</v>
      </c>
      <c r="AP410">
        <v>24007.015256107916</v>
      </c>
      <c r="AQ410">
        <v>24069.047166869001</v>
      </c>
      <c r="AR410">
        <v>24128.271377815443</v>
      </c>
      <c r="AS410">
        <v>24184.090531245616</v>
      </c>
      <c r="AT410">
        <v>24236.308747256131</v>
      </c>
      <c r="AU410">
        <v>24285.194391452431</v>
      </c>
      <c r="AV410">
        <v>24331.319104660666</v>
      </c>
      <c r="AW410">
        <v>24375.45559060057</v>
      </c>
      <c r="AX410">
        <v>24418.471203360372</v>
      </c>
      <c r="AY410">
        <v>24461.159388758082</v>
      </c>
      <c r="AZ410">
        <v>1</v>
      </c>
    </row>
    <row r="411" spans="1:52" x14ac:dyDescent="0.25">
      <c r="A411" t="s">
        <v>1</v>
      </c>
      <c r="B411" t="s">
        <v>1</v>
      </c>
      <c r="C411" t="s">
        <v>1156</v>
      </c>
      <c r="AZ411">
        <v>0</v>
      </c>
    </row>
    <row r="412" spans="1:52" x14ac:dyDescent="0.25">
      <c r="A412" t="s">
        <v>1257</v>
      </c>
      <c r="B412" t="s">
        <v>166</v>
      </c>
      <c r="C412" t="s">
        <v>1155</v>
      </c>
      <c r="D412">
        <v>17122.846175112441</v>
      </c>
      <c r="E412">
        <v>17781.355660639347</v>
      </c>
      <c r="F412">
        <v>18451.098271671552</v>
      </c>
      <c r="G412">
        <v>20039.600412537613</v>
      </c>
      <c r="H412">
        <v>19924.281768996192</v>
      </c>
      <c r="I412">
        <v>20156.241806956292</v>
      </c>
      <c r="J412">
        <v>20411.160397908199</v>
      </c>
      <c r="K412">
        <v>20995.268528250323</v>
      </c>
      <c r="L412">
        <v>21431.932274894745</v>
      </c>
      <c r="M412">
        <v>21626.564048122043</v>
      </c>
      <c r="N412">
        <v>21686.568702163189</v>
      </c>
      <c r="O412">
        <v>21668.482781353574</v>
      </c>
      <c r="P412">
        <v>21671.164568873333</v>
      </c>
      <c r="Q412">
        <v>21669.362799010105</v>
      </c>
      <c r="R412">
        <v>21621.220163963393</v>
      </c>
      <c r="S412">
        <v>21563.24033158458</v>
      </c>
      <c r="T412">
        <v>21513.992281332576</v>
      </c>
      <c r="U412">
        <v>21511.486232315776</v>
      </c>
      <c r="V412">
        <v>21549.422146519035</v>
      </c>
      <c r="W412">
        <v>21612.13491853801</v>
      </c>
      <c r="X412">
        <v>21694.698916476707</v>
      </c>
      <c r="Y412">
        <v>21789.871734033666</v>
      </c>
      <c r="Z412">
        <v>21896.821733448727</v>
      </c>
      <c r="AA412">
        <v>22007.266229044857</v>
      </c>
      <c r="AB412">
        <v>22112.109725916009</v>
      </c>
      <c r="AC412">
        <v>22205.89045654003</v>
      </c>
      <c r="AD412">
        <v>22285.466084894808</v>
      </c>
      <c r="AE412">
        <v>22351.997094489634</v>
      </c>
      <c r="AF412">
        <v>22406.686896816827</v>
      </c>
      <c r="AG412">
        <v>22451.430253808616</v>
      </c>
      <c r="AH412">
        <v>22488.90273790271</v>
      </c>
      <c r="AI412">
        <v>22522.027737865687</v>
      </c>
      <c r="AJ412">
        <v>22554.175274003053</v>
      </c>
      <c r="AK412">
        <v>22587.889193866238</v>
      </c>
      <c r="AL412">
        <v>22624.878375644807</v>
      </c>
      <c r="AM412">
        <v>22666.017157026756</v>
      </c>
      <c r="AN412">
        <v>22711.418056512455</v>
      </c>
      <c r="AO412">
        <v>22760.742336015468</v>
      </c>
      <c r="AP412">
        <v>22813.17033356812</v>
      </c>
      <c r="AQ412">
        <v>22867.619143703061</v>
      </c>
      <c r="AR412">
        <v>22922.921553485608</v>
      </c>
      <c r="AS412">
        <v>22977.995073947663</v>
      </c>
      <c r="AT412">
        <v>23032.003636142814</v>
      </c>
      <c r="AU412">
        <v>23084.382084109569</v>
      </c>
      <c r="AV412">
        <v>23134.857848648226</v>
      </c>
      <c r="AW412">
        <v>23183.421243661232</v>
      </c>
      <c r="AX412">
        <v>23230.278036279877</v>
      </c>
      <c r="AY412">
        <v>23275.793682930045</v>
      </c>
      <c r="AZ412">
        <v>-1</v>
      </c>
    </row>
    <row r="413" spans="1:52" x14ac:dyDescent="0.25">
      <c r="A413" t="s">
        <v>1</v>
      </c>
      <c r="B413" t="s">
        <v>1</v>
      </c>
      <c r="C413" t="s">
        <v>1156</v>
      </c>
      <c r="AZ413">
        <v>0</v>
      </c>
    </row>
    <row r="414" spans="1:52" x14ac:dyDescent="0.25">
      <c r="A414" t="s">
        <v>1258</v>
      </c>
      <c r="B414" t="s">
        <v>165</v>
      </c>
      <c r="C414" t="s">
        <v>1155</v>
      </c>
      <c r="D414">
        <v>2260.6963633204123</v>
      </c>
      <c r="E414">
        <v>2413.8995859600054</v>
      </c>
      <c r="F414">
        <v>2797.7049536153336</v>
      </c>
      <c r="G414">
        <v>2354.0752340087474</v>
      </c>
      <c r="H414">
        <v>2532.3267488019865</v>
      </c>
      <c r="I414">
        <v>2516.6064021275688</v>
      </c>
      <c r="J414">
        <v>2697.2683981273931</v>
      </c>
      <c r="K414">
        <v>2705.4182944305303</v>
      </c>
      <c r="L414">
        <v>2639.6198641741885</v>
      </c>
      <c r="M414">
        <v>2585.2151586640812</v>
      </c>
      <c r="N414">
        <v>2550.6557800904684</v>
      </c>
      <c r="O414">
        <v>2551.697892612714</v>
      </c>
      <c r="P414">
        <v>2545.5639226848816</v>
      </c>
      <c r="Q414">
        <v>2519.1917558072546</v>
      </c>
      <c r="R414">
        <v>2503.9974679384013</v>
      </c>
      <c r="S414">
        <v>2495.7352900679016</v>
      </c>
      <c r="T414">
        <v>2504.9159819379111</v>
      </c>
      <c r="U414">
        <v>2515.5399343659501</v>
      </c>
      <c r="V414">
        <v>2523.5602969119191</v>
      </c>
      <c r="W414">
        <v>2530.9490243430937</v>
      </c>
      <c r="X414">
        <v>2536.4553462661879</v>
      </c>
      <c r="Y414">
        <v>2542.6470555329779</v>
      </c>
      <c r="Z414">
        <v>2546.0549801756733</v>
      </c>
      <c r="AA414">
        <v>2545.6312777826333</v>
      </c>
      <c r="AB414">
        <v>2542.0694536274696</v>
      </c>
      <c r="AC414">
        <v>2535.8450302106012</v>
      </c>
      <c r="AD414">
        <v>2528.6819873509685</v>
      </c>
      <c r="AE414">
        <v>2520.7509062964145</v>
      </c>
      <c r="AF414">
        <v>2512.487537062063</v>
      </c>
      <c r="AG414">
        <v>2504.4197987309326</v>
      </c>
      <c r="AH414">
        <v>2496.9066784695478</v>
      </c>
      <c r="AI414">
        <v>2490.4218350085484</v>
      </c>
      <c r="AJ414">
        <v>2484.9301138309329</v>
      </c>
      <c r="AK414">
        <v>2480.3029788782715</v>
      </c>
      <c r="AL414">
        <v>2476.3215923142325</v>
      </c>
      <c r="AM414">
        <v>2472.7289457195966</v>
      </c>
      <c r="AN414">
        <v>2469.3331551615174</v>
      </c>
      <c r="AO414">
        <v>2465.8908391509558</v>
      </c>
      <c r="AP414">
        <v>2462.213430611695</v>
      </c>
      <c r="AQ414">
        <v>2458.1638788149703</v>
      </c>
      <c r="AR414">
        <v>2453.6742573945648</v>
      </c>
      <c r="AS414">
        <v>2448.7574113263745</v>
      </c>
      <c r="AT414">
        <v>2443.4603056496508</v>
      </c>
      <c r="AU414">
        <v>2437.8654301111328</v>
      </c>
      <c r="AV414">
        <v>2432.0684471975965</v>
      </c>
      <c r="AW414">
        <v>2426.16767056961</v>
      </c>
      <c r="AX414">
        <v>2420.2561583316947</v>
      </c>
      <c r="AY414">
        <v>2414.4053533580282</v>
      </c>
      <c r="AZ414">
        <v>1</v>
      </c>
    </row>
    <row r="415" spans="1:52" x14ac:dyDescent="0.25">
      <c r="A415" t="s">
        <v>1</v>
      </c>
      <c r="B415" t="s">
        <v>1</v>
      </c>
      <c r="C415" t="s">
        <v>1156</v>
      </c>
      <c r="AZ415">
        <v>0</v>
      </c>
    </row>
    <row r="416" spans="1:52" x14ac:dyDescent="0.25">
      <c r="A416" t="s">
        <v>1258</v>
      </c>
      <c r="B416" t="s">
        <v>166</v>
      </c>
      <c r="C416" t="s">
        <v>1155</v>
      </c>
      <c r="D416">
        <v>2284.5095695341388</v>
      </c>
      <c r="E416">
        <v>2123.7965856097198</v>
      </c>
      <c r="F416">
        <v>1920.7568427443857</v>
      </c>
      <c r="G416">
        <v>2379.1290072309421</v>
      </c>
      <c r="H416">
        <v>2249.3719293312897</v>
      </c>
      <c r="I416">
        <v>2183.1262973331577</v>
      </c>
      <c r="J416">
        <v>2088.4958916408395</v>
      </c>
      <c r="K416">
        <v>2165.0119081228531</v>
      </c>
      <c r="L416">
        <v>2272.7377054548342</v>
      </c>
      <c r="M416">
        <v>2345.5768530827572</v>
      </c>
      <c r="N416">
        <v>2389.5287703345675</v>
      </c>
      <c r="O416">
        <v>2403.2309148503118</v>
      </c>
      <c r="P416">
        <v>2423.5759322366248</v>
      </c>
      <c r="Q416">
        <v>2447.2792163692629</v>
      </c>
      <c r="R416">
        <v>2452.6266449240047</v>
      </c>
      <c r="S416">
        <v>2442.1123477093388</v>
      </c>
      <c r="T416">
        <v>2415.4129928789243</v>
      </c>
      <c r="U416">
        <v>2388.8031564778576</v>
      </c>
      <c r="V416">
        <v>2365.7969112701321</v>
      </c>
      <c r="W416">
        <v>2344.8283345065029</v>
      </c>
      <c r="X416">
        <v>2326.9663375127111</v>
      </c>
      <c r="Y416">
        <v>2311.7523659801518</v>
      </c>
      <c r="Z416">
        <v>2302.0458041261918</v>
      </c>
      <c r="AA416">
        <v>2297.9079110672865</v>
      </c>
      <c r="AB416">
        <v>2297.7924619749883</v>
      </c>
      <c r="AC416">
        <v>2300.1185941905096</v>
      </c>
      <c r="AD416">
        <v>2303.0179038801671</v>
      </c>
      <c r="AE416">
        <v>2305.8271929963666</v>
      </c>
      <c r="AF416">
        <v>2307.7629871849149</v>
      </c>
      <c r="AG416">
        <v>2308.1531536915445</v>
      </c>
      <c r="AH416">
        <v>2306.5852931159861</v>
      </c>
      <c r="AI416">
        <v>2302.8629310206725</v>
      </c>
      <c r="AJ416">
        <v>2297.3077726810225</v>
      </c>
      <c r="AK416">
        <v>2290.3591380298512</v>
      </c>
      <c r="AL416">
        <v>2282.5241070540706</v>
      </c>
      <c r="AM416">
        <v>2274.2905114979585</v>
      </c>
      <c r="AN416">
        <v>2266.059960935354</v>
      </c>
      <c r="AO416">
        <v>2258.1993323388124</v>
      </c>
      <c r="AP416">
        <v>2250.9509917912801</v>
      </c>
      <c r="AQ416">
        <v>2244.4343711043784</v>
      </c>
      <c r="AR416">
        <v>2238.6467506454683</v>
      </c>
      <c r="AS416">
        <v>2233.4842022466619</v>
      </c>
      <c r="AT416">
        <v>2228.7940336207248</v>
      </c>
      <c r="AU416">
        <v>2224.3940530543678</v>
      </c>
      <c r="AV416">
        <v>2220.1031010986881</v>
      </c>
      <c r="AW416">
        <v>2215.7596125592445</v>
      </c>
      <c r="AX416">
        <v>2211.2365546081146</v>
      </c>
      <c r="AY416">
        <v>2206.4545227803101</v>
      </c>
      <c r="AZ416">
        <v>-1</v>
      </c>
    </row>
    <row r="417" spans="1:52" x14ac:dyDescent="0.25">
      <c r="A417" t="s">
        <v>1</v>
      </c>
      <c r="B417" t="s">
        <v>1</v>
      </c>
      <c r="C417" t="s">
        <v>1156</v>
      </c>
      <c r="AZ417">
        <v>0</v>
      </c>
    </row>
    <row r="418" spans="1:52" x14ac:dyDescent="0.25">
      <c r="A418" t="s">
        <v>1259</v>
      </c>
      <c r="B418" t="s">
        <v>165</v>
      </c>
      <c r="C418" t="s">
        <v>1155</v>
      </c>
      <c r="D418">
        <v>5500.1344790179519</v>
      </c>
      <c r="E418">
        <v>5648.7501686160922</v>
      </c>
      <c r="F418">
        <v>6254.2349313240647</v>
      </c>
      <c r="G418">
        <v>5713.4329311961137</v>
      </c>
      <c r="H418">
        <v>6143.493352921776</v>
      </c>
      <c r="I418">
        <v>6217.615862611101</v>
      </c>
      <c r="J418">
        <v>6609.5169312496237</v>
      </c>
      <c r="K418">
        <v>6724.7848562509771</v>
      </c>
      <c r="L418">
        <v>6698.9617466614673</v>
      </c>
      <c r="M418">
        <v>6671.7749503938267</v>
      </c>
      <c r="N418">
        <v>6653.3920421800958</v>
      </c>
      <c r="O418">
        <v>6658.7167300176679</v>
      </c>
      <c r="P418">
        <v>6637.140389549555</v>
      </c>
      <c r="Q418">
        <v>6579.6429472768159</v>
      </c>
      <c r="R418">
        <v>6539.0803814462797</v>
      </c>
      <c r="S418">
        <v>6513.1179568493262</v>
      </c>
      <c r="T418">
        <v>6520.99977492176</v>
      </c>
      <c r="U418">
        <v>6539.7295861410912</v>
      </c>
      <c r="V418">
        <v>6565.7110923059827</v>
      </c>
      <c r="W418">
        <v>6600.6111315989201</v>
      </c>
      <c r="X418">
        <v>6640.0155807015271</v>
      </c>
      <c r="Y418">
        <v>6685.5395710014873</v>
      </c>
      <c r="Z418">
        <v>6728.8596168914173</v>
      </c>
      <c r="AA418">
        <v>6766.1746939017194</v>
      </c>
      <c r="AB418">
        <v>6796.7951167722367</v>
      </c>
      <c r="AC418">
        <v>6819.9371773791008</v>
      </c>
      <c r="AD418">
        <v>6837.5319049417831</v>
      </c>
      <c r="AE418">
        <v>6849.7552713678833</v>
      </c>
      <c r="AF418">
        <v>6857.7338956656549</v>
      </c>
      <c r="AG418">
        <v>6863.1195712173449</v>
      </c>
      <c r="AH418">
        <v>6867.4513909225007</v>
      </c>
      <c r="AI418">
        <v>6872.4452067455586</v>
      </c>
      <c r="AJ418">
        <v>6878.9533804941912</v>
      </c>
      <c r="AK418">
        <v>6887.5128759042946</v>
      </c>
      <c r="AL418">
        <v>6898.2738554338812</v>
      </c>
      <c r="AM418">
        <v>6911.0795603152092</v>
      </c>
      <c r="AN418">
        <v>6925.6356169973678</v>
      </c>
      <c r="AO418">
        <v>6941.3800477288551</v>
      </c>
      <c r="AP418">
        <v>6957.7190836228856</v>
      </c>
      <c r="AQ418">
        <v>6974.0747181719289</v>
      </c>
      <c r="AR418">
        <v>6989.9707163363219</v>
      </c>
      <c r="AS418">
        <v>7005.0977890086015</v>
      </c>
      <c r="AT418">
        <v>7019.2723123096239</v>
      </c>
      <c r="AU418">
        <v>7032.4584699492279</v>
      </c>
      <c r="AV418">
        <v>7044.7352859468101</v>
      </c>
      <c r="AW418">
        <v>7056.26976990812</v>
      </c>
      <c r="AX418">
        <v>7067.2866009409863</v>
      </c>
      <c r="AY418">
        <v>7078.0200609904077</v>
      </c>
      <c r="AZ418">
        <v>1</v>
      </c>
    </row>
    <row r="419" spans="1:52" x14ac:dyDescent="0.25">
      <c r="A419" t="s">
        <v>1</v>
      </c>
      <c r="B419" t="s">
        <v>1</v>
      </c>
      <c r="C419" t="s">
        <v>1156</v>
      </c>
      <c r="AZ419">
        <v>0</v>
      </c>
    </row>
    <row r="420" spans="1:52" x14ac:dyDescent="0.25">
      <c r="A420" t="s">
        <v>1259</v>
      </c>
      <c r="B420" t="s">
        <v>166</v>
      </c>
      <c r="C420" t="s">
        <v>1155</v>
      </c>
      <c r="D420">
        <v>5462.9139219736262</v>
      </c>
      <c r="E420">
        <v>5496.4841483645378</v>
      </c>
      <c r="F420">
        <v>5815.3226790790159</v>
      </c>
      <c r="G420">
        <v>5854.0457414249031</v>
      </c>
      <c r="H420">
        <v>6038.3614012520829</v>
      </c>
      <c r="I420">
        <v>6087.8542499114992</v>
      </c>
      <c r="J420">
        <v>6248.051899767308</v>
      </c>
      <c r="K420">
        <v>6341.6939644133035</v>
      </c>
      <c r="L420">
        <v>6396.9636037661749</v>
      </c>
      <c r="M420">
        <v>6427.320598259319</v>
      </c>
      <c r="N420">
        <v>6432.778713559801</v>
      </c>
      <c r="O420">
        <v>6429.8106365812</v>
      </c>
      <c r="P420">
        <v>6416.4746497097785</v>
      </c>
      <c r="Q420">
        <v>6393.3888493209179</v>
      </c>
      <c r="R420">
        <v>6372.4547005316963</v>
      </c>
      <c r="S420">
        <v>6353.5105722327735</v>
      </c>
      <c r="T420">
        <v>6345.7701153496291</v>
      </c>
      <c r="U420">
        <v>6346.9603429099316</v>
      </c>
      <c r="V420">
        <v>6357.0991406488829</v>
      </c>
      <c r="W420">
        <v>6374.9130104465239</v>
      </c>
      <c r="X420">
        <v>6397.7669622371686</v>
      </c>
      <c r="Y420">
        <v>6424.8815507564905</v>
      </c>
      <c r="Z420">
        <v>6453.125866424898</v>
      </c>
      <c r="AA420">
        <v>6480.5048601004073</v>
      </c>
      <c r="AB420">
        <v>6505.4812271978317</v>
      </c>
      <c r="AC420">
        <v>6526.8352250648459</v>
      </c>
      <c r="AD420">
        <v>6544.5768279351232</v>
      </c>
      <c r="AE420">
        <v>6558.7028881241731</v>
      </c>
      <c r="AF420">
        <v>6569.773965868726</v>
      </c>
      <c r="AG420">
        <v>6578.5800025155331</v>
      </c>
      <c r="AH420">
        <v>6585.9703615125436</v>
      </c>
      <c r="AI420">
        <v>6592.906816113451</v>
      </c>
      <c r="AJ420">
        <v>6600.126232288394</v>
      </c>
      <c r="AK420">
        <v>6608.2050316344357</v>
      </c>
      <c r="AL420">
        <v>6617.4766315527886</v>
      </c>
      <c r="AM420">
        <v>6628.049169233489</v>
      </c>
      <c r="AN420">
        <v>6639.8676134673678</v>
      </c>
      <c r="AO420">
        <v>6652.7117713692642</v>
      </c>
      <c r="AP420">
        <v>6666.2832262211032</v>
      </c>
      <c r="AQ420">
        <v>6680.242261257923</v>
      </c>
      <c r="AR420">
        <v>6694.2631779984822</v>
      </c>
      <c r="AS420">
        <v>6708.0788881578737</v>
      </c>
      <c r="AT420">
        <v>6721.4927735824567</v>
      </c>
      <c r="AU420">
        <v>6734.3957638848296</v>
      </c>
      <c r="AV420">
        <v>6746.7585889464899</v>
      </c>
      <c r="AW420">
        <v>6758.6209528106865</v>
      </c>
      <c r="AX420">
        <v>6770.0750071756811</v>
      </c>
      <c r="AY420">
        <v>6781.2418937672264</v>
      </c>
      <c r="AZ420">
        <v>-1</v>
      </c>
    </row>
    <row r="421" spans="1:52" x14ac:dyDescent="0.25">
      <c r="A421" t="s">
        <v>1</v>
      </c>
      <c r="B421" t="s">
        <v>1</v>
      </c>
      <c r="C421" t="s">
        <v>1156</v>
      </c>
      <c r="AZ421">
        <v>0</v>
      </c>
    </row>
    <row r="422" spans="1:52" x14ac:dyDescent="0.25">
      <c r="A422" t="s">
        <v>1260</v>
      </c>
      <c r="B422" t="s">
        <v>165</v>
      </c>
      <c r="C422" t="s">
        <v>1155</v>
      </c>
      <c r="D422">
        <v>11567.038219814662</v>
      </c>
      <c r="E422">
        <v>11869.138143406286</v>
      </c>
      <c r="F422">
        <v>12934.304548163804</v>
      </c>
      <c r="G422">
        <v>11793.240277201759</v>
      </c>
      <c r="H422">
        <v>12613.000784165393</v>
      </c>
      <c r="I422">
        <v>12774.541041389202</v>
      </c>
      <c r="J422">
        <v>13464.926874202261</v>
      </c>
      <c r="K422">
        <v>13594.748637395947</v>
      </c>
      <c r="L422">
        <v>13502.559358200007</v>
      </c>
      <c r="M422">
        <v>13445.079335429204</v>
      </c>
      <c r="N422">
        <v>13418.81383271829</v>
      </c>
      <c r="O422">
        <v>13446.038941682993</v>
      </c>
      <c r="P422">
        <v>13420.091102780432</v>
      </c>
      <c r="Q422">
        <v>13333.171311427337</v>
      </c>
      <c r="R422">
        <v>13286.474767794723</v>
      </c>
      <c r="S422">
        <v>13269.656057426058</v>
      </c>
      <c r="T422">
        <v>13313.111714802006</v>
      </c>
      <c r="U422">
        <v>13370.181150070952</v>
      </c>
      <c r="V422">
        <v>13434.706741893191</v>
      </c>
      <c r="W422">
        <v>13511.864243629017</v>
      </c>
      <c r="X422">
        <v>13594.208763909955</v>
      </c>
      <c r="Y422">
        <v>13684.78482663571</v>
      </c>
      <c r="Z422">
        <v>13768.704887429856</v>
      </c>
      <c r="AA422">
        <v>13840.404129980794</v>
      </c>
      <c r="AB422">
        <v>13899.996398139156</v>
      </c>
      <c r="AC422">
        <v>13947.135709632166</v>
      </c>
      <c r="AD422">
        <v>13985.843478278017</v>
      </c>
      <c r="AE422">
        <v>14016.449387278983</v>
      </c>
      <c r="AF422">
        <v>14041.037692407008</v>
      </c>
      <c r="AG422">
        <v>14062.469550522721</v>
      </c>
      <c r="AH422">
        <v>14083.257247314155</v>
      </c>
      <c r="AI422">
        <v>14106.1195170028</v>
      </c>
      <c r="AJ422">
        <v>14132.107732214536</v>
      </c>
      <c r="AK422">
        <v>14161.793325939252</v>
      </c>
      <c r="AL422">
        <v>14195.151092583859</v>
      </c>
      <c r="AM422">
        <v>14231.706405477198</v>
      </c>
      <c r="AN422">
        <v>14270.837043070358</v>
      </c>
      <c r="AO422">
        <v>14311.513576012112</v>
      </c>
      <c r="AP422">
        <v>14352.730646803473</v>
      </c>
      <c r="AQ422">
        <v>14393.569711167023</v>
      </c>
      <c r="AR422">
        <v>14433.327559756675</v>
      </c>
      <c r="AS422">
        <v>14471.604023344749</v>
      </c>
      <c r="AT422">
        <v>14508.204351700078</v>
      </c>
      <c r="AU422">
        <v>14543.169939604115</v>
      </c>
      <c r="AV422">
        <v>14576.711650878562</v>
      </c>
      <c r="AW422">
        <v>14609.161743714976</v>
      </c>
      <c r="AX422">
        <v>14640.921507942614</v>
      </c>
      <c r="AY422">
        <v>14672.380732460741</v>
      </c>
      <c r="AZ422">
        <v>1</v>
      </c>
    </row>
    <row r="423" spans="1:52" x14ac:dyDescent="0.25">
      <c r="A423" t="s">
        <v>1</v>
      </c>
      <c r="B423" t="s">
        <v>1</v>
      </c>
      <c r="C423" t="s">
        <v>1156</v>
      </c>
      <c r="AZ423">
        <v>0</v>
      </c>
    </row>
    <row r="424" spans="1:52" x14ac:dyDescent="0.25">
      <c r="A424" t="s">
        <v>1260</v>
      </c>
      <c r="B424" t="s">
        <v>166</v>
      </c>
      <c r="C424" t="s">
        <v>1155</v>
      </c>
      <c r="D424">
        <v>10839.307110598551</v>
      </c>
      <c r="E424">
        <v>10953.890950733701</v>
      </c>
      <c r="F424">
        <v>11328.966329448336</v>
      </c>
      <c r="G424">
        <v>11711.827934494715</v>
      </c>
      <c r="H424">
        <v>11848.686756846959</v>
      </c>
      <c r="I424">
        <v>12000.882235529887</v>
      </c>
      <c r="J424">
        <v>12201.976992731197</v>
      </c>
      <c r="K424">
        <v>12424.67251957969</v>
      </c>
      <c r="L424">
        <v>12581.32488932147</v>
      </c>
      <c r="M424">
        <v>12662.851072638441</v>
      </c>
      <c r="N424">
        <v>12692.138471174823</v>
      </c>
      <c r="O424">
        <v>12694.821221784407</v>
      </c>
      <c r="P424">
        <v>12692.343119676061</v>
      </c>
      <c r="Q424">
        <v>12682.029486690153</v>
      </c>
      <c r="R424">
        <v>12663.413594337755</v>
      </c>
      <c r="S424">
        <v>12646.930791765048</v>
      </c>
      <c r="T424">
        <v>12642.647098785119</v>
      </c>
      <c r="U424">
        <v>12657.369048096076</v>
      </c>
      <c r="V424">
        <v>12689.268395862997</v>
      </c>
      <c r="W424">
        <v>12733.685363702518</v>
      </c>
      <c r="X424">
        <v>12787.220735122068</v>
      </c>
      <c r="Y424">
        <v>12846.917423663559</v>
      </c>
      <c r="Z424">
        <v>12909.84157951318</v>
      </c>
      <c r="AA424">
        <v>12972.259140397073</v>
      </c>
      <c r="AB424">
        <v>13030.802519117129</v>
      </c>
      <c r="AC424">
        <v>13083.343183898609</v>
      </c>
      <c r="AD424">
        <v>13129.174813771822</v>
      </c>
      <c r="AE424">
        <v>13168.698171470513</v>
      </c>
      <c r="AF424">
        <v>13202.768044950573</v>
      </c>
      <c r="AG424">
        <v>13232.605066415059</v>
      </c>
      <c r="AH424">
        <v>13259.661137704197</v>
      </c>
      <c r="AI424">
        <v>13285.470745914345</v>
      </c>
      <c r="AJ424">
        <v>13311.464765147495</v>
      </c>
      <c r="AK424">
        <v>13338.712311986383</v>
      </c>
      <c r="AL424">
        <v>13367.869034581476</v>
      </c>
      <c r="AM424">
        <v>13399.196771152137</v>
      </c>
      <c r="AN424">
        <v>13432.62914696864</v>
      </c>
      <c r="AO424">
        <v>13467.857952660044</v>
      </c>
      <c r="AP424">
        <v>13504.399879727742</v>
      </c>
      <c r="AQ424">
        <v>13541.687371743104</v>
      </c>
      <c r="AR424">
        <v>13579.157333782932</v>
      </c>
      <c r="AS424">
        <v>13616.325807314341</v>
      </c>
      <c r="AT424">
        <v>13652.83618849688</v>
      </c>
      <c r="AU424">
        <v>13688.47536919203</v>
      </c>
      <c r="AV424">
        <v>13723.170944726946</v>
      </c>
      <c r="AW424">
        <v>13756.972147169272</v>
      </c>
      <c r="AX424">
        <v>13790.021769056993</v>
      </c>
      <c r="AY424">
        <v>13822.521852622231</v>
      </c>
      <c r="AZ424">
        <v>-1</v>
      </c>
    </row>
    <row r="425" spans="1:52" x14ac:dyDescent="0.25">
      <c r="A425" t="s">
        <v>1</v>
      </c>
      <c r="B425" t="s">
        <v>1</v>
      </c>
      <c r="C425" t="s">
        <v>1156</v>
      </c>
      <c r="AZ425">
        <v>0</v>
      </c>
    </row>
    <row r="426" spans="1:52" x14ac:dyDescent="0.25">
      <c r="A426" t="s">
        <v>1261</v>
      </c>
      <c r="B426" t="s">
        <v>165</v>
      </c>
      <c r="C426" t="s">
        <v>1155</v>
      </c>
      <c r="D426">
        <v>3798.787146579818</v>
      </c>
      <c r="E426">
        <v>3904.6183583720176</v>
      </c>
      <c r="F426">
        <v>4301.2069401166791</v>
      </c>
      <c r="G426">
        <v>3821.8765101206063</v>
      </c>
      <c r="H426">
        <v>4146.0658927797685</v>
      </c>
      <c r="I426">
        <v>4191.3105662663493</v>
      </c>
      <c r="J426">
        <v>4440.2369479274221</v>
      </c>
      <c r="K426">
        <v>4466.9109284900642</v>
      </c>
      <c r="L426">
        <v>4413.399455323588</v>
      </c>
      <c r="M426">
        <v>4380.4069275466154</v>
      </c>
      <c r="N426">
        <v>4363.0178061310889</v>
      </c>
      <c r="O426">
        <v>4367.0382722306658</v>
      </c>
      <c r="P426">
        <v>4350.3584666508159</v>
      </c>
      <c r="Q426">
        <v>4311.6280231440196</v>
      </c>
      <c r="R426">
        <v>4290.2865980906809</v>
      </c>
      <c r="S426">
        <v>4281.2399830721351</v>
      </c>
      <c r="T426">
        <v>4295.6569838740306</v>
      </c>
      <c r="U426">
        <v>4314.4829451457645</v>
      </c>
      <c r="V426">
        <v>4335.9102063192677</v>
      </c>
      <c r="W426">
        <v>4362.1842296561645</v>
      </c>
      <c r="X426">
        <v>4390.3498930246624</v>
      </c>
      <c r="Y426">
        <v>4421.7143274825303</v>
      </c>
      <c r="Z426">
        <v>4450.4409218872115</v>
      </c>
      <c r="AA426">
        <v>4474.5867097437858</v>
      </c>
      <c r="AB426">
        <v>4494.4008898418015</v>
      </c>
      <c r="AC426">
        <v>4509.8139981979675</v>
      </c>
      <c r="AD426">
        <v>4522.4159248426968</v>
      </c>
      <c r="AE426">
        <v>4532.2865969311224</v>
      </c>
      <c r="AF426">
        <v>4540.2011557131027</v>
      </c>
      <c r="AG426">
        <v>4547.2228157783411</v>
      </c>
      <c r="AH426">
        <v>4554.2589089057237</v>
      </c>
      <c r="AI426">
        <v>4562.285119543214</v>
      </c>
      <c r="AJ426">
        <v>4571.6258211617187</v>
      </c>
      <c r="AK426">
        <v>4582.4436979632028</v>
      </c>
      <c r="AL426">
        <v>4594.6865375736179</v>
      </c>
      <c r="AM426">
        <v>4608.1467754457863</v>
      </c>
      <c r="AN426">
        <v>4622.574384185833</v>
      </c>
      <c r="AO426">
        <v>4637.5705926519531</v>
      </c>
      <c r="AP426">
        <v>4652.7584509281824</v>
      </c>
      <c r="AQ426">
        <v>4667.8003384695567</v>
      </c>
      <c r="AR426">
        <v>4682.4441574556786</v>
      </c>
      <c r="AS426">
        <v>4696.5536430263655</v>
      </c>
      <c r="AT426">
        <v>4710.0669467366733</v>
      </c>
      <c r="AU426">
        <v>4723.0086707680766</v>
      </c>
      <c r="AV426">
        <v>4735.4633947501152</v>
      </c>
      <c r="AW426">
        <v>4747.5575412387789</v>
      </c>
      <c r="AX426">
        <v>4759.4399948727205</v>
      </c>
      <c r="AY426">
        <v>4771.2520535323802</v>
      </c>
      <c r="AZ426">
        <v>1</v>
      </c>
    </row>
    <row r="427" spans="1:52" x14ac:dyDescent="0.25">
      <c r="A427" t="s">
        <v>1</v>
      </c>
      <c r="B427" t="s">
        <v>1</v>
      </c>
      <c r="C427" t="s">
        <v>1156</v>
      </c>
      <c r="AZ427">
        <v>0</v>
      </c>
    </row>
    <row r="428" spans="1:52" x14ac:dyDescent="0.25">
      <c r="A428" t="s">
        <v>1261</v>
      </c>
      <c r="B428" t="s">
        <v>166</v>
      </c>
      <c r="C428" t="s">
        <v>1155</v>
      </c>
      <c r="D428">
        <v>3671.4231818723329</v>
      </c>
      <c r="E428">
        <v>3585.2765651699401</v>
      </c>
      <c r="F428">
        <v>3599.0604597400952</v>
      </c>
      <c r="G428">
        <v>3699.4353480639788</v>
      </c>
      <c r="H428">
        <v>3738.9805818453897</v>
      </c>
      <c r="I428">
        <v>3781.2686803231886</v>
      </c>
      <c r="J428">
        <v>3842.5007094352854</v>
      </c>
      <c r="K428">
        <v>3919.9626809200086</v>
      </c>
      <c r="L428">
        <v>3977.0365012540929</v>
      </c>
      <c r="M428">
        <v>4012.5195434951615</v>
      </c>
      <c r="N428">
        <v>4032.2990880258435</v>
      </c>
      <c r="O428">
        <v>4038.4611288241717</v>
      </c>
      <c r="P428">
        <v>4038.7960308822962</v>
      </c>
      <c r="Q428">
        <v>4033.5313926699741</v>
      </c>
      <c r="R428">
        <v>4023.8020910357131</v>
      </c>
      <c r="S428">
        <v>4013.3365266146498</v>
      </c>
      <c r="T428">
        <v>4005.5719273765158</v>
      </c>
      <c r="U428">
        <v>4003.4697520211598</v>
      </c>
      <c r="V428">
        <v>4007.5624394958008</v>
      </c>
      <c r="W428">
        <v>4017.0948714404035</v>
      </c>
      <c r="X428">
        <v>4031.1874074715938</v>
      </c>
      <c r="Y428">
        <v>4048.9174985314544</v>
      </c>
      <c r="Z428">
        <v>4069.1717149062729</v>
      </c>
      <c r="AA428">
        <v>4090.4952568737567</v>
      </c>
      <c r="AB428">
        <v>4111.5612986810211</v>
      </c>
      <c r="AC428">
        <v>4131.2992753677891</v>
      </c>
      <c r="AD428">
        <v>4149.1013392352079</v>
      </c>
      <c r="AE428">
        <v>4164.7875897202839</v>
      </c>
      <c r="AF428">
        <v>4178.405091335555</v>
      </c>
      <c r="AG428">
        <v>4190.2378554878951</v>
      </c>
      <c r="AH428">
        <v>4200.7190649790209</v>
      </c>
      <c r="AI428">
        <v>4210.3700593452577</v>
      </c>
      <c r="AJ428">
        <v>4219.7353955237486</v>
      </c>
      <c r="AK428">
        <v>4229.2769528557883</v>
      </c>
      <c r="AL428">
        <v>4239.3381163915319</v>
      </c>
      <c r="AM428">
        <v>4250.1269039013796</v>
      </c>
      <c r="AN428">
        <v>4261.7215162162947</v>
      </c>
      <c r="AO428">
        <v>4274.0902667338096</v>
      </c>
      <c r="AP428">
        <v>4287.1124272069046</v>
      </c>
      <c r="AQ428">
        <v>4300.6097384656059</v>
      </c>
      <c r="AR428">
        <v>4314.3789713853357</v>
      </c>
      <c r="AS428">
        <v>4328.2237130006388</v>
      </c>
      <c r="AT428">
        <v>4341.9777857180588</v>
      </c>
      <c r="AU428">
        <v>4355.5189077241439</v>
      </c>
      <c r="AV428">
        <v>4368.7749937504514</v>
      </c>
      <c r="AW428">
        <v>4381.7224817243541</v>
      </c>
      <c r="AX428">
        <v>4394.3801082103982</v>
      </c>
      <c r="AY428">
        <v>4406.7985379606253</v>
      </c>
      <c r="AZ428">
        <v>-1</v>
      </c>
    </row>
    <row r="429" spans="1:52" x14ac:dyDescent="0.25">
      <c r="A429" t="s">
        <v>1</v>
      </c>
      <c r="B429" t="s">
        <v>1</v>
      </c>
      <c r="C429" t="s">
        <v>1156</v>
      </c>
      <c r="AZ429">
        <v>0</v>
      </c>
    </row>
    <row r="430" spans="1:52" x14ac:dyDescent="0.25">
      <c r="A430" t="s">
        <v>1262</v>
      </c>
      <c r="B430" t="s">
        <v>165</v>
      </c>
      <c r="C430" t="s">
        <v>1155</v>
      </c>
      <c r="D430">
        <v>3276.0476171062983</v>
      </c>
      <c r="E430">
        <v>3160.8204615715913</v>
      </c>
      <c r="F430">
        <v>3331.2920305206862</v>
      </c>
      <c r="G430">
        <v>2900.2795209167198</v>
      </c>
      <c r="H430">
        <v>3198.6566017111545</v>
      </c>
      <c r="I430">
        <v>3221.5742314174931</v>
      </c>
      <c r="J430">
        <v>3400.8659538078136</v>
      </c>
      <c r="K430">
        <v>3386.5167347835668</v>
      </c>
      <c r="L430">
        <v>3331.1720490589032</v>
      </c>
      <c r="M430">
        <v>3314.8422702577336</v>
      </c>
      <c r="N430">
        <v>3317.8119416660338</v>
      </c>
      <c r="O430">
        <v>3334.9685063600191</v>
      </c>
      <c r="P430">
        <v>3329.9528878788879</v>
      </c>
      <c r="Q430">
        <v>3307.7184947413953</v>
      </c>
      <c r="R430">
        <v>3302.7762056756183</v>
      </c>
      <c r="S430">
        <v>3305.9509263485852</v>
      </c>
      <c r="T430">
        <v>3323.7133490007582</v>
      </c>
      <c r="U430">
        <v>3339.6452140728288</v>
      </c>
      <c r="V430">
        <v>3354.3446188486378</v>
      </c>
      <c r="W430">
        <v>3371.1863312878631</v>
      </c>
      <c r="X430">
        <v>3388.1733368506102</v>
      </c>
      <c r="Y430">
        <v>3406.6230954206694</v>
      </c>
      <c r="Z430">
        <v>3422.0980708353927</v>
      </c>
      <c r="AA430">
        <v>3433.921985069177</v>
      </c>
      <c r="AB430">
        <v>3442.9901715604974</v>
      </c>
      <c r="AC430">
        <v>3449.4940644781927</v>
      </c>
      <c r="AD430">
        <v>3454.6873003198161</v>
      </c>
      <c r="AE430">
        <v>3458.3943721898977</v>
      </c>
      <c r="AF430">
        <v>3461.0867857345547</v>
      </c>
      <c r="AG430">
        <v>3463.4393100496309</v>
      </c>
      <c r="AH430">
        <v>3465.9442705684341</v>
      </c>
      <c r="AI430">
        <v>3469.1416662852898</v>
      </c>
      <c r="AJ430">
        <v>3473.0657630018977</v>
      </c>
      <c r="AK430">
        <v>3477.7209712027034</v>
      </c>
      <c r="AL430">
        <v>3483.0201761102981</v>
      </c>
      <c r="AM430">
        <v>3488.8107273052738</v>
      </c>
      <c r="AN430">
        <v>3494.9482864851125</v>
      </c>
      <c r="AO430">
        <v>3501.1937354925612</v>
      </c>
      <c r="AP430">
        <v>3507.3491912012832</v>
      </c>
      <c r="AQ430">
        <v>3513.2535144242465</v>
      </c>
      <c r="AR430">
        <v>3518.8042820131668</v>
      </c>
      <c r="AS430">
        <v>3523.9701153476963</v>
      </c>
      <c r="AT430">
        <v>3528.7512677386476</v>
      </c>
      <c r="AU430">
        <v>3533.1921803618425</v>
      </c>
      <c r="AV430">
        <v>3537.3624768825539</v>
      </c>
      <c r="AW430">
        <v>3541.3472613345839</v>
      </c>
      <c r="AX430">
        <v>3545.2368987865229</v>
      </c>
      <c r="AY430">
        <v>3549.1087503336312</v>
      </c>
      <c r="AZ430">
        <v>1</v>
      </c>
    </row>
    <row r="431" spans="1:52" x14ac:dyDescent="0.25">
      <c r="A431" t="s">
        <v>1</v>
      </c>
      <c r="B431" t="s">
        <v>1</v>
      </c>
      <c r="C431" t="s">
        <v>1156</v>
      </c>
      <c r="AZ431">
        <v>0</v>
      </c>
    </row>
    <row r="432" spans="1:52" x14ac:dyDescent="0.25">
      <c r="A432" t="s">
        <v>1262</v>
      </c>
      <c r="B432" t="s">
        <v>166</v>
      </c>
      <c r="C432" t="s">
        <v>1155</v>
      </c>
      <c r="D432">
        <v>2672.2372618479244</v>
      </c>
      <c r="E432">
        <v>2811.7749247028705</v>
      </c>
      <c r="F432">
        <v>2962.1158098242299</v>
      </c>
      <c r="G432">
        <v>2987.3305946277778</v>
      </c>
      <c r="H432">
        <v>3049.8714986280283</v>
      </c>
      <c r="I432">
        <v>3096.0502473613224</v>
      </c>
      <c r="J432">
        <v>3158.4155589797674</v>
      </c>
      <c r="K432">
        <v>3191.24976450861</v>
      </c>
      <c r="L432">
        <v>3200.1119804154196</v>
      </c>
      <c r="M432">
        <v>3199.5410756182623</v>
      </c>
      <c r="N432">
        <v>3195.6220464081821</v>
      </c>
      <c r="O432">
        <v>3192.7240252713982</v>
      </c>
      <c r="P432">
        <v>3189.0320694548832</v>
      </c>
      <c r="Q432">
        <v>3183.9182073232032</v>
      </c>
      <c r="R432">
        <v>3181.1200209135322</v>
      </c>
      <c r="S432">
        <v>3182.3150179917684</v>
      </c>
      <c r="T432">
        <v>3189.1733208476626</v>
      </c>
      <c r="U432">
        <v>3199.6533327028392</v>
      </c>
      <c r="V432">
        <v>3212.4222516861296</v>
      </c>
      <c r="W432">
        <v>3226.5072611126766</v>
      </c>
      <c r="X432">
        <v>3240.9757675055907</v>
      </c>
      <c r="Y432">
        <v>3255.3576324442297</v>
      </c>
      <c r="Z432">
        <v>3268.5743532905917</v>
      </c>
      <c r="AA432">
        <v>3279.9672339400249</v>
      </c>
      <c r="AB432">
        <v>3289.3033468536846</v>
      </c>
      <c r="AC432">
        <v>3296.6146018683216</v>
      </c>
      <c r="AD432">
        <v>3302.2788092911687</v>
      </c>
      <c r="AE432">
        <v>3306.6401151526234</v>
      </c>
      <c r="AF432">
        <v>3310.1062557747086</v>
      </c>
      <c r="AG432">
        <v>3313.1061878757801</v>
      </c>
      <c r="AH432">
        <v>3316.0309348680512</v>
      </c>
      <c r="AI432">
        <v>3319.2166058519842</v>
      </c>
      <c r="AJ432">
        <v>3322.8618039666917</v>
      </c>
      <c r="AK432">
        <v>3327.0534153052186</v>
      </c>
      <c r="AL432">
        <v>3331.7779787701429</v>
      </c>
      <c r="AM432">
        <v>3336.9514487360857</v>
      </c>
      <c r="AN432">
        <v>3342.449034534563</v>
      </c>
      <c r="AO432">
        <v>3348.1167669460538</v>
      </c>
      <c r="AP432">
        <v>3353.8021764142195</v>
      </c>
      <c r="AQ432">
        <v>3359.3712411867773</v>
      </c>
      <c r="AR432">
        <v>3364.7242556835067</v>
      </c>
      <c r="AS432">
        <v>3369.8038040876772</v>
      </c>
      <c r="AT432">
        <v>3374.5909605260758</v>
      </c>
      <c r="AU432">
        <v>3379.1015563410119</v>
      </c>
      <c r="AV432">
        <v>3383.3771803996078</v>
      </c>
      <c r="AW432">
        <v>3387.4758941770938</v>
      </c>
      <c r="AX432">
        <v>3391.4628125652343</v>
      </c>
      <c r="AY432">
        <v>3395.4005074555971</v>
      </c>
      <c r="AZ432">
        <v>-1</v>
      </c>
    </row>
    <row r="433" spans="1:52" x14ac:dyDescent="0.25">
      <c r="A433" t="s">
        <v>1</v>
      </c>
      <c r="B433" t="s">
        <v>1</v>
      </c>
      <c r="C433" t="s">
        <v>1156</v>
      </c>
      <c r="AZ433">
        <v>0</v>
      </c>
    </row>
    <row r="434" spans="1:52" x14ac:dyDescent="0.25">
      <c r="A434" t="s">
        <v>1263</v>
      </c>
      <c r="B434" t="s">
        <v>165</v>
      </c>
      <c r="C434" t="s">
        <v>1155</v>
      </c>
      <c r="D434">
        <v>1967.2869083488504</v>
      </c>
      <c r="E434">
        <v>2048.6671593614274</v>
      </c>
      <c r="F434">
        <v>2260.7400574308731</v>
      </c>
      <c r="G434">
        <v>2051.6186934638235</v>
      </c>
      <c r="H434">
        <v>2210.5461302604008</v>
      </c>
      <c r="I434">
        <v>2253.1335819619426</v>
      </c>
      <c r="J434">
        <v>2377.9110532478162</v>
      </c>
      <c r="K434">
        <v>2395.6830694072532</v>
      </c>
      <c r="L434">
        <v>2373.5337877152788</v>
      </c>
      <c r="M434">
        <v>2357.0131173760028</v>
      </c>
      <c r="N434">
        <v>2345.380641471761</v>
      </c>
      <c r="O434">
        <v>2342.7524418892217</v>
      </c>
      <c r="P434">
        <v>2330.2288666284667</v>
      </c>
      <c r="Q434">
        <v>2308.1351895419402</v>
      </c>
      <c r="R434">
        <v>2294.3522105850889</v>
      </c>
      <c r="S434">
        <v>2287.6089028541219</v>
      </c>
      <c r="T434">
        <v>2292.999439175258</v>
      </c>
      <c r="U434">
        <v>2301.6373020596593</v>
      </c>
      <c r="V434">
        <v>2312.3454423512549</v>
      </c>
      <c r="W434">
        <v>2325.7946100454274</v>
      </c>
      <c r="X434">
        <v>2340.3891839157632</v>
      </c>
      <c r="Y434">
        <v>2356.3742083707757</v>
      </c>
      <c r="Z434">
        <v>2370.8405295458133</v>
      </c>
      <c r="AA434">
        <v>2382.7028838733067</v>
      </c>
      <c r="AB434">
        <v>2391.9600288846987</v>
      </c>
      <c r="AC434">
        <v>2398.6037876770815</v>
      </c>
      <c r="AD434">
        <v>2403.4160987463974</v>
      </c>
      <c r="AE434">
        <v>2406.5518360760188</v>
      </c>
      <c r="AF434">
        <v>2408.4980411832685</v>
      </c>
      <c r="AG434">
        <v>2409.8724028861061</v>
      </c>
      <c r="AH434">
        <v>2411.2218290743504</v>
      </c>
      <c r="AI434">
        <v>2413.0926764370115</v>
      </c>
      <c r="AJ434">
        <v>2415.7033149989466</v>
      </c>
      <c r="AK434">
        <v>2419.1619740716696</v>
      </c>
      <c r="AL434">
        <v>2423.4461905763355</v>
      </c>
      <c r="AM434">
        <v>2428.4396010236005</v>
      </c>
      <c r="AN434">
        <v>2433.9885118445845</v>
      </c>
      <c r="AO434">
        <v>2439.863349625587</v>
      </c>
      <c r="AP434">
        <v>2445.8429039100456</v>
      </c>
      <c r="AQ434">
        <v>2451.7293107224441</v>
      </c>
      <c r="AR434">
        <v>2457.374109977919</v>
      </c>
      <c r="AS434">
        <v>2462.693830507852</v>
      </c>
      <c r="AT434">
        <v>2467.6518885731393</v>
      </c>
      <c r="AU434">
        <v>2472.2622816652338</v>
      </c>
      <c r="AV434">
        <v>2476.5752040322759</v>
      </c>
      <c r="AW434">
        <v>2480.6658488976</v>
      </c>
      <c r="AX434">
        <v>2484.622238829189</v>
      </c>
      <c r="AY434">
        <v>2488.5287526964357</v>
      </c>
      <c r="AZ434">
        <v>1</v>
      </c>
    </row>
    <row r="435" spans="1:52" x14ac:dyDescent="0.25">
      <c r="A435" t="s">
        <v>1</v>
      </c>
      <c r="B435" t="s">
        <v>1</v>
      </c>
      <c r="C435" t="s">
        <v>1156</v>
      </c>
      <c r="AZ435">
        <v>0</v>
      </c>
    </row>
    <row r="436" spans="1:52" x14ac:dyDescent="0.25">
      <c r="A436" t="s">
        <v>1263</v>
      </c>
      <c r="B436" t="s">
        <v>166</v>
      </c>
      <c r="C436" t="s">
        <v>1155</v>
      </c>
      <c r="D436">
        <v>1959.8453013209439</v>
      </c>
      <c r="E436">
        <v>1961.8608156806224</v>
      </c>
      <c r="F436">
        <v>2064.4734071974563</v>
      </c>
      <c r="G436">
        <v>2033.0991690118001</v>
      </c>
      <c r="H436">
        <v>2117.3066386568071</v>
      </c>
      <c r="I436">
        <v>2141.2892793930696</v>
      </c>
      <c r="J436">
        <v>2211.2278328692419</v>
      </c>
      <c r="K436">
        <v>2240.1865698590664</v>
      </c>
      <c r="L436">
        <v>2248.0627650679407</v>
      </c>
      <c r="M436">
        <v>2251.7208493702437</v>
      </c>
      <c r="N436">
        <v>2251.0008334604563</v>
      </c>
      <c r="O436">
        <v>2247.9925682390203</v>
      </c>
      <c r="P436">
        <v>2239.4771641255466</v>
      </c>
      <c r="Q436">
        <v>2226.6658875639296</v>
      </c>
      <c r="R436">
        <v>2216.7002982535232</v>
      </c>
      <c r="S436">
        <v>2209.581048774975</v>
      </c>
      <c r="T436">
        <v>2208.4360172930774</v>
      </c>
      <c r="U436">
        <v>2210.6255679173501</v>
      </c>
      <c r="V436">
        <v>2216.0823003136657</v>
      </c>
      <c r="W436">
        <v>2224.5079647020084</v>
      </c>
      <c r="X436">
        <v>2234.7521528553643</v>
      </c>
      <c r="Y436">
        <v>2246.5077757117724</v>
      </c>
      <c r="Z436">
        <v>2258.1531801204219</v>
      </c>
      <c r="AA436">
        <v>2268.8577560825888</v>
      </c>
      <c r="AB436">
        <v>2278.2065170941041</v>
      </c>
      <c r="AC436">
        <v>2285.8572918349291</v>
      </c>
      <c r="AD436">
        <v>2291.9771418652981</v>
      </c>
      <c r="AE436">
        <v>2296.6236710558205</v>
      </c>
      <c r="AF436">
        <v>2300.0859792617339</v>
      </c>
      <c r="AG436">
        <v>2302.7608360125341</v>
      </c>
      <c r="AH436">
        <v>2305.0425648953014</v>
      </c>
      <c r="AI436">
        <v>2307.3378080191878</v>
      </c>
      <c r="AJ436">
        <v>2309.9161211021747</v>
      </c>
      <c r="AK436">
        <v>2312.9691130190395</v>
      </c>
      <c r="AL436">
        <v>2316.5855100293293</v>
      </c>
      <c r="AM436">
        <v>2320.7661492062198</v>
      </c>
      <c r="AN436">
        <v>2325.4512089156442</v>
      </c>
      <c r="AO436">
        <v>2330.5159585441925</v>
      </c>
      <c r="AP436">
        <v>2335.8156883379688</v>
      </c>
      <c r="AQ436">
        <v>2341.20097439032</v>
      </c>
      <c r="AR436">
        <v>2346.5398627080403</v>
      </c>
      <c r="AS436">
        <v>2351.7338091673428</v>
      </c>
      <c r="AT436">
        <v>2356.7172529286217</v>
      </c>
      <c r="AU436">
        <v>2361.46292406886</v>
      </c>
      <c r="AV436">
        <v>2365.9762060244857</v>
      </c>
      <c r="AW436">
        <v>2370.2887516783358</v>
      </c>
      <c r="AX436">
        <v>2374.4503272316833</v>
      </c>
      <c r="AY436">
        <v>2378.5179861330516</v>
      </c>
      <c r="AZ436">
        <v>-1</v>
      </c>
    </row>
    <row r="437" spans="1:52" x14ac:dyDescent="0.25">
      <c r="A437" t="s">
        <v>1</v>
      </c>
      <c r="B437" t="s">
        <v>1</v>
      </c>
      <c r="C437" t="s">
        <v>1156</v>
      </c>
      <c r="AZ437">
        <v>0</v>
      </c>
    </row>
    <row r="438" spans="1:52" x14ac:dyDescent="0.25">
      <c r="A438" t="s">
        <v>1264</v>
      </c>
      <c r="B438" t="s">
        <v>165</v>
      </c>
      <c r="C438" t="s">
        <v>1155</v>
      </c>
      <c r="D438">
        <v>39496.423707535883</v>
      </c>
      <c r="E438">
        <v>40510.117349055872</v>
      </c>
      <c r="F438">
        <v>45251.442325133932</v>
      </c>
      <c r="G438">
        <v>41263.41193306497</v>
      </c>
      <c r="H438">
        <v>44454.569791649803</v>
      </c>
      <c r="I438">
        <v>45027.357859577096</v>
      </c>
      <c r="J438">
        <v>47946.798325372554</v>
      </c>
      <c r="K438">
        <v>48782.059237810186</v>
      </c>
      <c r="L438">
        <v>48660.026290111287</v>
      </c>
      <c r="M438">
        <v>48515.366234391506</v>
      </c>
      <c r="N438">
        <v>48392.91886223793</v>
      </c>
      <c r="O438">
        <v>48450.151622854508</v>
      </c>
      <c r="P438">
        <v>48296.799903749416</v>
      </c>
      <c r="Q438">
        <v>47875.483334200326</v>
      </c>
      <c r="R438">
        <v>47578.359230237009</v>
      </c>
      <c r="S438">
        <v>47378.252135621253</v>
      </c>
      <c r="T438">
        <v>47424.793776465449</v>
      </c>
      <c r="U438">
        <v>47553.356197880275</v>
      </c>
      <c r="V438">
        <v>47738.050104999376</v>
      </c>
      <c r="W438">
        <v>47993.354024201675</v>
      </c>
      <c r="X438">
        <v>48286.720206844082</v>
      </c>
      <c r="Y438">
        <v>48629.121431596621</v>
      </c>
      <c r="Z438">
        <v>48959.699886498493</v>
      </c>
      <c r="AA438">
        <v>49250.359138228276</v>
      </c>
      <c r="AB438">
        <v>49494.524203725668</v>
      </c>
      <c r="AC438">
        <v>49685.501087699071</v>
      </c>
      <c r="AD438">
        <v>49836.44770165316</v>
      </c>
      <c r="AE438">
        <v>49947.72352695842</v>
      </c>
      <c r="AF438">
        <v>50027.353296793342</v>
      </c>
      <c r="AG438">
        <v>50087.111269114001</v>
      </c>
      <c r="AH438">
        <v>50138.160849883789</v>
      </c>
      <c r="AI438">
        <v>50193.257632949899</v>
      </c>
      <c r="AJ438">
        <v>50258.853711060525</v>
      </c>
      <c r="AK438">
        <v>50339.236851580834</v>
      </c>
      <c r="AL438">
        <v>50435.856844189853</v>
      </c>
      <c r="AM438">
        <v>50547.836417855971</v>
      </c>
      <c r="AN438">
        <v>50673.236945784985</v>
      </c>
      <c r="AO438">
        <v>50808.071311316962</v>
      </c>
      <c r="AP438">
        <v>50948.034812625832</v>
      </c>
      <c r="AQ438">
        <v>51088.86041381133</v>
      </c>
      <c r="AR438">
        <v>51226.963781482409</v>
      </c>
      <c r="AS438">
        <v>51359.939849907285</v>
      </c>
      <c r="AT438">
        <v>51486.288673081712</v>
      </c>
      <c r="AU438">
        <v>51605.599461380087</v>
      </c>
      <c r="AV438">
        <v>51718.320266256851</v>
      </c>
      <c r="AW438">
        <v>51825.575208140057</v>
      </c>
      <c r="AX438">
        <v>51928.945336606397</v>
      </c>
      <c r="AY438">
        <v>52030.116364346803</v>
      </c>
      <c r="AZ438">
        <v>1</v>
      </c>
    </row>
    <row r="439" spans="1:52" x14ac:dyDescent="0.25">
      <c r="A439" t="s">
        <v>1</v>
      </c>
      <c r="B439" t="s">
        <v>1</v>
      </c>
      <c r="C439" t="s">
        <v>1156</v>
      </c>
      <c r="AZ439">
        <v>0</v>
      </c>
    </row>
    <row r="440" spans="1:52" x14ac:dyDescent="0.25">
      <c r="A440" t="s">
        <v>1264</v>
      </c>
      <c r="B440" t="s">
        <v>166</v>
      </c>
      <c r="C440" t="s">
        <v>1155</v>
      </c>
      <c r="D440">
        <v>38458.138970850508</v>
      </c>
      <c r="E440">
        <v>39145.373287216782</v>
      </c>
      <c r="F440">
        <v>41594.85628349083</v>
      </c>
      <c r="G440">
        <v>41822.424264279594</v>
      </c>
      <c r="H440">
        <v>43009.176937361197</v>
      </c>
      <c r="I440">
        <v>43587.279393755678</v>
      </c>
      <c r="J440">
        <v>44954.171055303195</v>
      </c>
      <c r="K440">
        <v>45920.258542764721</v>
      </c>
      <c r="L440">
        <v>46409.854908977541</v>
      </c>
      <c r="M440">
        <v>46633.459576137458</v>
      </c>
      <c r="N440">
        <v>46668.220887906042</v>
      </c>
      <c r="O440">
        <v>46638.697481628544</v>
      </c>
      <c r="P440">
        <v>46544.083076424613</v>
      </c>
      <c r="Q440">
        <v>46357.219276759402</v>
      </c>
      <c r="R440">
        <v>46165.427011755477</v>
      </c>
      <c r="S440">
        <v>46003.640848655916</v>
      </c>
      <c r="T440">
        <v>45945.231202667179</v>
      </c>
      <c r="U440">
        <v>45975.000604444496</v>
      </c>
      <c r="V440">
        <v>46083.021416452269</v>
      </c>
      <c r="W440">
        <v>46254.937662908116</v>
      </c>
      <c r="X440">
        <v>46470.303517165848</v>
      </c>
      <c r="Y440">
        <v>46722.033230864625</v>
      </c>
      <c r="Z440">
        <v>46984.225737377674</v>
      </c>
      <c r="AA440">
        <v>47236.641358797504</v>
      </c>
      <c r="AB440">
        <v>47465.329329175998</v>
      </c>
      <c r="AC440">
        <v>47660.273594814185</v>
      </c>
      <c r="AD440">
        <v>47821.86687158615</v>
      </c>
      <c r="AE440">
        <v>47951.400753713206</v>
      </c>
      <c r="AF440">
        <v>48053.661050103205</v>
      </c>
      <c r="AG440">
        <v>48135.796504181351</v>
      </c>
      <c r="AH440">
        <v>48205.665294942817</v>
      </c>
      <c r="AI440">
        <v>48271.870112747194</v>
      </c>
      <c r="AJ440">
        <v>48341.206101505471</v>
      </c>
      <c r="AK440">
        <v>48418.667383660992</v>
      </c>
      <c r="AL440">
        <v>48507.058445152848</v>
      </c>
      <c r="AM440">
        <v>48607.203808757688</v>
      </c>
      <c r="AN440">
        <v>48718.462626061555</v>
      </c>
      <c r="AO440">
        <v>48838.798657477812</v>
      </c>
      <c r="AP440">
        <v>48965.450092001796</v>
      </c>
      <c r="AQ440">
        <v>49095.326538693793</v>
      </c>
      <c r="AR440">
        <v>49225.496176332534</v>
      </c>
      <c r="AS440">
        <v>49353.584954502563</v>
      </c>
      <c r="AT440">
        <v>49477.887247601546</v>
      </c>
      <c r="AU440">
        <v>49597.479882317632</v>
      </c>
      <c r="AV440">
        <v>49712.160155253405</v>
      </c>
      <c r="AW440">
        <v>49822.33592563682</v>
      </c>
      <c r="AX440">
        <v>49928.874937784967</v>
      </c>
      <c r="AY440">
        <v>50032.895996877858</v>
      </c>
      <c r="AZ440">
        <v>-1</v>
      </c>
    </row>
    <row r="441" spans="1:52" x14ac:dyDescent="0.25">
      <c r="A441" t="s">
        <v>1</v>
      </c>
      <c r="B441" t="s">
        <v>1</v>
      </c>
      <c r="C441" t="s">
        <v>1156</v>
      </c>
      <c r="AZ441">
        <v>0</v>
      </c>
    </row>
    <row r="442" spans="1:52" x14ac:dyDescent="0.25">
      <c r="A442" t="s">
        <v>1265</v>
      </c>
      <c r="B442" t="s">
        <v>165</v>
      </c>
      <c r="C442" t="s">
        <v>1155</v>
      </c>
      <c r="D442">
        <v>13894.991151578266</v>
      </c>
      <c r="E442">
        <v>13331.061169728993</v>
      </c>
      <c r="F442">
        <v>13756.000965804596</v>
      </c>
      <c r="G442">
        <v>12085.763166234719</v>
      </c>
      <c r="H442">
        <v>13406.698373118234</v>
      </c>
      <c r="I442">
        <v>13577.061689664995</v>
      </c>
      <c r="J442">
        <v>14163.079346694874</v>
      </c>
      <c r="K442">
        <v>14107.877903539913</v>
      </c>
      <c r="L442">
        <v>13933.887327353827</v>
      </c>
      <c r="M442">
        <v>13922.580876221189</v>
      </c>
      <c r="N442">
        <v>13972.573786101253</v>
      </c>
      <c r="O442">
        <v>14048.265536513958</v>
      </c>
      <c r="P442">
        <v>14025.902214119902</v>
      </c>
      <c r="Q442">
        <v>13940.572115445531</v>
      </c>
      <c r="R442">
        <v>13917.516562323268</v>
      </c>
      <c r="S442">
        <v>13923.043415393615</v>
      </c>
      <c r="T442">
        <v>13976.591890505784</v>
      </c>
      <c r="U442">
        <v>14019.522124192103</v>
      </c>
      <c r="V442">
        <v>14060.535580889285</v>
      </c>
      <c r="W442">
        <v>14115.351956057428</v>
      </c>
      <c r="X442">
        <v>14175.357496511475</v>
      </c>
      <c r="Y442">
        <v>14244.754097106947</v>
      </c>
      <c r="Z442">
        <v>14306.671617761902</v>
      </c>
      <c r="AA442">
        <v>14358.355865776473</v>
      </c>
      <c r="AB442">
        <v>14403.020422637397</v>
      </c>
      <c r="AC442">
        <v>14440.208888789442</v>
      </c>
      <c r="AD442">
        <v>14473.21602729876</v>
      </c>
      <c r="AE442">
        <v>14500.571479003025</v>
      </c>
      <c r="AF442">
        <v>14523.448036210983</v>
      </c>
      <c r="AG442">
        <v>14544.142993181078</v>
      </c>
      <c r="AH442">
        <v>14564.405247045514</v>
      </c>
      <c r="AI442">
        <v>14586.20427625045</v>
      </c>
      <c r="AJ442">
        <v>14609.834403727662</v>
      </c>
      <c r="AK442">
        <v>14635.618344166964</v>
      </c>
      <c r="AL442">
        <v>14663.587831648249</v>
      </c>
      <c r="AM442">
        <v>14693.50561712162</v>
      </c>
      <c r="AN442">
        <v>14725.08494425119</v>
      </c>
      <c r="AO442">
        <v>14757.602324681873</v>
      </c>
      <c r="AP442">
        <v>14790.415032865851</v>
      </c>
      <c r="AQ442">
        <v>14822.944916861547</v>
      </c>
      <c r="AR442">
        <v>14854.759125523844</v>
      </c>
      <c r="AS442">
        <v>14885.635477612006</v>
      </c>
      <c r="AT442">
        <v>14915.438134187389</v>
      </c>
      <c r="AU442">
        <v>14944.188534172259</v>
      </c>
      <c r="AV442">
        <v>14972.016066529504</v>
      </c>
      <c r="AW442">
        <v>14999.13104632451</v>
      </c>
      <c r="AX442">
        <v>15025.793531960087</v>
      </c>
      <c r="AY442">
        <v>15052.248461151707</v>
      </c>
      <c r="AZ442">
        <v>1</v>
      </c>
    </row>
    <row r="443" spans="1:52" x14ac:dyDescent="0.25">
      <c r="A443" t="s">
        <v>1</v>
      </c>
      <c r="B443" t="s">
        <v>1</v>
      </c>
      <c r="C443" t="s">
        <v>1156</v>
      </c>
      <c r="AZ443">
        <v>0</v>
      </c>
    </row>
    <row r="444" spans="1:52" x14ac:dyDescent="0.25">
      <c r="A444" t="s">
        <v>1265</v>
      </c>
      <c r="B444" t="s">
        <v>166</v>
      </c>
      <c r="C444" t="s">
        <v>1155</v>
      </c>
      <c r="D444">
        <v>11695.113766213937</v>
      </c>
      <c r="E444">
        <v>12374.374622864514</v>
      </c>
      <c r="F444">
        <v>13123.533405682832</v>
      </c>
      <c r="G444">
        <v>13321.832898649389</v>
      </c>
      <c r="H444">
        <v>13119.655571813593</v>
      </c>
      <c r="I444">
        <v>13041.125225954593</v>
      </c>
      <c r="J444">
        <v>13309.29485890294</v>
      </c>
      <c r="K444">
        <v>13497.199967552537</v>
      </c>
      <c r="L444">
        <v>13526.364937263304</v>
      </c>
      <c r="M444">
        <v>13465.815671702107</v>
      </c>
      <c r="N444">
        <v>13401.290261755192</v>
      </c>
      <c r="O444">
        <v>13372.257654036848</v>
      </c>
      <c r="P444">
        <v>13368.603889743117</v>
      </c>
      <c r="Q444">
        <v>13347.609182325546</v>
      </c>
      <c r="R444">
        <v>13319.513755330001</v>
      </c>
      <c r="S444">
        <v>13297.711424855672</v>
      </c>
      <c r="T444">
        <v>13301.561922648929</v>
      </c>
      <c r="U444">
        <v>13328.106087831206</v>
      </c>
      <c r="V444">
        <v>13365.148238017304</v>
      </c>
      <c r="W444">
        <v>13405.225605671234</v>
      </c>
      <c r="X444">
        <v>13447.497641055772</v>
      </c>
      <c r="Y444">
        <v>13493.02774802615</v>
      </c>
      <c r="Z444">
        <v>13539.195325230934</v>
      </c>
      <c r="AA444">
        <v>13582.271771960623</v>
      </c>
      <c r="AB444">
        <v>13619.688190670506</v>
      </c>
      <c r="AC444">
        <v>13650.931135647024</v>
      </c>
      <c r="AD444">
        <v>13677.515676649131</v>
      </c>
      <c r="AE444">
        <v>13700.618438826021</v>
      </c>
      <c r="AF444">
        <v>13721.211415082511</v>
      </c>
      <c r="AG444">
        <v>13740.284199981461</v>
      </c>
      <c r="AH444">
        <v>13758.907168390599</v>
      </c>
      <c r="AI444">
        <v>13778.323896731781</v>
      </c>
      <c r="AJ444">
        <v>13799.398419820793</v>
      </c>
      <c r="AK444">
        <v>13822.514708393917</v>
      </c>
      <c r="AL444">
        <v>13847.68311038727</v>
      </c>
      <c r="AM444">
        <v>13874.669856149241</v>
      </c>
      <c r="AN444">
        <v>13903.135107008007</v>
      </c>
      <c r="AO444">
        <v>13932.638886603165</v>
      </c>
      <c r="AP444">
        <v>13962.688776310992</v>
      </c>
      <c r="AQ444">
        <v>13992.80381820012</v>
      </c>
      <c r="AR444">
        <v>14022.58984796832</v>
      </c>
      <c r="AS444">
        <v>14051.78750297541</v>
      </c>
      <c r="AT444">
        <v>14080.26711335552</v>
      </c>
      <c r="AU444">
        <v>14108.014861668658</v>
      </c>
      <c r="AV444">
        <v>14135.105547877178</v>
      </c>
      <c r="AW444">
        <v>14161.678758328588</v>
      </c>
      <c r="AX444">
        <v>14187.914269845744</v>
      </c>
      <c r="AY444">
        <v>14214.000252879896</v>
      </c>
      <c r="AZ444">
        <v>-1</v>
      </c>
    </row>
    <row r="445" spans="1:52" x14ac:dyDescent="0.25">
      <c r="A445" t="s">
        <v>1</v>
      </c>
      <c r="B445" t="s">
        <v>1</v>
      </c>
      <c r="C445" t="s">
        <v>1156</v>
      </c>
      <c r="AZ445">
        <v>0</v>
      </c>
    </row>
    <row r="446" spans="1:52" x14ac:dyDescent="0.25">
      <c r="A446" t="s">
        <v>1266</v>
      </c>
      <c r="B446" t="s">
        <v>165</v>
      </c>
      <c r="C446" t="s">
        <v>1155</v>
      </c>
      <c r="D446">
        <v>13462.233625901448</v>
      </c>
      <c r="E446">
        <v>13970.530618026613</v>
      </c>
      <c r="F446">
        <v>15483.452063450422</v>
      </c>
      <c r="G446">
        <v>13605.130011014473</v>
      </c>
      <c r="H446">
        <v>14927.514770714311</v>
      </c>
      <c r="I446">
        <v>15143.49951770121</v>
      </c>
      <c r="J446">
        <v>16156.029295309148</v>
      </c>
      <c r="K446">
        <v>16300.691957367446</v>
      </c>
      <c r="L446">
        <v>16110.020137371459</v>
      </c>
      <c r="M446">
        <v>16014.749331111212</v>
      </c>
      <c r="N446">
        <v>15998.351917684755</v>
      </c>
      <c r="O446">
        <v>16076.105593152308</v>
      </c>
      <c r="P446">
        <v>16069.024051222783</v>
      </c>
      <c r="Q446">
        <v>15962.474177376433</v>
      </c>
      <c r="R446">
        <v>15920.805400082339</v>
      </c>
      <c r="S446">
        <v>15921.166860810503</v>
      </c>
      <c r="T446">
        <v>16006.103230591842</v>
      </c>
      <c r="U446">
        <v>16099.680749528059</v>
      </c>
      <c r="V446">
        <v>16193.697413683149</v>
      </c>
      <c r="W446">
        <v>16300.413013175428</v>
      </c>
      <c r="X446">
        <v>16410.169224635487</v>
      </c>
      <c r="Y446">
        <v>16530.070573933095</v>
      </c>
      <c r="Z446">
        <v>16638.547618989767</v>
      </c>
      <c r="AA446">
        <v>16728.697350114358</v>
      </c>
      <c r="AB446">
        <v>16802.682899683605</v>
      </c>
      <c r="AC446">
        <v>16860.800028968421</v>
      </c>
      <c r="AD446">
        <v>16909.530530340628</v>
      </c>
      <c r="AE446">
        <v>16948.907127312654</v>
      </c>
      <c r="AF446">
        <v>16981.428959776247</v>
      </c>
      <c r="AG446">
        <v>17010.789455777609</v>
      </c>
      <c r="AH446">
        <v>17040.014014852881</v>
      </c>
      <c r="AI446">
        <v>17072.507181320376</v>
      </c>
      <c r="AJ446">
        <v>17109.171362703441</v>
      </c>
      <c r="AK446">
        <v>17150.392198283611</v>
      </c>
      <c r="AL446">
        <v>17195.895710121993</v>
      </c>
      <c r="AM446">
        <v>17244.920653483809</v>
      </c>
      <c r="AN446">
        <v>17296.658353063285</v>
      </c>
      <c r="AO446">
        <v>17349.771416651645</v>
      </c>
      <c r="AP446">
        <v>17403.029026371827</v>
      </c>
      <c r="AQ446">
        <v>17455.35641372906</v>
      </c>
      <c r="AR446">
        <v>17505.981718418341</v>
      </c>
      <c r="AS446">
        <v>17554.542359531879</v>
      </c>
      <c r="AT446">
        <v>17600.907320881663</v>
      </c>
      <c r="AU446">
        <v>17645.224741702019</v>
      </c>
      <c r="AV446">
        <v>17687.827384918572</v>
      </c>
      <c r="AW446">
        <v>17729.172304937943</v>
      </c>
      <c r="AX446">
        <v>17769.780382476347</v>
      </c>
      <c r="AY446">
        <v>17810.130974184351</v>
      </c>
      <c r="AZ446">
        <v>1</v>
      </c>
    </row>
    <row r="447" spans="1:52" x14ac:dyDescent="0.25">
      <c r="A447" t="s">
        <v>1</v>
      </c>
      <c r="B447" t="s">
        <v>1</v>
      </c>
      <c r="C447" t="s">
        <v>1156</v>
      </c>
      <c r="AZ447">
        <v>0</v>
      </c>
    </row>
    <row r="448" spans="1:52" x14ac:dyDescent="0.25">
      <c r="A448" t="s">
        <v>1266</v>
      </c>
      <c r="B448" t="s">
        <v>166</v>
      </c>
      <c r="C448" t="s">
        <v>1155</v>
      </c>
      <c r="D448">
        <v>13828.469932226664</v>
      </c>
      <c r="E448">
        <v>13720.764225058894</v>
      </c>
      <c r="F448">
        <v>14235.19996761213</v>
      </c>
      <c r="G448">
        <v>14299.442477697889</v>
      </c>
      <c r="H448">
        <v>14622.254751916131</v>
      </c>
      <c r="I448">
        <v>14646.608924565404</v>
      </c>
      <c r="J448">
        <v>14973.712115125185</v>
      </c>
      <c r="K448">
        <v>15196.627775441619</v>
      </c>
      <c r="L448">
        <v>15333.128312256693</v>
      </c>
      <c r="M448">
        <v>15421.435285252697</v>
      </c>
      <c r="N448">
        <v>15472.144449259424</v>
      </c>
      <c r="O448">
        <v>15513.362371100873</v>
      </c>
      <c r="P448">
        <v>15540.396660952923</v>
      </c>
      <c r="Q448">
        <v>15543.21421625913</v>
      </c>
      <c r="R448">
        <v>15545.550591519172</v>
      </c>
      <c r="S448">
        <v>15545.736836501004</v>
      </c>
      <c r="T448">
        <v>15563.509509237676</v>
      </c>
      <c r="U448">
        <v>15594.655758302117</v>
      </c>
      <c r="V448">
        <v>15639.225626903011</v>
      </c>
      <c r="W448">
        <v>15695.046385799131</v>
      </c>
      <c r="X448">
        <v>15758.055875298633</v>
      </c>
      <c r="Y448">
        <v>15828.646833343573</v>
      </c>
      <c r="Z448">
        <v>15901.635994243759</v>
      </c>
      <c r="AA448">
        <v>15973.658054756612</v>
      </c>
      <c r="AB448">
        <v>16042.102735219501</v>
      </c>
      <c r="AC448">
        <v>16104.601001314302</v>
      </c>
      <c r="AD448">
        <v>16161.289595845836</v>
      </c>
      <c r="AE448">
        <v>16211.966457296428</v>
      </c>
      <c r="AF448">
        <v>16257.337689756725</v>
      </c>
      <c r="AG448">
        <v>16298.549435529676</v>
      </c>
      <c r="AH448">
        <v>16336.849781708097</v>
      </c>
      <c r="AI448">
        <v>16373.831019091023</v>
      </c>
      <c r="AJ448">
        <v>16410.733467061342</v>
      </c>
      <c r="AK448">
        <v>16448.565104885623</v>
      </c>
      <c r="AL448">
        <v>16487.952191906374</v>
      </c>
      <c r="AM448">
        <v>16529.160482790885</v>
      </c>
      <c r="AN448">
        <v>16572.209179374364</v>
      </c>
      <c r="AO448">
        <v>16616.828819351507</v>
      </c>
      <c r="AP448">
        <v>16662.606517548487</v>
      </c>
      <c r="AQ448">
        <v>16709.033698987234</v>
      </c>
      <c r="AR448">
        <v>16755.599994900182</v>
      </c>
      <c r="AS448">
        <v>16801.876232142709</v>
      </c>
      <c r="AT448">
        <v>16847.530570765553</v>
      </c>
      <c r="AU448">
        <v>16892.365054038299</v>
      </c>
      <c r="AV448">
        <v>16936.305861953366</v>
      </c>
      <c r="AW448">
        <v>16979.390689112213</v>
      </c>
      <c r="AX448">
        <v>17021.747892484651</v>
      </c>
      <c r="AY448">
        <v>17063.559301160014</v>
      </c>
      <c r="AZ448">
        <v>-1</v>
      </c>
    </row>
    <row r="449" spans="1:52" x14ac:dyDescent="0.25">
      <c r="A449" t="s">
        <v>1</v>
      </c>
      <c r="B449" t="s">
        <v>1</v>
      </c>
      <c r="C449" t="s">
        <v>1156</v>
      </c>
      <c r="AZ449">
        <v>0</v>
      </c>
    </row>
    <row r="450" spans="1:52" x14ac:dyDescent="0.25">
      <c r="A450" t="s">
        <v>1267</v>
      </c>
      <c r="B450" t="s">
        <v>165</v>
      </c>
      <c r="C450" t="s">
        <v>1155</v>
      </c>
      <c r="D450">
        <v>3867.1878684251078</v>
      </c>
      <c r="E450">
        <v>3490.9897958360252</v>
      </c>
      <c r="F450">
        <v>3460.6095028944419</v>
      </c>
      <c r="G450">
        <v>2762.5227948625379</v>
      </c>
      <c r="H450">
        <v>3093.8941483091457</v>
      </c>
      <c r="I450">
        <v>3081.0796631251051</v>
      </c>
      <c r="J450">
        <v>3202.193985685908</v>
      </c>
      <c r="K450">
        <v>3141.2198887153445</v>
      </c>
      <c r="L450">
        <v>3046.8380062035085</v>
      </c>
      <c r="M450">
        <v>3012.3043836009329</v>
      </c>
      <c r="N450">
        <v>3005.0042475799837</v>
      </c>
      <c r="O450">
        <v>3010.38825449256</v>
      </c>
      <c r="P450">
        <v>2982.451615385793</v>
      </c>
      <c r="Q450">
        <v>2930.3594725901148</v>
      </c>
      <c r="R450">
        <v>2895.978907833427</v>
      </c>
      <c r="S450">
        <v>2869.0410158280774</v>
      </c>
      <c r="T450">
        <v>2856.5443153857068</v>
      </c>
      <c r="U450">
        <v>2840.0981862159442</v>
      </c>
      <c r="V450">
        <v>2822.9631445318719</v>
      </c>
      <c r="W450">
        <v>2811.9336649369452</v>
      </c>
      <c r="X450">
        <v>2804.9715445738821</v>
      </c>
      <c r="Y450">
        <v>2804.0591401220281</v>
      </c>
      <c r="Z450">
        <v>2804.0063110602114</v>
      </c>
      <c r="AA450">
        <v>2803.6329437489858</v>
      </c>
      <c r="AB450">
        <v>2803.7647546643875</v>
      </c>
      <c r="AC450">
        <v>2803.819132705883</v>
      </c>
      <c r="AD450">
        <v>2804.3133658598108</v>
      </c>
      <c r="AE450">
        <v>2804.2101779909881</v>
      </c>
      <c r="AF450">
        <v>2803.3272740643606</v>
      </c>
      <c r="AG450">
        <v>2801.9859941461309</v>
      </c>
      <c r="AH450">
        <v>2800.4551577101793</v>
      </c>
      <c r="AI450">
        <v>2799.2076471517084</v>
      </c>
      <c r="AJ450">
        <v>2798.2819569382245</v>
      </c>
      <c r="AK450">
        <v>2797.8152545086286</v>
      </c>
      <c r="AL450">
        <v>2797.9253995750496</v>
      </c>
      <c r="AM450">
        <v>2798.6774411582719</v>
      </c>
      <c r="AN450">
        <v>2800.1333017635352</v>
      </c>
      <c r="AO450">
        <v>2802.1945245587722</v>
      </c>
      <c r="AP450">
        <v>2804.7531442125819</v>
      </c>
      <c r="AQ450">
        <v>2807.6824590611923</v>
      </c>
      <c r="AR450">
        <v>2810.8581173380026</v>
      </c>
      <c r="AS450">
        <v>2814.1857415231407</v>
      </c>
      <c r="AT450">
        <v>2817.5676696706851</v>
      </c>
      <c r="AU450">
        <v>2820.9359972615148</v>
      </c>
      <c r="AV450">
        <v>2824.2491570901602</v>
      </c>
      <c r="AW450">
        <v>2827.4930785425768</v>
      </c>
      <c r="AX450">
        <v>2830.679783791662</v>
      </c>
      <c r="AY450">
        <v>2833.8317764593758</v>
      </c>
      <c r="AZ450">
        <v>1</v>
      </c>
    </row>
    <row r="451" spans="1:52" x14ac:dyDescent="0.25">
      <c r="A451" t="s">
        <v>1</v>
      </c>
      <c r="B451" t="s">
        <v>1</v>
      </c>
      <c r="C451" t="s">
        <v>1156</v>
      </c>
      <c r="AZ451">
        <v>0</v>
      </c>
    </row>
    <row r="452" spans="1:52" x14ac:dyDescent="0.25">
      <c r="A452" t="s">
        <v>1267</v>
      </c>
      <c r="B452" t="s">
        <v>166</v>
      </c>
      <c r="C452" t="s">
        <v>1155</v>
      </c>
      <c r="D452">
        <v>2715.2917468928822</v>
      </c>
      <c r="E452">
        <v>3312.8776966844812</v>
      </c>
      <c r="F452">
        <v>3634.2700631882958</v>
      </c>
      <c r="G452">
        <v>3465.8304080528719</v>
      </c>
      <c r="H452">
        <v>3181.8408178082768</v>
      </c>
      <c r="I452">
        <v>3079.6555949206772</v>
      </c>
      <c r="J452">
        <v>3165.0681938049433</v>
      </c>
      <c r="K452">
        <v>3196.1719393135804</v>
      </c>
      <c r="L452">
        <v>3130.4469065978133</v>
      </c>
      <c r="M452">
        <v>3028.8846951754726</v>
      </c>
      <c r="N452">
        <v>2949.3246467417116</v>
      </c>
      <c r="O452">
        <v>2905.1782957758492</v>
      </c>
      <c r="P452">
        <v>2880.5044015384569</v>
      </c>
      <c r="Q452">
        <v>2844.2976835241329</v>
      </c>
      <c r="R452">
        <v>2802.307278013433</v>
      </c>
      <c r="S452">
        <v>2767.1111620575844</v>
      </c>
      <c r="T452">
        <v>2748.0871209562151</v>
      </c>
      <c r="U452">
        <v>2740.1178931857025</v>
      </c>
      <c r="V452">
        <v>2734.8983164342676</v>
      </c>
      <c r="W452">
        <v>2729.1824094098006</v>
      </c>
      <c r="X452">
        <v>2724.1950737698476</v>
      </c>
      <c r="Y452">
        <v>2721.6515127341077</v>
      </c>
      <c r="Z452">
        <v>2720.4220562525256</v>
      </c>
      <c r="AA452">
        <v>2718.5294627263352</v>
      </c>
      <c r="AB452">
        <v>2715.0164586190126</v>
      </c>
      <c r="AC452">
        <v>2710.0730098646759</v>
      </c>
      <c r="AD452">
        <v>2704.7240033924895</v>
      </c>
      <c r="AE452">
        <v>2699.4956073748813</v>
      </c>
      <c r="AF452">
        <v>2694.5273425477658</v>
      </c>
      <c r="AG452">
        <v>2689.9819616193813</v>
      </c>
      <c r="AH452">
        <v>2686.1259636700556</v>
      </c>
      <c r="AI452">
        <v>2683.3247749714078</v>
      </c>
      <c r="AJ452">
        <v>2681.758330119224</v>
      </c>
      <c r="AK452">
        <v>2681.3792984574607</v>
      </c>
      <c r="AL452">
        <v>2682.0218871578941</v>
      </c>
      <c r="AM452">
        <v>2683.4892698281487</v>
      </c>
      <c r="AN452">
        <v>2685.6020962813122</v>
      </c>
      <c r="AO452">
        <v>2688.1731051043002</v>
      </c>
      <c r="AP452">
        <v>2691.0109743947664</v>
      </c>
      <c r="AQ452">
        <v>2693.9434061311363</v>
      </c>
      <c r="AR452">
        <v>2696.8458661053551</v>
      </c>
      <c r="AS452">
        <v>2699.6547331261277</v>
      </c>
      <c r="AT452">
        <v>2702.3527670063645</v>
      </c>
      <c r="AU452">
        <v>2704.9560777317379</v>
      </c>
      <c r="AV452">
        <v>2707.5018872525302</v>
      </c>
      <c r="AW452">
        <v>2710.0405474178947</v>
      </c>
      <c r="AX452">
        <v>2712.6287237816027</v>
      </c>
      <c r="AY452">
        <v>2715.3186965035834</v>
      </c>
      <c r="AZ452">
        <v>-1</v>
      </c>
    </row>
    <row r="453" spans="1:52" x14ac:dyDescent="0.25">
      <c r="A453" t="s">
        <v>1</v>
      </c>
      <c r="B453" t="s">
        <v>1</v>
      </c>
      <c r="C453" t="s">
        <v>1156</v>
      </c>
      <c r="AZ453">
        <v>0</v>
      </c>
    </row>
    <row r="454" spans="1:52" x14ac:dyDescent="0.25">
      <c r="A454" t="s">
        <v>1268</v>
      </c>
      <c r="B454" t="s">
        <v>165</v>
      </c>
      <c r="C454" t="s">
        <v>1155</v>
      </c>
      <c r="D454">
        <v>24010.953856230779</v>
      </c>
      <c r="E454">
        <v>23852.84462507259</v>
      </c>
      <c r="F454">
        <v>25402.797374143767</v>
      </c>
      <c r="G454">
        <v>22405.664199179599</v>
      </c>
      <c r="H454">
        <v>24430.384263902066</v>
      </c>
      <c r="I454">
        <v>24693.025609661629</v>
      </c>
      <c r="J454">
        <v>25987.203762810597</v>
      </c>
      <c r="K454">
        <v>25942.592114486652</v>
      </c>
      <c r="L454">
        <v>25550.211648247008</v>
      </c>
      <c r="M454">
        <v>25413.616413623015</v>
      </c>
      <c r="N454">
        <v>25421.760533356755</v>
      </c>
      <c r="O454">
        <v>25553.022068812985</v>
      </c>
      <c r="P454">
        <v>25545.812672353793</v>
      </c>
      <c r="Q454">
        <v>25418.645328601277</v>
      </c>
      <c r="R454">
        <v>25411.517949878304</v>
      </c>
      <c r="S454">
        <v>25469.771408180597</v>
      </c>
      <c r="T454">
        <v>25638.010100465741</v>
      </c>
      <c r="U454">
        <v>25799.253486645415</v>
      </c>
      <c r="V454">
        <v>25950.578367563176</v>
      </c>
      <c r="W454">
        <v>26114.166246931862</v>
      </c>
      <c r="X454">
        <v>26276.270708873089</v>
      </c>
      <c r="Y454">
        <v>26446.363747999487</v>
      </c>
      <c r="Z454">
        <v>26593.861423585222</v>
      </c>
      <c r="AA454">
        <v>26713.259505393922</v>
      </c>
      <c r="AB454">
        <v>26811.176956788557</v>
      </c>
      <c r="AC454">
        <v>26889.909725492944</v>
      </c>
      <c r="AD454">
        <v>26959.207830800391</v>
      </c>
      <c r="AE454">
        <v>27018.763178300906</v>
      </c>
      <c r="AF454">
        <v>27072.193572665019</v>
      </c>
      <c r="AG454">
        <v>27124.462603852393</v>
      </c>
      <c r="AH454">
        <v>27179.159842534289</v>
      </c>
      <c r="AI454">
        <v>27240.074889240124</v>
      </c>
      <c r="AJ454">
        <v>27307.333447835241</v>
      </c>
      <c r="AK454">
        <v>27380.661444919948</v>
      </c>
      <c r="AL454">
        <v>27459.10944553282</v>
      </c>
      <c r="AM454">
        <v>27541.282927707223</v>
      </c>
      <c r="AN454">
        <v>27625.905353870512</v>
      </c>
      <c r="AO454">
        <v>27711.109984220595</v>
      </c>
      <c r="AP454">
        <v>27795.372630716891</v>
      </c>
      <c r="AQ454">
        <v>27877.50233157265</v>
      </c>
      <c r="AR454">
        <v>27956.785396820698</v>
      </c>
      <c r="AS454">
        <v>28033.063033510007</v>
      </c>
      <c r="AT454">
        <v>28106.435491573509</v>
      </c>
      <c r="AU454">
        <v>28177.322549693439</v>
      </c>
      <c r="AV454">
        <v>28246.31749649952</v>
      </c>
      <c r="AW454">
        <v>28314.105562018092</v>
      </c>
      <c r="AX454">
        <v>28381.385754486873</v>
      </c>
      <c r="AY454">
        <v>28448.739220844705</v>
      </c>
      <c r="AZ454">
        <v>1</v>
      </c>
    </row>
    <row r="455" spans="1:52" x14ac:dyDescent="0.25">
      <c r="A455" t="s">
        <v>1</v>
      </c>
      <c r="B455" t="s">
        <v>1</v>
      </c>
      <c r="C455" t="s">
        <v>1156</v>
      </c>
      <c r="AZ455">
        <v>0</v>
      </c>
    </row>
    <row r="456" spans="1:52" x14ac:dyDescent="0.25">
      <c r="A456" t="s">
        <v>1268</v>
      </c>
      <c r="B456" t="s">
        <v>166</v>
      </c>
      <c r="C456" t="s">
        <v>1155</v>
      </c>
      <c r="D456">
        <v>21170.153853874937</v>
      </c>
      <c r="E456">
        <v>21436.997410368895</v>
      </c>
      <c r="F456">
        <v>22078.878820225993</v>
      </c>
      <c r="G456">
        <v>22972.600785790826</v>
      </c>
      <c r="H456">
        <v>23195.67379327866</v>
      </c>
      <c r="I456">
        <v>23337.204922894365</v>
      </c>
      <c r="J456">
        <v>23615.278230505715</v>
      </c>
      <c r="K456">
        <v>23968.583487344556</v>
      </c>
      <c r="L456">
        <v>24266.366132216543</v>
      </c>
      <c r="M456">
        <v>24441.42497617074</v>
      </c>
      <c r="N456">
        <v>24531.116190839919</v>
      </c>
      <c r="O456">
        <v>24571.856580592703</v>
      </c>
      <c r="P456">
        <v>24620.430691108879</v>
      </c>
      <c r="Q456">
        <v>24671.997853304183</v>
      </c>
      <c r="R456">
        <v>24706.989221222291</v>
      </c>
      <c r="S456">
        <v>24736.817899203728</v>
      </c>
      <c r="T456">
        <v>24775.320774356889</v>
      </c>
      <c r="U456">
        <v>24837.057721137749</v>
      </c>
      <c r="V456">
        <v>24922.668966798032</v>
      </c>
      <c r="W456">
        <v>25021.658964678558</v>
      </c>
      <c r="X456">
        <v>25129.33268113641</v>
      </c>
      <c r="Y456">
        <v>25242.156624696028</v>
      </c>
      <c r="Z456">
        <v>25357.751102083963</v>
      </c>
      <c r="AA456">
        <v>25472.625144091722</v>
      </c>
      <c r="AB456">
        <v>25582.154269958955</v>
      </c>
      <c r="AC456">
        <v>25683.39171831527</v>
      </c>
      <c r="AD456">
        <v>25775.377080267186</v>
      </c>
      <c r="AE456">
        <v>25858.930927800786</v>
      </c>
      <c r="AF456">
        <v>25935.379869208187</v>
      </c>
      <c r="AG456">
        <v>26006.216480743111</v>
      </c>
      <c r="AH456">
        <v>26073.175881210962</v>
      </c>
      <c r="AI456">
        <v>26138.068902383435</v>
      </c>
      <c r="AJ456">
        <v>26202.733703221464</v>
      </c>
      <c r="AK456">
        <v>26268.569596394358</v>
      </c>
      <c r="AL456">
        <v>26336.40960684482</v>
      </c>
      <c r="AM456">
        <v>26406.598531606887</v>
      </c>
      <c r="AN456">
        <v>26479.055005922346</v>
      </c>
      <c r="AO456">
        <v>26553.434307057003</v>
      </c>
      <c r="AP456">
        <v>26629.188105382898</v>
      </c>
      <c r="AQ456">
        <v>26705.651087664788</v>
      </c>
      <c r="AR456">
        <v>26782.158098819451</v>
      </c>
      <c r="AS456">
        <v>26858.131489930325</v>
      </c>
      <c r="AT456">
        <v>26933.1521472024</v>
      </c>
      <c r="AU456">
        <v>27006.977758958863</v>
      </c>
      <c r="AV456">
        <v>27079.534930763988</v>
      </c>
      <c r="AW456">
        <v>27150.895737438765</v>
      </c>
      <c r="AX456">
        <v>27221.24300203309</v>
      </c>
      <c r="AY456">
        <v>27290.831627824191</v>
      </c>
      <c r="AZ456">
        <v>-1</v>
      </c>
    </row>
    <row r="457" spans="1:52" x14ac:dyDescent="0.25">
      <c r="A457" t="s">
        <v>1</v>
      </c>
      <c r="B457" t="s">
        <v>1</v>
      </c>
      <c r="C457" t="s">
        <v>1156</v>
      </c>
      <c r="AZ457">
        <v>0</v>
      </c>
    </row>
    <row r="458" spans="1:52" x14ac:dyDescent="0.25">
      <c r="A458" t="s">
        <v>1269</v>
      </c>
      <c r="B458" t="s">
        <v>165</v>
      </c>
      <c r="C458" t="s">
        <v>1155</v>
      </c>
      <c r="D458">
        <v>16371.939354535487</v>
      </c>
      <c r="E458">
        <v>16345.002096392735</v>
      </c>
      <c r="F458">
        <v>17413.673299045786</v>
      </c>
      <c r="G458">
        <v>16723.394884458434</v>
      </c>
      <c r="H458">
        <v>17556.970199392355</v>
      </c>
      <c r="I458">
        <v>17730.672562161573</v>
      </c>
      <c r="J458">
        <v>18511.145882707013</v>
      </c>
      <c r="K458">
        <v>18845.466891383137</v>
      </c>
      <c r="L458">
        <v>18929.537025205278</v>
      </c>
      <c r="M458">
        <v>18988.248304495519</v>
      </c>
      <c r="N458">
        <v>19032.008589914058</v>
      </c>
      <c r="O458">
        <v>19098.864395491732</v>
      </c>
      <c r="P458">
        <v>19108.299615810687</v>
      </c>
      <c r="Q458">
        <v>19043.331023264476</v>
      </c>
      <c r="R458">
        <v>19000.453245665081</v>
      </c>
      <c r="S458">
        <v>18972.572649046404</v>
      </c>
      <c r="T458">
        <v>18999.061989447047</v>
      </c>
      <c r="U458">
        <v>19047.225905781746</v>
      </c>
      <c r="V458">
        <v>19112.129284707687</v>
      </c>
      <c r="W458">
        <v>19197.454813281238</v>
      </c>
      <c r="X458">
        <v>19294.99795792445</v>
      </c>
      <c r="Y458">
        <v>19407.066372934951</v>
      </c>
      <c r="Z458">
        <v>19518.998412974022</v>
      </c>
      <c r="AA458">
        <v>19623.05028873742</v>
      </c>
      <c r="AB458">
        <v>19716.495314660835</v>
      </c>
      <c r="AC458">
        <v>19796.437363075613</v>
      </c>
      <c r="AD458">
        <v>19865.169820060455</v>
      </c>
      <c r="AE458">
        <v>19922.359821849266</v>
      </c>
      <c r="AF458">
        <v>19969.705621224861</v>
      </c>
      <c r="AG458">
        <v>20010.082476691856</v>
      </c>
      <c r="AH458">
        <v>20046.337938437038</v>
      </c>
      <c r="AI458">
        <v>20081.898874774623</v>
      </c>
      <c r="AJ458">
        <v>20118.814369665171</v>
      </c>
      <c r="AK458">
        <v>20158.604477066776</v>
      </c>
      <c r="AL458">
        <v>20202.067607010427</v>
      </c>
      <c r="AM458">
        <v>20249.330313558199</v>
      </c>
      <c r="AN458">
        <v>20300.156644208615</v>
      </c>
      <c r="AO458">
        <v>20353.716680406305</v>
      </c>
      <c r="AP458">
        <v>20408.998365123614</v>
      </c>
      <c r="AQ458">
        <v>20464.916073645825</v>
      </c>
      <c r="AR458">
        <v>20520.484660832419</v>
      </c>
      <c r="AS458">
        <v>20574.97239383042</v>
      </c>
      <c r="AT458">
        <v>20627.863466251922</v>
      </c>
      <c r="AU458">
        <v>20678.922119968414</v>
      </c>
      <c r="AV458">
        <v>20728.152165124866</v>
      </c>
      <c r="AW458">
        <v>20775.758455882369</v>
      </c>
      <c r="AX458">
        <v>20822.096694685915</v>
      </c>
      <c r="AY458">
        <v>20867.584875823599</v>
      </c>
      <c r="AZ458">
        <v>1</v>
      </c>
    </row>
    <row r="459" spans="1:52" x14ac:dyDescent="0.25">
      <c r="A459" t="s">
        <v>1</v>
      </c>
      <c r="B459" t="s">
        <v>1</v>
      </c>
      <c r="C459" t="s">
        <v>1156</v>
      </c>
      <c r="AZ459">
        <v>0</v>
      </c>
    </row>
    <row r="460" spans="1:52" x14ac:dyDescent="0.25">
      <c r="A460" t="s">
        <v>1269</v>
      </c>
      <c r="B460" t="s">
        <v>166</v>
      </c>
      <c r="C460" t="s">
        <v>1155</v>
      </c>
      <c r="D460">
        <v>14868.387191633217</v>
      </c>
      <c r="E460">
        <v>15229.76111488236</v>
      </c>
      <c r="F460">
        <v>16318.957922346275</v>
      </c>
      <c r="G460">
        <v>16419.26261097952</v>
      </c>
      <c r="H460">
        <v>16913.663907073067</v>
      </c>
      <c r="I460">
        <v>17069.936879975827</v>
      </c>
      <c r="J460">
        <v>17570.867522986082</v>
      </c>
      <c r="K460">
        <v>17882.902823526867</v>
      </c>
      <c r="L460">
        <v>18064.153463982628</v>
      </c>
      <c r="M460">
        <v>18156.944338039892</v>
      </c>
      <c r="N460">
        <v>18183.59078180548</v>
      </c>
      <c r="O460">
        <v>18200.552341742357</v>
      </c>
      <c r="P460">
        <v>18202.398378862574</v>
      </c>
      <c r="Q460">
        <v>18179.11177641719</v>
      </c>
      <c r="R460">
        <v>18158.026717233519</v>
      </c>
      <c r="S460">
        <v>18143.507287410092</v>
      </c>
      <c r="T460">
        <v>18162.661323262062</v>
      </c>
      <c r="U460">
        <v>18206.972803855275</v>
      </c>
      <c r="V460">
        <v>18273.616907828222</v>
      </c>
      <c r="W460">
        <v>18356.646005783794</v>
      </c>
      <c r="X460">
        <v>18449.032607522273</v>
      </c>
      <c r="Y460">
        <v>18549.691720932289</v>
      </c>
      <c r="Z460">
        <v>18650.465290845717</v>
      </c>
      <c r="AA460">
        <v>18746.144159189364</v>
      </c>
      <c r="AB460">
        <v>18832.868444452524</v>
      </c>
      <c r="AC460">
        <v>18908.01565836892</v>
      </c>
      <c r="AD460">
        <v>18972.547856100315</v>
      </c>
      <c r="AE460">
        <v>19027.171893536553</v>
      </c>
      <c r="AF460">
        <v>19073.78762573771</v>
      </c>
      <c r="AG460">
        <v>19114.711736513611</v>
      </c>
      <c r="AH460">
        <v>19152.329482471501</v>
      </c>
      <c r="AI460">
        <v>19189.248077304608</v>
      </c>
      <c r="AJ460">
        <v>19227.372602579435</v>
      </c>
      <c r="AK460">
        <v>19268.073337926729</v>
      </c>
      <c r="AL460">
        <v>19312.012072370871</v>
      </c>
      <c r="AM460">
        <v>19359.266870947835</v>
      </c>
      <c r="AN460">
        <v>19409.524782314682</v>
      </c>
      <c r="AO460">
        <v>19462.083883769043</v>
      </c>
      <c r="AP460">
        <v>19516.085818314143</v>
      </c>
      <c r="AQ460">
        <v>19570.607951537571</v>
      </c>
      <c r="AR460">
        <v>19624.813092451517</v>
      </c>
      <c r="AS460">
        <v>19678.060064683774</v>
      </c>
      <c r="AT460">
        <v>19729.91866760045</v>
      </c>
      <c r="AU460">
        <v>19780.199409094628</v>
      </c>
      <c r="AV460">
        <v>19828.91875674637</v>
      </c>
      <c r="AW460">
        <v>19876.261970044627</v>
      </c>
      <c r="AX460">
        <v>19922.534421387452</v>
      </c>
      <c r="AY460">
        <v>19968.096638098225</v>
      </c>
      <c r="AZ460">
        <v>-1</v>
      </c>
    </row>
    <row r="461" spans="1:52" x14ac:dyDescent="0.25">
      <c r="A461" t="s">
        <v>1</v>
      </c>
      <c r="B461" t="s">
        <v>1</v>
      </c>
      <c r="C461" t="s">
        <v>1156</v>
      </c>
      <c r="AZ461">
        <v>0</v>
      </c>
    </row>
    <row r="462" spans="1:52" x14ac:dyDescent="0.25">
      <c r="A462" t="s">
        <v>1270</v>
      </c>
      <c r="B462" t="s">
        <v>165</v>
      </c>
      <c r="C462" t="s">
        <v>1155</v>
      </c>
      <c r="D462">
        <v>9629.9317685526112</v>
      </c>
      <c r="E462">
        <v>9670.1988159702451</v>
      </c>
      <c r="F462">
        <v>10492.325610942615</v>
      </c>
      <c r="G462">
        <v>9710.1154880506438</v>
      </c>
      <c r="H462">
        <v>10389.731881979147</v>
      </c>
      <c r="I462">
        <v>10490.353583076219</v>
      </c>
      <c r="J462">
        <v>11042.215964401868</v>
      </c>
      <c r="K462">
        <v>11184.346316612246</v>
      </c>
      <c r="L462">
        <v>11154.275562833434</v>
      </c>
      <c r="M462">
        <v>11139.987301162029</v>
      </c>
      <c r="N462">
        <v>11132.725570874602</v>
      </c>
      <c r="O462">
        <v>11153.54241439965</v>
      </c>
      <c r="P462">
        <v>11128.490501962078</v>
      </c>
      <c r="Q462">
        <v>11052.379971656708</v>
      </c>
      <c r="R462">
        <v>11004.051776081127</v>
      </c>
      <c r="S462">
        <v>10973.786531203841</v>
      </c>
      <c r="T462">
        <v>10988.760052161793</v>
      </c>
      <c r="U462">
        <v>11016.416403321935</v>
      </c>
      <c r="V462">
        <v>11053.963576646638</v>
      </c>
      <c r="W462">
        <v>11105.357971741229</v>
      </c>
      <c r="X462">
        <v>11164.032122885481</v>
      </c>
      <c r="Y462">
        <v>11232.167143120307</v>
      </c>
      <c r="Z462">
        <v>11297.787117267762</v>
      </c>
      <c r="AA462">
        <v>11355.947328888578</v>
      </c>
      <c r="AB462">
        <v>11405.80528258469</v>
      </c>
      <c r="AC462">
        <v>11445.999495826407</v>
      </c>
      <c r="AD462">
        <v>11478.964767652891</v>
      </c>
      <c r="AE462">
        <v>11504.539695494401</v>
      </c>
      <c r="AF462">
        <v>11524.178972611408</v>
      </c>
      <c r="AG462">
        <v>11540.105396597697</v>
      </c>
      <c r="AH462">
        <v>11554.367106579615</v>
      </c>
      <c r="AI462">
        <v>11569.32399708822</v>
      </c>
      <c r="AJ462">
        <v>11586.125418832497</v>
      </c>
      <c r="AK462">
        <v>11605.570004262634</v>
      </c>
      <c r="AL462">
        <v>11627.94978883634</v>
      </c>
      <c r="AM462">
        <v>11653.126071222912</v>
      </c>
      <c r="AN462">
        <v>11680.765518432963</v>
      </c>
      <c r="AO462">
        <v>11710.137083905589</v>
      </c>
      <c r="AP462">
        <v>11740.45728952733</v>
      </c>
      <c r="AQ462">
        <v>11770.947472446191</v>
      </c>
      <c r="AR462">
        <v>11800.95136155728</v>
      </c>
      <c r="AS462">
        <v>11830.02803211788</v>
      </c>
      <c r="AT462">
        <v>11857.895904414218</v>
      </c>
      <c r="AU462">
        <v>11884.474036264823</v>
      </c>
      <c r="AV462">
        <v>11909.8395183662</v>
      </c>
      <c r="AW462">
        <v>11934.194525274826</v>
      </c>
      <c r="AX462">
        <v>11957.826787942882</v>
      </c>
      <c r="AY462">
        <v>11981.043560142229</v>
      </c>
      <c r="AZ462">
        <v>1</v>
      </c>
    </row>
    <row r="463" spans="1:52" x14ac:dyDescent="0.25">
      <c r="A463" t="s">
        <v>1</v>
      </c>
      <c r="B463" t="s">
        <v>1</v>
      </c>
      <c r="C463" t="s">
        <v>1156</v>
      </c>
      <c r="AZ463">
        <v>0</v>
      </c>
    </row>
    <row r="464" spans="1:52" x14ac:dyDescent="0.25">
      <c r="A464" t="s">
        <v>1270</v>
      </c>
      <c r="B464" t="s">
        <v>166</v>
      </c>
      <c r="C464" t="s">
        <v>1155</v>
      </c>
      <c r="D464">
        <v>8897.97873765041</v>
      </c>
      <c r="E464">
        <v>9023.8092558964454</v>
      </c>
      <c r="F464">
        <v>9579.8342680840033</v>
      </c>
      <c r="G464">
        <v>9702.6745563137229</v>
      </c>
      <c r="H464">
        <v>9927.4452639214287</v>
      </c>
      <c r="I464">
        <v>9993.6887709917901</v>
      </c>
      <c r="J464">
        <v>10283.637669418025</v>
      </c>
      <c r="K464">
        <v>10487.665434929182</v>
      </c>
      <c r="L464">
        <v>10601.172998434235</v>
      </c>
      <c r="M464">
        <v>10648.179650997838</v>
      </c>
      <c r="N464">
        <v>10654.263528869305</v>
      </c>
      <c r="O464">
        <v>10648.138752006933</v>
      </c>
      <c r="P464">
        <v>10633.803504028885</v>
      </c>
      <c r="Q464">
        <v>10602.85246654494</v>
      </c>
      <c r="R464">
        <v>10569.174709525418</v>
      </c>
      <c r="S464">
        <v>10538.996593699227</v>
      </c>
      <c r="T464">
        <v>10529.654817208011</v>
      </c>
      <c r="U464">
        <v>10538.698410385114</v>
      </c>
      <c r="V464">
        <v>10564.478241762194</v>
      </c>
      <c r="W464">
        <v>10602.590870356587</v>
      </c>
      <c r="X464">
        <v>10648.937750512672</v>
      </c>
      <c r="Y464">
        <v>10702.49106512915</v>
      </c>
      <c r="Z464">
        <v>10758.211061725637</v>
      </c>
      <c r="AA464">
        <v>10812.228673720023</v>
      </c>
      <c r="AB464">
        <v>10861.468295527739</v>
      </c>
      <c r="AC464">
        <v>10903.801570748561</v>
      </c>
      <c r="AD464">
        <v>10939.365749798693</v>
      </c>
      <c r="AE464">
        <v>10968.458540271859</v>
      </c>
      <c r="AF464">
        <v>10992.098312615413</v>
      </c>
      <c r="AG464">
        <v>11011.673463942061</v>
      </c>
      <c r="AH464">
        <v>11028.7288789841</v>
      </c>
      <c r="AI464">
        <v>11044.991355956488</v>
      </c>
      <c r="AJ464">
        <v>11061.84181199631</v>
      </c>
      <c r="AK464">
        <v>11080.304938392877</v>
      </c>
      <c r="AL464">
        <v>11100.941876898225</v>
      </c>
      <c r="AM464">
        <v>11123.917680708728</v>
      </c>
      <c r="AN464">
        <v>11149.104594901248</v>
      </c>
      <c r="AO464">
        <v>11176.099503819351</v>
      </c>
      <c r="AP464">
        <v>11204.356285528003</v>
      </c>
      <c r="AQ464">
        <v>11233.25573167684</v>
      </c>
      <c r="AR464">
        <v>11262.209424330656</v>
      </c>
      <c r="AS464">
        <v>11290.739891647099</v>
      </c>
      <c r="AT464">
        <v>11318.504361784995</v>
      </c>
      <c r="AU464">
        <v>11345.318218425717</v>
      </c>
      <c r="AV464">
        <v>11371.14025106957</v>
      </c>
      <c r="AW464">
        <v>11396.05165032389</v>
      </c>
      <c r="AX464">
        <v>11420.225941742789</v>
      </c>
      <c r="AY464">
        <v>11443.887532675337</v>
      </c>
      <c r="AZ464">
        <v>-1</v>
      </c>
    </row>
    <row r="465" spans="1:52" x14ac:dyDescent="0.25">
      <c r="A465" t="s">
        <v>1</v>
      </c>
      <c r="B465" t="s">
        <v>1</v>
      </c>
      <c r="C465" t="s">
        <v>1156</v>
      </c>
      <c r="AZ465">
        <v>0</v>
      </c>
    </row>
    <row r="466" spans="1:52" x14ac:dyDescent="0.25">
      <c r="A466" t="s">
        <v>1271</v>
      </c>
      <c r="B466" t="s">
        <v>165</v>
      </c>
      <c r="C466" t="s">
        <v>1155</v>
      </c>
      <c r="D466">
        <v>11244.222562403229</v>
      </c>
      <c r="E466">
        <v>11694.235465946651</v>
      </c>
      <c r="F466">
        <v>13309.232422468398</v>
      </c>
      <c r="G466">
        <v>11961.397197278042</v>
      </c>
      <c r="H466">
        <v>12832.442396156504</v>
      </c>
      <c r="I466">
        <v>12896.672538284678</v>
      </c>
      <c r="J466">
        <v>13812.90600591409</v>
      </c>
      <c r="K466">
        <v>14052.611319726449</v>
      </c>
      <c r="L466">
        <v>13963.174667275758</v>
      </c>
      <c r="M466">
        <v>13862.722642351582</v>
      </c>
      <c r="N466">
        <v>13780.037429103846</v>
      </c>
      <c r="O466">
        <v>13774.198417607768</v>
      </c>
      <c r="P466">
        <v>13716.17715090538</v>
      </c>
      <c r="Q466">
        <v>13572.516097919914</v>
      </c>
      <c r="R466">
        <v>13467.64527807376</v>
      </c>
      <c r="S466">
        <v>13393.660317336704</v>
      </c>
      <c r="T466">
        <v>13401.252655710836</v>
      </c>
      <c r="U466">
        <v>13436.039832540715</v>
      </c>
      <c r="V466">
        <v>13486.843035874146</v>
      </c>
      <c r="W466">
        <v>13556.773598634391</v>
      </c>
      <c r="X466">
        <v>13636.227619743484</v>
      </c>
      <c r="Y466">
        <v>13730.302370209916</v>
      </c>
      <c r="Z466">
        <v>13820.089746220503</v>
      </c>
      <c r="AA466">
        <v>13896.941205017021</v>
      </c>
      <c r="AB466">
        <v>13959.029792362373</v>
      </c>
      <c r="AC466">
        <v>14004.645531692644</v>
      </c>
      <c r="AD466">
        <v>14038.663472613975</v>
      </c>
      <c r="AE466">
        <v>14061.438768211738</v>
      </c>
      <c r="AF466">
        <v>14075.501705018687</v>
      </c>
      <c r="AG466">
        <v>14084.424952731744</v>
      </c>
      <c r="AH466">
        <v>14091.514164472916</v>
      </c>
      <c r="AI466">
        <v>14100.630832700263</v>
      </c>
      <c r="AJ466">
        <v>14113.587675480565</v>
      </c>
      <c r="AK466">
        <v>14131.490674546163</v>
      </c>
      <c r="AL466">
        <v>14154.569885837322</v>
      </c>
      <c r="AM466">
        <v>14182.379243357049</v>
      </c>
      <c r="AN466">
        <v>14214.220115071759</v>
      </c>
      <c r="AO466">
        <v>14248.803270622622</v>
      </c>
      <c r="AP466">
        <v>14284.785133028068</v>
      </c>
      <c r="AQ466">
        <v>14320.862867430507</v>
      </c>
      <c r="AR466">
        <v>14355.972147781446</v>
      </c>
      <c r="AS466">
        <v>14389.434899265136</v>
      </c>
      <c r="AT466">
        <v>14420.854763760653</v>
      </c>
      <c r="AU466">
        <v>14450.166196753562</v>
      </c>
      <c r="AV466">
        <v>14477.553486736826</v>
      </c>
      <c r="AW466">
        <v>14503.392298156235</v>
      </c>
      <c r="AX466">
        <v>14528.183343532277</v>
      </c>
      <c r="AY466">
        <v>14552.443386829196</v>
      </c>
      <c r="AZ466">
        <v>1</v>
      </c>
    </row>
    <row r="467" spans="1:52" x14ac:dyDescent="0.25">
      <c r="A467" t="s">
        <v>1</v>
      </c>
      <c r="B467" t="s">
        <v>1</v>
      </c>
      <c r="C467" t="s">
        <v>1156</v>
      </c>
      <c r="AZ467">
        <v>0</v>
      </c>
    </row>
    <row r="468" spans="1:52" x14ac:dyDescent="0.25">
      <c r="A468" t="s">
        <v>1271</v>
      </c>
      <c r="B468" t="s">
        <v>166</v>
      </c>
      <c r="C468" t="s">
        <v>1155</v>
      </c>
      <c r="D468">
        <v>11129.536027861741</v>
      </c>
      <c r="E468">
        <v>10944.129984001891</v>
      </c>
      <c r="F468">
        <v>11380.032798559663</v>
      </c>
      <c r="G468">
        <v>11588.705200945933</v>
      </c>
      <c r="H468">
        <v>11881.036474536388</v>
      </c>
      <c r="I468">
        <v>11996.821108606324</v>
      </c>
      <c r="J468">
        <v>12326.946144594578</v>
      </c>
      <c r="K468">
        <v>12619.174092798909</v>
      </c>
      <c r="L468">
        <v>12819.833742975527</v>
      </c>
      <c r="M468">
        <v>12934.644110870111</v>
      </c>
      <c r="N468">
        <v>12979.809711736627</v>
      </c>
      <c r="O468">
        <v>12985.625429521984</v>
      </c>
      <c r="P468">
        <v>12966.811013192288</v>
      </c>
      <c r="Q468">
        <v>12920.059301841538</v>
      </c>
      <c r="R468">
        <v>12861.926676557225</v>
      </c>
      <c r="S468">
        <v>12800.444109950822</v>
      </c>
      <c r="T468">
        <v>12757.610841353344</v>
      </c>
      <c r="U468">
        <v>12737.469597415191</v>
      </c>
      <c r="V468">
        <v>12741.53903764487</v>
      </c>
      <c r="W468">
        <v>12766.777576233158</v>
      </c>
      <c r="X468">
        <v>12808.150772751807</v>
      </c>
      <c r="Y468">
        <v>12863.517301160995</v>
      </c>
      <c r="Z468">
        <v>12926.782649981949</v>
      </c>
      <c r="AA468">
        <v>12992.238009145949</v>
      </c>
      <c r="AB468">
        <v>13054.888979279891</v>
      </c>
      <c r="AC468">
        <v>13110.582078826981</v>
      </c>
      <c r="AD468">
        <v>13157.875849198681</v>
      </c>
      <c r="AE468">
        <v>13196.1885775058</v>
      </c>
      <c r="AF468">
        <v>13226.12801340708</v>
      </c>
      <c r="AG468">
        <v>13249.124610576066</v>
      </c>
      <c r="AH468">
        <v>13267.057372483727</v>
      </c>
      <c r="AI468">
        <v>13282.236087320856</v>
      </c>
      <c r="AJ468">
        <v>13296.787623228091</v>
      </c>
      <c r="AK468">
        <v>13312.497611394982</v>
      </c>
      <c r="AL468">
        <v>13330.604593774948</v>
      </c>
      <c r="AM468">
        <v>13351.778876637058</v>
      </c>
      <c r="AN468">
        <v>13376.211926580345</v>
      </c>
      <c r="AO468">
        <v>13403.636969765437</v>
      </c>
      <c r="AP468">
        <v>13433.478387517258</v>
      </c>
      <c r="AQ468">
        <v>13464.958836976744</v>
      </c>
      <c r="AR468">
        <v>13497.240370268853</v>
      </c>
      <c r="AS468">
        <v>13529.555843123282</v>
      </c>
      <c r="AT468">
        <v>13561.277387239599</v>
      </c>
      <c r="AU468">
        <v>13591.973477020514</v>
      </c>
      <c r="AV468">
        <v>13621.417383578224</v>
      </c>
      <c r="AW468">
        <v>13649.574831796406</v>
      </c>
      <c r="AX468">
        <v>13676.57434515137</v>
      </c>
      <c r="AY468">
        <v>13702.657547093051</v>
      </c>
      <c r="AZ468">
        <v>-1</v>
      </c>
    </row>
    <row r="469" spans="1:52" x14ac:dyDescent="0.25">
      <c r="A469" t="s">
        <v>1</v>
      </c>
      <c r="B469" t="s">
        <v>1</v>
      </c>
      <c r="C469" t="s">
        <v>1156</v>
      </c>
      <c r="AZ469">
        <v>0</v>
      </c>
    </row>
    <row r="470" spans="1:52" x14ac:dyDescent="0.25">
      <c r="A470" t="s">
        <v>1272</v>
      </c>
      <c r="B470" t="s">
        <v>165</v>
      </c>
      <c r="C470" t="s">
        <v>1155</v>
      </c>
      <c r="D470">
        <v>13373.579013755105</v>
      </c>
      <c r="E470">
        <v>12500.89765943617</v>
      </c>
      <c r="F470">
        <v>12842.028727780253</v>
      </c>
      <c r="G470">
        <v>10626.290039111216</v>
      </c>
      <c r="H470">
        <v>11651.549378198102</v>
      </c>
      <c r="I470">
        <v>11578.938315022835</v>
      </c>
      <c r="J470">
        <v>12056.827060801905</v>
      </c>
      <c r="K470">
        <v>11821.858977366657</v>
      </c>
      <c r="L470">
        <v>11394.717365655011</v>
      </c>
      <c r="M470">
        <v>11187.024422280705</v>
      </c>
      <c r="N470">
        <v>11127.063315737421</v>
      </c>
      <c r="O470">
        <v>11161.011025358788</v>
      </c>
      <c r="P470">
        <v>11117.763009553379</v>
      </c>
      <c r="Q470">
        <v>11009.074731842175</v>
      </c>
      <c r="R470">
        <v>10976.954681424915</v>
      </c>
      <c r="S470">
        <v>10986.398293338261</v>
      </c>
      <c r="T470">
        <v>11053.897022824891</v>
      </c>
      <c r="U470">
        <v>11105.677972451125</v>
      </c>
      <c r="V470">
        <v>11142.415823736588</v>
      </c>
      <c r="W470">
        <v>11182.123929766061</v>
      </c>
      <c r="X470">
        <v>11218.94725921188</v>
      </c>
      <c r="Y470">
        <v>11261.270604904403</v>
      </c>
      <c r="Z470">
        <v>11292.791853739367</v>
      </c>
      <c r="AA470">
        <v>11311.948757184113</v>
      </c>
      <c r="AB470">
        <v>11324.938860480001</v>
      </c>
      <c r="AC470">
        <v>11333.842635822799</v>
      </c>
      <c r="AD470">
        <v>11344.177072071016</v>
      </c>
      <c r="AE470">
        <v>11354.913201439744</v>
      </c>
      <c r="AF470">
        <v>11366.849464094932</v>
      </c>
      <c r="AG470">
        <v>11381.684721369147</v>
      </c>
      <c r="AH470">
        <v>11400.258566845336</v>
      </c>
      <c r="AI470">
        <v>11423.557807788453</v>
      </c>
      <c r="AJ470">
        <v>11450.629573049689</v>
      </c>
      <c r="AK470">
        <v>11480.594725762097</v>
      </c>
      <c r="AL470">
        <v>11512.535983976759</v>
      </c>
      <c r="AM470">
        <v>11545.577378422673</v>
      </c>
      <c r="AN470">
        <v>11579.137947176056</v>
      </c>
      <c r="AO470">
        <v>11612.424781041507</v>
      </c>
      <c r="AP470">
        <v>11644.928684364186</v>
      </c>
      <c r="AQ470">
        <v>11676.356908753671</v>
      </c>
      <c r="AR470">
        <v>11706.650192632482</v>
      </c>
      <c r="AS470">
        <v>11735.990883175426</v>
      </c>
      <c r="AT470">
        <v>11764.599495883314</v>
      </c>
      <c r="AU470">
        <v>11792.770508704296</v>
      </c>
      <c r="AV470">
        <v>11820.803715403741</v>
      </c>
      <c r="AW470">
        <v>11848.97578179475</v>
      </c>
      <c r="AX470">
        <v>11877.522348079332</v>
      </c>
      <c r="AY470">
        <v>11906.587779320453</v>
      </c>
      <c r="AZ470">
        <v>1</v>
      </c>
    </row>
    <row r="471" spans="1:52" x14ac:dyDescent="0.25">
      <c r="A471" t="s">
        <v>1</v>
      </c>
      <c r="B471" t="s">
        <v>1</v>
      </c>
      <c r="C471" t="s">
        <v>1156</v>
      </c>
      <c r="AZ471">
        <v>0</v>
      </c>
    </row>
    <row r="472" spans="1:52" x14ac:dyDescent="0.25">
      <c r="A472" t="s">
        <v>1272</v>
      </c>
      <c r="B472" t="s">
        <v>166</v>
      </c>
      <c r="C472" t="s">
        <v>1155</v>
      </c>
      <c r="D472">
        <v>10567.528464092175</v>
      </c>
      <c r="E472">
        <v>12735.100380696116</v>
      </c>
      <c r="F472">
        <v>13004.649586118321</v>
      </c>
      <c r="G472">
        <v>12070.35576918066</v>
      </c>
      <c r="H472">
        <v>11538.630976444329</v>
      </c>
      <c r="I472">
        <v>11425.234882809556</v>
      </c>
      <c r="J472">
        <v>11633.583196745796</v>
      </c>
      <c r="K472">
        <v>11452.178171250231</v>
      </c>
      <c r="L472">
        <v>11115.865322479738</v>
      </c>
      <c r="M472">
        <v>10820.277027114491</v>
      </c>
      <c r="N472">
        <v>10660.324377656765</v>
      </c>
      <c r="O472">
        <v>10618.004963795127</v>
      </c>
      <c r="P472">
        <v>10602.409877319998</v>
      </c>
      <c r="Q472">
        <v>10561.671657376406</v>
      </c>
      <c r="R472">
        <v>10542.708636330284</v>
      </c>
      <c r="S472">
        <v>10555.96769684739</v>
      </c>
      <c r="T472">
        <v>10608.633286417535</v>
      </c>
      <c r="U472">
        <v>10666.196430184758</v>
      </c>
      <c r="V472">
        <v>10709.287136970885</v>
      </c>
      <c r="W472">
        <v>10738.278525494039</v>
      </c>
      <c r="X472">
        <v>10758.597205663351</v>
      </c>
      <c r="Y472">
        <v>10774.861579852761</v>
      </c>
      <c r="Z472">
        <v>10783.802522544782</v>
      </c>
      <c r="AA472">
        <v>10784.44900603548</v>
      </c>
      <c r="AB472">
        <v>10779.532678665262</v>
      </c>
      <c r="AC472">
        <v>10773.445346865545</v>
      </c>
      <c r="AD472">
        <v>10770.824302709607</v>
      </c>
      <c r="AE472">
        <v>10773.063534094897</v>
      </c>
      <c r="AF472">
        <v>10780.718806518431</v>
      </c>
      <c r="AG472">
        <v>10794.001729318938</v>
      </c>
      <c r="AH472">
        <v>10812.87345441959</v>
      </c>
      <c r="AI472">
        <v>10837.097886432366</v>
      </c>
      <c r="AJ472">
        <v>10865.521079686929</v>
      </c>
      <c r="AK472">
        <v>10896.680987200009</v>
      </c>
      <c r="AL472">
        <v>10929.167737551303</v>
      </c>
      <c r="AM472">
        <v>10961.846410485898</v>
      </c>
      <c r="AN472">
        <v>10993.958810911081</v>
      </c>
      <c r="AO472">
        <v>11024.964457658538</v>
      </c>
      <c r="AP472">
        <v>11054.588481193587</v>
      </c>
      <c r="AQ472">
        <v>11082.812449486781</v>
      </c>
      <c r="AR472">
        <v>11109.856986583462</v>
      </c>
      <c r="AS472">
        <v>11136.113237595342</v>
      </c>
      <c r="AT472">
        <v>11162.020265931551</v>
      </c>
      <c r="AU472">
        <v>11188.001100643552</v>
      </c>
      <c r="AV472">
        <v>11214.407653181923</v>
      </c>
      <c r="AW472">
        <v>11241.499322357664</v>
      </c>
      <c r="AX472">
        <v>11269.431943856202</v>
      </c>
      <c r="AY472">
        <v>11298.248785366417</v>
      </c>
      <c r="AZ472">
        <v>-1</v>
      </c>
    </row>
    <row r="473" spans="1:52" x14ac:dyDescent="0.25">
      <c r="A473" t="s">
        <v>1</v>
      </c>
      <c r="B473" t="s">
        <v>1</v>
      </c>
      <c r="C473" t="s">
        <v>1156</v>
      </c>
      <c r="AZ473">
        <v>0</v>
      </c>
    </row>
    <row r="474" spans="1:52" x14ac:dyDescent="0.25">
      <c r="A474" t="s">
        <v>1273</v>
      </c>
      <c r="B474" t="s">
        <v>165</v>
      </c>
      <c r="C474" t="s">
        <v>1155</v>
      </c>
      <c r="D474">
        <v>2816.9145567005417</v>
      </c>
      <c r="E474">
        <v>2906.1357168727282</v>
      </c>
      <c r="F474">
        <v>3383.5930642719195</v>
      </c>
      <c r="G474">
        <v>3147.0556457705588</v>
      </c>
      <c r="H474">
        <v>3356.1223216848794</v>
      </c>
      <c r="I474">
        <v>3353.3311198376086</v>
      </c>
      <c r="J474">
        <v>3615.8966339891394</v>
      </c>
      <c r="K474">
        <v>3725.0449669078353</v>
      </c>
      <c r="L474">
        <v>3744.0082567557711</v>
      </c>
      <c r="M474">
        <v>3740.8746872926222</v>
      </c>
      <c r="N474">
        <v>3729.668735674737</v>
      </c>
      <c r="O474">
        <v>3734.8151720417754</v>
      </c>
      <c r="P474">
        <v>3727.5889516082443</v>
      </c>
      <c r="Q474">
        <v>3694.4223140719787</v>
      </c>
      <c r="R474">
        <v>3666.0308610160337</v>
      </c>
      <c r="S474">
        <v>3640.4514715012538</v>
      </c>
      <c r="T474">
        <v>3634.6124443882272</v>
      </c>
      <c r="U474">
        <v>3637.8496798901924</v>
      </c>
      <c r="V474">
        <v>3647.1547898543886</v>
      </c>
      <c r="W474">
        <v>3662.7398031697758</v>
      </c>
      <c r="X474">
        <v>3682.0952875215353</v>
      </c>
      <c r="Y474">
        <v>3706.7114393314387</v>
      </c>
      <c r="Z474">
        <v>3731.9412116772855</v>
      </c>
      <c r="AA474">
        <v>3755.0994035859858</v>
      </c>
      <c r="AB474">
        <v>3774.9521173890371</v>
      </c>
      <c r="AC474">
        <v>3790.4398614053844</v>
      </c>
      <c r="AD474">
        <v>3802.4621155414552</v>
      </c>
      <c r="AE474">
        <v>3810.9310366098125</v>
      </c>
      <c r="AF474">
        <v>3816.3825343707631</v>
      </c>
      <c r="AG474">
        <v>3819.6695295482186</v>
      </c>
      <c r="AH474">
        <v>3821.6611461504417</v>
      </c>
      <c r="AI474">
        <v>3823.4978654869683</v>
      </c>
      <c r="AJ474">
        <v>3825.8617482972895</v>
      </c>
      <c r="AK474">
        <v>3829.2523130352547</v>
      </c>
      <c r="AL474">
        <v>3833.917038113379</v>
      </c>
      <c r="AM474">
        <v>3839.8834871535491</v>
      </c>
      <c r="AN474">
        <v>3847.0757567802411</v>
      </c>
      <c r="AO474">
        <v>3855.2259790081207</v>
      </c>
      <c r="AP474">
        <v>3864.0044335011462</v>
      </c>
      <c r="AQ474">
        <v>3873.0505576222731</v>
      </c>
      <c r="AR474">
        <v>3882.0348163040235</v>
      </c>
      <c r="AS474">
        <v>3890.7122524535498</v>
      </c>
      <c r="AT474">
        <v>3898.9091803461179</v>
      </c>
      <c r="AU474">
        <v>3906.5440202176269</v>
      </c>
      <c r="AV474">
        <v>3913.6122979614829</v>
      </c>
      <c r="AW474">
        <v>3920.1753377921796</v>
      </c>
      <c r="AX474">
        <v>3926.3449719715991</v>
      </c>
      <c r="AY474">
        <v>3932.2544671169617</v>
      </c>
      <c r="AZ474">
        <v>1</v>
      </c>
    </row>
    <row r="475" spans="1:52" x14ac:dyDescent="0.25">
      <c r="A475" t="s">
        <v>1</v>
      </c>
      <c r="B475" t="s">
        <v>1</v>
      </c>
      <c r="C475" t="s">
        <v>1156</v>
      </c>
      <c r="AZ475">
        <v>0</v>
      </c>
    </row>
    <row r="476" spans="1:52" x14ac:dyDescent="0.25">
      <c r="A476" t="s">
        <v>1273</v>
      </c>
      <c r="B476" t="s">
        <v>166</v>
      </c>
      <c r="C476" t="s">
        <v>1155</v>
      </c>
      <c r="D476">
        <v>2713.186113942641</v>
      </c>
      <c r="E476">
        <v>2728.4760981335885</v>
      </c>
      <c r="F476">
        <v>2959.6557088824311</v>
      </c>
      <c r="G476">
        <v>3066.4204841636902</v>
      </c>
      <c r="H476">
        <v>3168.8053587722889</v>
      </c>
      <c r="I476">
        <v>3188.2980034373204</v>
      </c>
      <c r="J476">
        <v>3309.4847472746269</v>
      </c>
      <c r="K476">
        <v>3425.7156347612809</v>
      </c>
      <c r="L476">
        <v>3506.9270481038684</v>
      </c>
      <c r="M476">
        <v>3550.5710662172687</v>
      </c>
      <c r="N476">
        <v>3566.254207810066</v>
      </c>
      <c r="O476">
        <v>3570.4645060821522</v>
      </c>
      <c r="P476">
        <v>3569.7663053974438</v>
      </c>
      <c r="Q476">
        <v>3558.8899127983432</v>
      </c>
      <c r="R476">
        <v>3541.9345313033054</v>
      </c>
      <c r="S476">
        <v>3521.6002776897303</v>
      </c>
      <c r="T476">
        <v>3507.0563687049025</v>
      </c>
      <c r="U476">
        <v>3500.3546252037841</v>
      </c>
      <c r="V476">
        <v>3501.7659340880155</v>
      </c>
      <c r="W476">
        <v>3509.679592243464</v>
      </c>
      <c r="X476">
        <v>3522.3865741374129</v>
      </c>
      <c r="Y476">
        <v>3539.6322835632354</v>
      </c>
      <c r="Z476">
        <v>3559.5951044943113</v>
      </c>
      <c r="AA476">
        <v>3580.400943163163</v>
      </c>
      <c r="AB476">
        <v>3600.2498496462149</v>
      </c>
      <c r="AC476">
        <v>3617.6427861548864</v>
      </c>
      <c r="AD476">
        <v>3632.1509104083043</v>
      </c>
      <c r="AE476">
        <v>3643.605009718739</v>
      </c>
      <c r="AF476">
        <v>3652.1989545777533</v>
      </c>
      <c r="AG476">
        <v>3658.3708583502657</v>
      </c>
      <c r="AH476">
        <v>3662.7071235110134</v>
      </c>
      <c r="AI476">
        <v>3665.9819291380345</v>
      </c>
      <c r="AJ476">
        <v>3668.9242705919251</v>
      </c>
      <c r="AK476">
        <v>3672.1495281055895</v>
      </c>
      <c r="AL476">
        <v>3676.0842861098035</v>
      </c>
      <c r="AM476">
        <v>3680.9643545119461</v>
      </c>
      <c r="AN476">
        <v>3686.8714273510313</v>
      </c>
      <c r="AO476">
        <v>3693.7357239612966</v>
      </c>
      <c r="AP476">
        <v>3701.3821075619444</v>
      </c>
      <c r="AQ476">
        <v>3709.5614343596999</v>
      </c>
      <c r="AR476">
        <v>3717.9992034062589</v>
      </c>
      <c r="AS476">
        <v>3726.4419859701202</v>
      </c>
      <c r="AT476">
        <v>3734.6805830143121</v>
      </c>
      <c r="AU476">
        <v>3742.5698761331269</v>
      </c>
      <c r="AV476">
        <v>3750.0314004134207</v>
      </c>
      <c r="AW476">
        <v>3757.0501090019798</v>
      </c>
      <c r="AX476">
        <v>3763.665773333606</v>
      </c>
      <c r="AY476">
        <v>3769.9568929956849</v>
      </c>
      <c r="AZ476">
        <v>-1</v>
      </c>
    </row>
    <row r="477" spans="1:52" x14ac:dyDescent="0.25">
      <c r="A477" t="s">
        <v>1</v>
      </c>
      <c r="B477" t="s">
        <v>1</v>
      </c>
      <c r="C477" t="s">
        <v>1156</v>
      </c>
      <c r="AZ477">
        <v>0</v>
      </c>
    </row>
    <row r="478" spans="1:52" x14ac:dyDescent="0.25">
      <c r="A478" t="s">
        <v>1274</v>
      </c>
      <c r="B478" t="s">
        <v>165</v>
      </c>
      <c r="C478" t="s">
        <v>1155</v>
      </c>
      <c r="D478">
        <v>5777.4438905159623</v>
      </c>
      <c r="E478">
        <v>6049.0284549470089</v>
      </c>
      <c r="F478">
        <v>7452.8538956070988</v>
      </c>
      <c r="G478">
        <v>6523.1176077572454</v>
      </c>
      <c r="H478">
        <v>7370.1016582573502</v>
      </c>
      <c r="I478">
        <v>7419.9828546061035</v>
      </c>
      <c r="J478">
        <v>8209.9312903095852</v>
      </c>
      <c r="K478">
        <v>8416.3798797790369</v>
      </c>
      <c r="L478">
        <v>8344.07133038748</v>
      </c>
      <c r="M478">
        <v>8255.0127052432945</v>
      </c>
      <c r="N478">
        <v>8169.0592032726418</v>
      </c>
      <c r="O478">
        <v>8134.4594160632114</v>
      </c>
      <c r="P478">
        <v>8055.6544937668223</v>
      </c>
      <c r="Q478">
        <v>7910.5017727012892</v>
      </c>
      <c r="R478">
        <v>7804.1649723160517</v>
      </c>
      <c r="S478">
        <v>7725.8172184875439</v>
      </c>
      <c r="T478">
        <v>7718.3702554055781</v>
      </c>
      <c r="U478">
        <v>7736.5799731321458</v>
      </c>
      <c r="V478">
        <v>7772.241479794262</v>
      </c>
      <c r="W478">
        <v>7826.1082438527519</v>
      </c>
      <c r="X478">
        <v>7888.2012187682849</v>
      </c>
      <c r="Y478">
        <v>7961.7296740423626</v>
      </c>
      <c r="Z478">
        <v>8029.9324477591144</v>
      </c>
      <c r="AA478">
        <v>8085.5189726348617</v>
      </c>
      <c r="AB478">
        <v>8126.8233542937814</v>
      </c>
      <c r="AC478">
        <v>8152.2469994059502</v>
      </c>
      <c r="AD478">
        <v>8166.1074464702106</v>
      </c>
      <c r="AE478">
        <v>8169.0695564884518</v>
      </c>
      <c r="AF478">
        <v>8163.820620715167</v>
      </c>
      <c r="AG478">
        <v>8153.8732790770882</v>
      </c>
      <c r="AH478">
        <v>8142.3831931018212</v>
      </c>
      <c r="AI478">
        <v>8132.880294180577</v>
      </c>
      <c r="AJ478">
        <v>8127.0736985337571</v>
      </c>
      <c r="AK478">
        <v>8125.996179308233</v>
      </c>
      <c r="AL478">
        <v>8129.8360298598127</v>
      </c>
      <c r="AM478">
        <v>8138.1268391012418</v>
      </c>
      <c r="AN478">
        <v>8150.1336914855201</v>
      </c>
      <c r="AO478">
        <v>8164.6036246236472</v>
      </c>
      <c r="AP478">
        <v>8180.2519322431035</v>
      </c>
      <c r="AQ478">
        <v>8195.8499293652712</v>
      </c>
      <c r="AR478">
        <v>8210.4042170016764</v>
      </c>
      <c r="AS478">
        <v>8223.2863963517593</v>
      </c>
      <c r="AT478">
        <v>8234.144845584553</v>
      </c>
      <c r="AU478">
        <v>8242.9440826502978</v>
      </c>
      <c r="AV478">
        <v>8249.8856205204356</v>
      </c>
      <c r="AW478">
        <v>8255.3478650034813</v>
      </c>
      <c r="AX478">
        <v>8259.8198087226629</v>
      </c>
      <c r="AY478">
        <v>8263.8002200550982</v>
      </c>
      <c r="AZ478">
        <v>1</v>
      </c>
    </row>
    <row r="479" spans="1:52" x14ac:dyDescent="0.25">
      <c r="A479" t="s">
        <v>1</v>
      </c>
      <c r="B479" t="s">
        <v>1</v>
      </c>
      <c r="C479" t="s">
        <v>1156</v>
      </c>
      <c r="AZ479">
        <v>0</v>
      </c>
    </row>
    <row r="480" spans="1:52" x14ac:dyDescent="0.25">
      <c r="A480" t="s">
        <v>1274</v>
      </c>
      <c r="B480" t="s">
        <v>166</v>
      </c>
      <c r="C480" t="s">
        <v>1155</v>
      </c>
      <c r="D480">
        <v>6164.4989293191638</v>
      </c>
      <c r="E480">
        <v>6160.9485086347877</v>
      </c>
      <c r="F480">
        <v>6599.8342632043705</v>
      </c>
      <c r="G480">
        <v>6636.3075343065784</v>
      </c>
      <c r="H480">
        <v>6893.8894953146801</v>
      </c>
      <c r="I480">
        <v>6975.7641550727994</v>
      </c>
      <c r="J480">
        <v>7269.0560238963144</v>
      </c>
      <c r="K480">
        <v>7480.294995526735</v>
      </c>
      <c r="L480">
        <v>7610.9671043072804</v>
      </c>
      <c r="M480">
        <v>7686.1858816464837</v>
      </c>
      <c r="N480">
        <v>7718.3844485254767</v>
      </c>
      <c r="O480">
        <v>7729.8965006828867</v>
      </c>
      <c r="P480">
        <v>7719.5250245871384</v>
      </c>
      <c r="Q480">
        <v>7683.2956238972793</v>
      </c>
      <c r="R480">
        <v>7640.3543585603757</v>
      </c>
      <c r="S480">
        <v>7595.7198946062263</v>
      </c>
      <c r="T480">
        <v>7567.4957487698694</v>
      </c>
      <c r="U480">
        <v>7554.1067468150241</v>
      </c>
      <c r="V480">
        <v>7556.2986683842928</v>
      </c>
      <c r="W480">
        <v>7572.4322465295945</v>
      </c>
      <c r="X480">
        <v>7598.9583268442429</v>
      </c>
      <c r="Y480">
        <v>7635.1135899816391</v>
      </c>
      <c r="Z480">
        <v>7675.6198074065132</v>
      </c>
      <c r="AA480">
        <v>7716.3179138705918</v>
      </c>
      <c r="AB480">
        <v>7753.8607660013358</v>
      </c>
      <c r="AC480">
        <v>7785.4637457420495</v>
      </c>
      <c r="AD480">
        <v>7810.5354829744711</v>
      </c>
      <c r="AE480">
        <v>7828.663613673215</v>
      </c>
      <c r="AF480">
        <v>7840.3880377697669</v>
      </c>
      <c r="AG480">
        <v>7846.8487110593915</v>
      </c>
      <c r="AH480">
        <v>7849.4859239444731</v>
      </c>
      <c r="AI480">
        <v>7850.0720507243777</v>
      </c>
      <c r="AJ480">
        <v>7850.12663314785</v>
      </c>
      <c r="AK480">
        <v>7850.9176215160032</v>
      </c>
      <c r="AL480">
        <v>7853.3031027191055</v>
      </c>
      <c r="AM480">
        <v>7857.7364327577297</v>
      </c>
      <c r="AN480">
        <v>7864.3431091279808</v>
      </c>
      <c r="AO480">
        <v>7872.9057000671119</v>
      </c>
      <c r="AP480">
        <v>7882.997879733487</v>
      </c>
      <c r="AQ480">
        <v>7894.0559200220987</v>
      </c>
      <c r="AR480">
        <v>7905.4859166651322</v>
      </c>
      <c r="AS480">
        <v>7916.7583805182976</v>
      </c>
      <c r="AT480">
        <v>7927.4461299723216</v>
      </c>
      <c r="AU480">
        <v>7937.2670347046142</v>
      </c>
      <c r="AV480">
        <v>7946.0851983792445</v>
      </c>
      <c r="AW480">
        <v>7953.9013313023743</v>
      </c>
      <c r="AX480">
        <v>7960.830315021597</v>
      </c>
      <c r="AY480">
        <v>7967.0625530742682</v>
      </c>
      <c r="AZ480">
        <v>-1</v>
      </c>
    </row>
    <row r="481" spans="1:52" x14ac:dyDescent="0.25">
      <c r="A481" t="s">
        <v>1</v>
      </c>
      <c r="B481" t="s">
        <v>1</v>
      </c>
      <c r="C481" t="s">
        <v>1156</v>
      </c>
      <c r="AZ481">
        <v>0</v>
      </c>
    </row>
    <row r="482" spans="1:52" x14ac:dyDescent="0.25">
      <c r="A482" t="s">
        <v>1275</v>
      </c>
      <c r="B482" t="s">
        <v>165</v>
      </c>
      <c r="C482" t="s">
        <v>1155</v>
      </c>
      <c r="D482">
        <v>43854.90097712235</v>
      </c>
      <c r="E482">
        <v>44416.120676171195</v>
      </c>
      <c r="F482">
        <v>49465.491472589769</v>
      </c>
      <c r="G482">
        <v>45714.0097785947</v>
      </c>
      <c r="H482">
        <v>48589.1421506857</v>
      </c>
      <c r="I482">
        <v>48996.188075619037</v>
      </c>
      <c r="J482">
        <v>52084.640549003831</v>
      </c>
      <c r="K482">
        <v>53143.3677588555</v>
      </c>
      <c r="L482">
        <v>53067.520537387274</v>
      </c>
      <c r="M482">
        <v>52853.503718117121</v>
      </c>
      <c r="N482">
        <v>52613.386653331036</v>
      </c>
      <c r="O482">
        <v>52546.689379331176</v>
      </c>
      <c r="P482">
        <v>52286.625960124875</v>
      </c>
      <c r="Q482">
        <v>51735.262598922229</v>
      </c>
      <c r="R482">
        <v>51288.251559891025</v>
      </c>
      <c r="S482">
        <v>50937.849283600735</v>
      </c>
      <c r="T482">
        <v>50856.825832374845</v>
      </c>
      <c r="U482">
        <v>50889.757414537351</v>
      </c>
      <c r="V482">
        <v>51002.300963496426</v>
      </c>
      <c r="W482">
        <v>51200.758157355114</v>
      </c>
      <c r="X482">
        <v>51449.813327150754</v>
      </c>
      <c r="Y482">
        <v>51759.78838447771</v>
      </c>
      <c r="Z482">
        <v>52066.252440142373</v>
      </c>
      <c r="AA482">
        <v>52334.999335081477</v>
      </c>
      <c r="AB482">
        <v>52554.268205328364</v>
      </c>
      <c r="AC482">
        <v>52714.030496256179</v>
      </c>
      <c r="AD482">
        <v>52826.92881293768</v>
      </c>
      <c r="AE482">
        <v>52893.717485286048</v>
      </c>
      <c r="AF482">
        <v>52922.975504108108</v>
      </c>
      <c r="AG482">
        <v>52927.631742847196</v>
      </c>
      <c r="AH482">
        <v>52920.378277951662</v>
      </c>
      <c r="AI482">
        <v>52915.931820044163</v>
      </c>
      <c r="AJ482">
        <v>52922.612249025129</v>
      </c>
      <c r="AK482">
        <v>52946.040885263341</v>
      </c>
      <c r="AL482">
        <v>52988.486807085676</v>
      </c>
      <c r="AM482">
        <v>53049.408099985376</v>
      </c>
      <c r="AN482">
        <v>53126.839629231297</v>
      </c>
      <c r="AO482">
        <v>53216.45721931661</v>
      </c>
      <c r="AP482">
        <v>53313.363723251081</v>
      </c>
      <c r="AQ482">
        <v>53412.558432504811</v>
      </c>
      <c r="AR482">
        <v>53509.70568882591</v>
      </c>
      <c r="AS482">
        <v>53601.746913545983</v>
      </c>
      <c r="AT482">
        <v>53686.68118508246</v>
      </c>
      <c r="AU482">
        <v>53763.772346294296</v>
      </c>
      <c r="AV482">
        <v>53833.318096267802</v>
      </c>
      <c r="AW482">
        <v>53896.448349666302</v>
      </c>
      <c r="AX482">
        <v>53954.87968096316</v>
      </c>
      <c r="AY482">
        <v>54010.519478193877</v>
      </c>
      <c r="AZ482">
        <v>1</v>
      </c>
    </row>
    <row r="483" spans="1:52" x14ac:dyDescent="0.25">
      <c r="A483" t="s">
        <v>1</v>
      </c>
      <c r="B483" t="s">
        <v>1</v>
      </c>
      <c r="C483" t="s">
        <v>1156</v>
      </c>
      <c r="AZ483">
        <v>0</v>
      </c>
    </row>
    <row r="484" spans="1:52" x14ac:dyDescent="0.25">
      <c r="A484" t="s">
        <v>1275</v>
      </c>
      <c r="B484" t="s">
        <v>166</v>
      </c>
      <c r="C484" t="s">
        <v>1155</v>
      </c>
      <c r="D484">
        <v>42124.894713607297</v>
      </c>
      <c r="E484">
        <v>42651.656587569159</v>
      </c>
      <c r="F484">
        <v>45755.378729271644</v>
      </c>
      <c r="G484">
        <v>45339.686345255002</v>
      </c>
      <c r="H484">
        <v>46896.377215249173</v>
      </c>
      <c r="I484">
        <v>47306.627447701117</v>
      </c>
      <c r="J484">
        <v>49036.214463670476</v>
      </c>
      <c r="K484">
        <v>49988.01467423045</v>
      </c>
      <c r="L484">
        <v>50456.882675162225</v>
      </c>
      <c r="M484">
        <v>50637.688188250322</v>
      </c>
      <c r="N484">
        <v>50592.641587258753</v>
      </c>
      <c r="O484">
        <v>50488.600465459982</v>
      </c>
      <c r="P484">
        <v>50283.434028231946</v>
      </c>
      <c r="Q484">
        <v>49956.483715639653</v>
      </c>
      <c r="R484">
        <v>49638.378484246379</v>
      </c>
      <c r="S484">
        <v>49348.613031067885</v>
      </c>
      <c r="T484">
        <v>49193.77713501887</v>
      </c>
      <c r="U484">
        <v>49138.384482350608</v>
      </c>
      <c r="V484">
        <v>49177.544646047318</v>
      </c>
      <c r="W484">
        <v>49296.620239830838</v>
      </c>
      <c r="X484">
        <v>49470.006024074508</v>
      </c>
      <c r="Y484">
        <v>49692.244602749328</v>
      </c>
      <c r="Z484">
        <v>49928.257903214078</v>
      </c>
      <c r="AA484">
        <v>50154.82485051002</v>
      </c>
      <c r="AB484">
        <v>50355.06400942005</v>
      </c>
      <c r="AC484">
        <v>50516.264046802331</v>
      </c>
      <c r="AD484">
        <v>50639.357623789168</v>
      </c>
      <c r="AE484">
        <v>50724.478075062827</v>
      </c>
      <c r="AF484">
        <v>50777.318341256498</v>
      </c>
      <c r="AG484">
        <v>50806.186900843168</v>
      </c>
      <c r="AH484">
        <v>50820.310774489888</v>
      </c>
      <c r="AI484">
        <v>50830.177395390521</v>
      </c>
      <c r="AJ484">
        <v>50843.738002046593</v>
      </c>
      <c r="AK484">
        <v>50867.092448090232</v>
      </c>
      <c r="AL484">
        <v>50903.677095408377</v>
      </c>
      <c r="AM484">
        <v>50954.575548095076</v>
      </c>
      <c r="AN484">
        <v>51019.160560269433</v>
      </c>
      <c r="AO484">
        <v>51095.01593622574</v>
      </c>
      <c r="AP484">
        <v>51178.877521838964</v>
      </c>
      <c r="AQ484">
        <v>51267.033711729659</v>
      </c>
      <c r="AR484">
        <v>51355.945500154368</v>
      </c>
      <c r="AS484">
        <v>51442.731799123692</v>
      </c>
      <c r="AT484">
        <v>51525.278275354765</v>
      </c>
      <c r="AU484">
        <v>51602.41438114224</v>
      </c>
      <c r="AV484">
        <v>51673.827739570494</v>
      </c>
      <c r="AW484">
        <v>51739.949040875392</v>
      </c>
      <c r="AX484">
        <v>51801.77504456407</v>
      </c>
      <c r="AY484">
        <v>51860.612838306231</v>
      </c>
      <c r="AZ484">
        <v>-1</v>
      </c>
    </row>
    <row r="485" spans="1:52" x14ac:dyDescent="0.25">
      <c r="A485" t="s">
        <v>1</v>
      </c>
      <c r="B485" t="s">
        <v>1</v>
      </c>
      <c r="C485" t="s">
        <v>1156</v>
      </c>
      <c r="AZ485">
        <v>0</v>
      </c>
    </row>
    <row r="486" spans="1:52" x14ac:dyDescent="0.25">
      <c r="A486" t="s">
        <v>1276</v>
      </c>
      <c r="B486" t="s">
        <v>165</v>
      </c>
      <c r="C486" t="s">
        <v>1155</v>
      </c>
      <c r="D486">
        <v>2760.1303531176382</v>
      </c>
      <c r="E486">
        <v>2771.7077528060545</v>
      </c>
      <c r="F486">
        <v>3218.1071938452478</v>
      </c>
      <c r="G486">
        <v>2987.6480679760898</v>
      </c>
      <c r="H486">
        <v>3243.2570485879805</v>
      </c>
      <c r="I486">
        <v>3272.6012228368236</v>
      </c>
      <c r="J486">
        <v>3538.4008627552648</v>
      </c>
      <c r="K486">
        <v>3654.8505609424428</v>
      </c>
      <c r="L486">
        <v>3682.4192591203391</v>
      </c>
      <c r="M486">
        <v>3686.9290449666405</v>
      </c>
      <c r="N486">
        <v>3677.0871105775514</v>
      </c>
      <c r="O486">
        <v>3674.5257104262018</v>
      </c>
      <c r="P486">
        <v>3655.5764249369495</v>
      </c>
      <c r="Q486">
        <v>3611.808879489392</v>
      </c>
      <c r="R486">
        <v>3573.2368040733854</v>
      </c>
      <c r="S486">
        <v>3539.1930861785586</v>
      </c>
      <c r="T486">
        <v>3525.8552131622419</v>
      </c>
      <c r="U486">
        <v>3522.97872840532</v>
      </c>
      <c r="V486">
        <v>3528.6636334711657</v>
      </c>
      <c r="W486">
        <v>3542.8998747870246</v>
      </c>
      <c r="X486">
        <v>3562.4869810433411</v>
      </c>
      <c r="Y486">
        <v>3588.168550102062</v>
      </c>
      <c r="Z486">
        <v>3614.6867751833779</v>
      </c>
      <c r="AA486">
        <v>3639.012292922449</v>
      </c>
      <c r="AB486">
        <v>3659.6361537937264</v>
      </c>
      <c r="AC486">
        <v>3675.22123800388</v>
      </c>
      <c r="AD486">
        <v>3686.4703753435715</v>
      </c>
      <c r="AE486">
        <v>3693.3056228501919</v>
      </c>
      <c r="AF486">
        <v>3696.385465865249</v>
      </c>
      <c r="AG486">
        <v>3696.7628966878037</v>
      </c>
      <c r="AH486">
        <v>3695.5281766326407</v>
      </c>
      <c r="AI486">
        <v>3694.005565504096</v>
      </c>
      <c r="AJ486">
        <v>3693.0523593436556</v>
      </c>
      <c r="AK486">
        <v>3693.3102396701979</v>
      </c>
      <c r="AL486">
        <v>3695.1173083523536</v>
      </c>
      <c r="AM486">
        <v>3698.5419231058731</v>
      </c>
      <c r="AN486">
        <v>3703.4951493860026</v>
      </c>
      <c r="AO486">
        <v>3709.6605553967493</v>
      </c>
      <c r="AP486">
        <v>3716.6401754590843</v>
      </c>
      <c r="AQ486">
        <v>3723.9961866035592</v>
      </c>
      <c r="AR486">
        <v>3731.3235729037879</v>
      </c>
      <c r="AS486">
        <v>3738.3114895217004</v>
      </c>
      <c r="AT486">
        <v>3744.736712241116</v>
      </c>
      <c r="AU486">
        <v>3750.4878354961584</v>
      </c>
      <c r="AV486">
        <v>3755.5504103346175</v>
      </c>
      <c r="AW486">
        <v>3759.992600477708</v>
      </c>
      <c r="AX486">
        <v>3763.9454136112545</v>
      </c>
      <c r="AY486">
        <v>3767.5690614380655</v>
      </c>
      <c r="AZ486">
        <v>1</v>
      </c>
    </row>
    <row r="487" spans="1:52" x14ac:dyDescent="0.25">
      <c r="A487" t="s">
        <v>1</v>
      </c>
      <c r="B487" t="s">
        <v>1</v>
      </c>
      <c r="C487" t="s">
        <v>1156</v>
      </c>
      <c r="AZ487">
        <v>0</v>
      </c>
    </row>
    <row r="488" spans="1:52" x14ac:dyDescent="0.25">
      <c r="A488" t="s">
        <v>1276</v>
      </c>
      <c r="B488" t="s">
        <v>166</v>
      </c>
      <c r="C488" t="s">
        <v>1155</v>
      </c>
      <c r="D488">
        <v>2575.426311476424</v>
      </c>
      <c r="E488">
        <v>2620.1060070969402</v>
      </c>
      <c r="F488">
        <v>2916.4221804385838</v>
      </c>
      <c r="G488">
        <v>3001.3726647801873</v>
      </c>
      <c r="H488">
        <v>3112.0621207053468</v>
      </c>
      <c r="I488">
        <v>3146.7380880101196</v>
      </c>
      <c r="J488">
        <v>3289.3054390177917</v>
      </c>
      <c r="K488">
        <v>3406.6226596180281</v>
      </c>
      <c r="L488">
        <v>3482.0557427801909</v>
      </c>
      <c r="M488">
        <v>3516.011554264071</v>
      </c>
      <c r="N488">
        <v>3518.9618916743752</v>
      </c>
      <c r="O488">
        <v>3511.121771911276</v>
      </c>
      <c r="P488">
        <v>3497.0785554844756</v>
      </c>
      <c r="Q488">
        <v>3472.7649757915992</v>
      </c>
      <c r="R488">
        <v>3444.0315044276035</v>
      </c>
      <c r="S488">
        <v>3414.3712255879841</v>
      </c>
      <c r="T488">
        <v>3394.0199304295988</v>
      </c>
      <c r="U488">
        <v>3383.9753269494436</v>
      </c>
      <c r="V488">
        <v>3383.8421690259206</v>
      </c>
      <c r="W488">
        <v>3391.5524018708734</v>
      </c>
      <c r="X488">
        <v>3404.8779515477167</v>
      </c>
      <c r="Y488">
        <v>3423.1259318605375</v>
      </c>
      <c r="Z488">
        <v>3443.8200130027876</v>
      </c>
      <c r="AA488">
        <v>3464.6823567741126</v>
      </c>
      <c r="AB488">
        <v>3483.6802048463746</v>
      </c>
      <c r="AC488">
        <v>3499.2914534770994</v>
      </c>
      <c r="AD488">
        <v>3511.2168557041882</v>
      </c>
      <c r="AE488">
        <v>3519.42608143404</v>
      </c>
      <c r="AF488">
        <v>3524.3300239258338</v>
      </c>
      <c r="AG488">
        <v>3526.5899294563865</v>
      </c>
      <c r="AH488">
        <v>3527.0144212633754</v>
      </c>
      <c r="AI488">
        <v>3526.5724152732005</v>
      </c>
      <c r="AJ488">
        <v>3526.1121393622875</v>
      </c>
      <c r="AK488">
        <v>3526.3119398902859</v>
      </c>
      <c r="AL488">
        <v>3527.6025819128176</v>
      </c>
      <c r="AM488">
        <v>3530.1808302588638</v>
      </c>
      <c r="AN488">
        <v>3534.0606872687972</v>
      </c>
      <c r="AO488">
        <v>3539.0836553106005</v>
      </c>
      <c r="AP488">
        <v>3544.9825210399072</v>
      </c>
      <c r="AQ488">
        <v>3551.423343523184</v>
      </c>
      <c r="AR488">
        <v>3558.0644202104345</v>
      </c>
      <c r="AS488">
        <v>3564.607518890311</v>
      </c>
      <c r="AT488">
        <v>3570.8209083784791</v>
      </c>
      <c r="AU488">
        <v>3576.5579112325599</v>
      </c>
      <c r="AV488">
        <v>3581.7549585908296</v>
      </c>
      <c r="AW488">
        <v>3586.4236771677702</v>
      </c>
      <c r="AX488">
        <v>3590.6366474469964</v>
      </c>
      <c r="AY488">
        <v>3594.5057783188045</v>
      </c>
      <c r="AZ488">
        <v>-1</v>
      </c>
    </row>
    <row r="489" spans="1:52" x14ac:dyDescent="0.25">
      <c r="A489" t="s">
        <v>1</v>
      </c>
      <c r="B489" t="s">
        <v>1</v>
      </c>
      <c r="C489" t="s">
        <v>1156</v>
      </c>
      <c r="AZ489">
        <v>0</v>
      </c>
    </row>
    <row r="490" spans="1:52" x14ac:dyDescent="0.25">
      <c r="A490" t="s">
        <v>1277</v>
      </c>
      <c r="B490" t="s">
        <v>165</v>
      </c>
      <c r="C490" t="s">
        <v>1155</v>
      </c>
      <c r="D490">
        <v>5082.174708049286</v>
      </c>
      <c r="E490">
        <v>5331.3751290949876</v>
      </c>
      <c r="F490">
        <v>6134.505961015042</v>
      </c>
      <c r="G490">
        <v>5842.7963054150823</v>
      </c>
      <c r="H490">
        <v>6096.7370117143364</v>
      </c>
      <c r="I490">
        <v>6171.1525575712367</v>
      </c>
      <c r="J490">
        <v>6600.4442069526558</v>
      </c>
      <c r="K490">
        <v>6863.4357152442899</v>
      </c>
      <c r="L490">
        <v>6959.8301881529114</v>
      </c>
      <c r="M490">
        <v>6974.3935032977679</v>
      </c>
      <c r="N490">
        <v>6945.579685622426</v>
      </c>
      <c r="O490">
        <v>6926.4480553978428</v>
      </c>
      <c r="P490">
        <v>6887.1216437204639</v>
      </c>
      <c r="Q490">
        <v>6803.6894684578583</v>
      </c>
      <c r="R490">
        <v>6715.2349050466801</v>
      </c>
      <c r="S490">
        <v>6631.7760947501592</v>
      </c>
      <c r="T490">
        <v>6583.2581835721066</v>
      </c>
      <c r="U490">
        <v>6560.1503375282773</v>
      </c>
      <c r="V490">
        <v>6556.5857839247983</v>
      </c>
      <c r="W490">
        <v>6570.7620892101841</v>
      </c>
      <c r="X490">
        <v>6597.903046351079</v>
      </c>
      <c r="Y490">
        <v>6638.4622176631092</v>
      </c>
      <c r="Z490">
        <v>6684.4677780182537</v>
      </c>
      <c r="AA490">
        <v>6729.304775302604</v>
      </c>
      <c r="AB490">
        <v>6768.7442042650291</v>
      </c>
      <c r="AC490">
        <v>6799.6975782649533</v>
      </c>
      <c r="AD490">
        <v>6822.5247356845648</v>
      </c>
      <c r="AE490">
        <v>6837.0823782580192</v>
      </c>
      <c r="AF490">
        <v>6844.2609190772637</v>
      </c>
      <c r="AG490">
        <v>6845.7374802537597</v>
      </c>
      <c r="AH490">
        <v>6843.5111975748587</v>
      </c>
      <c r="AI490">
        <v>6840.0737874522893</v>
      </c>
      <c r="AJ490">
        <v>6837.3147701985363</v>
      </c>
      <c r="AK490">
        <v>6836.6647731126213</v>
      </c>
      <c r="AL490">
        <v>6838.9748846199363</v>
      </c>
      <c r="AM490">
        <v>6844.5593013676989</v>
      </c>
      <c r="AN490">
        <v>6853.373591185511</v>
      </c>
      <c r="AO490">
        <v>6864.937937969582</v>
      </c>
      <c r="AP490">
        <v>6878.5387145073328</v>
      </c>
      <c r="AQ490">
        <v>6893.3351357302017</v>
      </c>
      <c r="AR490">
        <v>6908.5021534697808</v>
      </c>
      <c r="AS490">
        <v>6923.3582850074308</v>
      </c>
      <c r="AT490">
        <v>6937.3869066181287</v>
      </c>
      <c r="AU490">
        <v>6950.2795051500216</v>
      </c>
      <c r="AV490">
        <v>6961.9231724786441</v>
      </c>
      <c r="AW490">
        <v>6972.3789499695922</v>
      </c>
      <c r="AX490">
        <v>6981.8475273404692</v>
      </c>
      <c r="AY490">
        <v>6990.6103622595547</v>
      </c>
      <c r="AZ490">
        <v>1</v>
      </c>
    </row>
    <row r="491" spans="1:52" x14ac:dyDescent="0.25">
      <c r="A491" t="s">
        <v>1</v>
      </c>
      <c r="B491" t="s">
        <v>1</v>
      </c>
      <c r="C491" t="s">
        <v>1156</v>
      </c>
      <c r="AZ491">
        <v>0</v>
      </c>
    </row>
    <row r="492" spans="1:52" x14ac:dyDescent="0.25">
      <c r="A492" t="s">
        <v>1277</v>
      </c>
      <c r="B492" t="s">
        <v>166</v>
      </c>
      <c r="C492" t="s">
        <v>1155</v>
      </c>
      <c r="D492">
        <v>6300.7402744120054</v>
      </c>
      <c r="E492">
        <v>5349.7493996980875</v>
      </c>
      <c r="F492">
        <v>5483.5816103632742</v>
      </c>
      <c r="G492">
        <v>5697.9005914728341</v>
      </c>
      <c r="H492">
        <v>5944.4846381450616</v>
      </c>
      <c r="I492">
        <v>5985.6433738319074</v>
      </c>
      <c r="J492">
        <v>6138.8201000262898</v>
      </c>
      <c r="K492">
        <v>6318.5077240049441</v>
      </c>
      <c r="L492">
        <v>6514.9803453790182</v>
      </c>
      <c r="M492">
        <v>6655.5136677611235</v>
      </c>
      <c r="N492">
        <v>6711.4659562436218</v>
      </c>
      <c r="O492">
        <v>6710.6650641145452</v>
      </c>
      <c r="P492">
        <v>6684.0975750286334</v>
      </c>
      <c r="Q492">
        <v>6645.4363989344574</v>
      </c>
      <c r="R492">
        <v>6594.0710535695098</v>
      </c>
      <c r="S492">
        <v>6529.4687525292693</v>
      </c>
      <c r="T492">
        <v>6467.3906070112853</v>
      </c>
      <c r="U492">
        <v>6418.3210022945304</v>
      </c>
      <c r="V492">
        <v>6390.1633007394621</v>
      </c>
      <c r="W492">
        <v>6381.2856832532934</v>
      </c>
      <c r="X492">
        <v>6387.4445272235453</v>
      </c>
      <c r="Y492">
        <v>6406.3110323273677</v>
      </c>
      <c r="Z492">
        <v>6434.3421259471352</v>
      </c>
      <c r="AA492">
        <v>6468.2916761746465</v>
      </c>
      <c r="AB492">
        <v>6503.7873928411</v>
      </c>
      <c r="AC492">
        <v>6536.5844116257495</v>
      </c>
      <c r="AD492">
        <v>6564.1953467958147</v>
      </c>
      <c r="AE492">
        <v>6585.3508119705375</v>
      </c>
      <c r="AF492">
        <v>6600.0649657557196</v>
      </c>
      <c r="AG492">
        <v>6608.950302463857</v>
      </c>
      <c r="AH492">
        <v>6613.0763470944776</v>
      </c>
      <c r="AI492">
        <v>6613.9560958586126</v>
      </c>
      <c r="AJ492">
        <v>6613.245395990084</v>
      </c>
      <c r="AK492">
        <v>6612.5538556856127</v>
      </c>
      <c r="AL492">
        <v>6613.1387477689705</v>
      </c>
      <c r="AM492">
        <v>6615.8301630146625</v>
      </c>
      <c r="AN492">
        <v>6621.0436776475408</v>
      </c>
      <c r="AO492">
        <v>6628.8127761660116</v>
      </c>
      <c r="AP492">
        <v>6638.8815665704651</v>
      </c>
      <c r="AQ492">
        <v>6650.7622063856006</v>
      </c>
      <c r="AR492">
        <v>6663.8397349590732</v>
      </c>
      <c r="AS492">
        <v>6677.4772503243976</v>
      </c>
      <c r="AT492">
        <v>6691.0983067279767</v>
      </c>
      <c r="AU492">
        <v>6704.252404781374</v>
      </c>
      <c r="AV492">
        <v>6716.638917490799</v>
      </c>
      <c r="AW492">
        <v>6728.1129052933911</v>
      </c>
      <c r="AX492">
        <v>6738.6722690287015</v>
      </c>
      <c r="AY492">
        <v>6748.4297184885681</v>
      </c>
      <c r="AZ492">
        <v>-1</v>
      </c>
    </row>
    <row r="493" spans="1:52" x14ac:dyDescent="0.25">
      <c r="A493" t="s">
        <v>1</v>
      </c>
      <c r="B493" t="s">
        <v>1</v>
      </c>
      <c r="C493" t="s">
        <v>1156</v>
      </c>
      <c r="AZ493">
        <v>0</v>
      </c>
    </row>
    <row r="494" spans="1:52" x14ac:dyDescent="0.25">
      <c r="A494" t="s">
        <v>1278</v>
      </c>
      <c r="B494" t="s">
        <v>165</v>
      </c>
      <c r="C494" t="s">
        <v>1155</v>
      </c>
      <c r="D494">
        <v>832.35382159179699</v>
      </c>
      <c r="E494">
        <v>864.82003432771398</v>
      </c>
      <c r="F494">
        <v>957.84460538017174</v>
      </c>
      <c r="G494">
        <v>877.94564626944793</v>
      </c>
      <c r="H494">
        <v>948.62622315253793</v>
      </c>
      <c r="I494">
        <v>962.85058918243249</v>
      </c>
      <c r="J494">
        <v>1022.6700714690878</v>
      </c>
      <c r="K494">
        <v>1041.6038516292392</v>
      </c>
      <c r="L494">
        <v>1039.6732631188615</v>
      </c>
      <c r="M494">
        <v>1037.4095585858458</v>
      </c>
      <c r="N494">
        <v>1035.6360811759741</v>
      </c>
      <c r="O494">
        <v>1036.377675761797</v>
      </c>
      <c r="P494">
        <v>1032.7494767431735</v>
      </c>
      <c r="Q494">
        <v>1023.8284206885382</v>
      </c>
      <c r="R494">
        <v>1017.3746648659562</v>
      </c>
      <c r="S494">
        <v>1013.2144937568601</v>
      </c>
      <c r="T494">
        <v>1014.2006846393124</v>
      </c>
      <c r="U494">
        <v>1016.9466672401977</v>
      </c>
      <c r="V494">
        <v>1021.0803271872883</v>
      </c>
      <c r="W494">
        <v>1026.8118536841694</v>
      </c>
      <c r="X494">
        <v>1033.4130767123143</v>
      </c>
      <c r="Y494">
        <v>1041.068601155619</v>
      </c>
      <c r="Z494">
        <v>1048.4631750580502</v>
      </c>
      <c r="AA494">
        <v>1054.9940148330079</v>
      </c>
      <c r="AB494">
        <v>1060.5194707103319</v>
      </c>
      <c r="AC494">
        <v>1064.8785980667681</v>
      </c>
      <c r="AD494">
        <v>1068.3330104612814</v>
      </c>
      <c r="AE494">
        <v>1070.9016047571213</v>
      </c>
      <c r="AF494">
        <v>1072.7591772821916</v>
      </c>
      <c r="AG494">
        <v>1074.1686776395845</v>
      </c>
      <c r="AH494">
        <v>1075.3800252779947</v>
      </c>
      <c r="AI494">
        <v>1076.6683576794676</v>
      </c>
      <c r="AJ494">
        <v>1078.1807363817688</v>
      </c>
      <c r="AK494">
        <v>1080.0148722086906</v>
      </c>
      <c r="AL494">
        <v>1082.2053310031288</v>
      </c>
      <c r="AM494">
        <v>1084.7357864119622</v>
      </c>
      <c r="AN494">
        <v>1087.5633840305918</v>
      </c>
      <c r="AO494">
        <v>1090.6009114163689</v>
      </c>
      <c r="AP494">
        <v>1093.7537625270179</v>
      </c>
      <c r="AQ494">
        <v>1096.9277871764971</v>
      </c>
      <c r="AR494">
        <v>1100.0435288541803</v>
      </c>
      <c r="AS494">
        <v>1103.0469736232017</v>
      </c>
      <c r="AT494">
        <v>1105.9042189311713</v>
      </c>
      <c r="AU494">
        <v>1108.6054139772605</v>
      </c>
      <c r="AV494">
        <v>1111.1599629152324</v>
      </c>
      <c r="AW494">
        <v>1113.5923450274422</v>
      </c>
      <c r="AX494">
        <v>1115.9372288141076</v>
      </c>
      <c r="AY494">
        <v>1118.2318468409412</v>
      </c>
      <c r="AZ494">
        <v>1</v>
      </c>
    </row>
    <row r="495" spans="1:52" x14ac:dyDescent="0.25">
      <c r="A495" t="s">
        <v>1</v>
      </c>
      <c r="B495" t="s">
        <v>1</v>
      </c>
      <c r="C495" t="s">
        <v>1156</v>
      </c>
      <c r="AZ495">
        <v>0</v>
      </c>
    </row>
    <row r="496" spans="1:52" x14ac:dyDescent="0.25">
      <c r="A496" t="s">
        <v>1278</v>
      </c>
      <c r="B496" t="s">
        <v>166</v>
      </c>
      <c r="C496" t="s">
        <v>1155</v>
      </c>
      <c r="D496">
        <v>868.51206932844434</v>
      </c>
      <c r="E496">
        <v>862.07146201251999</v>
      </c>
      <c r="F496">
        <v>922.4629685188263</v>
      </c>
      <c r="G496">
        <v>940.48163503845149</v>
      </c>
      <c r="H496">
        <v>962.06931161409761</v>
      </c>
      <c r="I496">
        <v>967.58044075621615</v>
      </c>
      <c r="J496">
        <v>996.04959814071003</v>
      </c>
      <c r="K496">
        <v>1015.6342269363629</v>
      </c>
      <c r="L496">
        <v>1027.8231670775433</v>
      </c>
      <c r="M496">
        <v>1033.0717089970221</v>
      </c>
      <c r="N496">
        <v>1033.0462683953522</v>
      </c>
      <c r="O496">
        <v>1031.8873310198628</v>
      </c>
      <c r="P496">
        <v>1029.5265385076509</v>
      </c>
      <c r="Q496">
        <v>1025.4250073936721</v>
      </c>
      <c r="R496">
        <v>1021.2220680757964</v>
      </c>
      <c r="S496">
        <v>1017.0599329903885</v>
      </c>
      <c r="T496">
        <v>1014.9091886885751</v>
      </c>
      <c r="U496">
        <v>1014.7513650310893</v>
      </c>
      <c r="V496">
        <v>1016.3889267555385</v>
      </c>
      <c r="W496">
        <v>1019.4645543316356</v>
      </c>
      <c r="X496">
        <v>1023.5344912844721</v>
      </c>
      <c r="Y496">
        <v>1028.4486131314331</v>
      </c>
      <c r="Z496">
        <v>1033.721028282597</v>
      </c>
      <c r="AA496">
        <v>1038.94654969198</v>
      </c>
      <c r="AB496">
        <v>1043.7729375098288</v>
      </c>
      <c r="AC496">
        <v>1047.9538763508547</v>
      </c>
      <c r="AD496">
        <v>1051.4685200928693</v>
      </c>
      <c r="AE496">
        <v>1054.3211311533485</v>
      </c>
      <c r="AF496">
        <v>1056.6079320756958</v>
      </c>
      <c r="AG496">
        <v>1058.461175466517</v>
      </c>
      <c r="AH496">
        <v>1060.0325521239913</v>
      </c>
      <c r="AI496">
        <v>1061.5014273327386</v>
      </c>
      <c r="AJ496">
        <v>1063.0136459249127</v>
      </c>
      <c r="AK496">
        <v>1064.6829846262272</v>
      </c>
      <c r="AL496">
        <v>1066.5770777919779</v>
      </c>
      <c r="AM496">
        <v>1068.7202399207429</v>
      </c>
      <c r="AN496">
        <v>1071.1056763572788</v>
      </c>
      <c r="AO496">
        <v>1073.6963632554873</v>
      </c>
      <c r="AP496">
        <v>1076.4381500486052</v>
      </c>
      <c r="AQ496">
        <v>1079.2674785124013</v>
      </c>
      <c r="AR496">
        <v>1082.1218914659512</v>
      </c>
      <c r="AS496">
        <v>1084.9488442381266</v>
      </c>
      <c r="AT496">
        <v>1087.7090267310853</v>
      </c>
      <c r="AU496">
        <v>1090.3793045870198</v>
      </c>
      <c r="AV496">
        <v>1092.9516342783888</v>
      </c>
      <c r="AW496">
        <v>1095.4312702448351</v>
      </c>
      <c r="AX496">
        <v>1097.8338266691026</v>
      </c>
      <c r="AY496">
        <v>1100.181083753876</v>
      </c>
      <c r="AZ496">
        <v>-1</v>
      </c>
    </row>
    <row r="497" spans="1:52" x14ac:dyDescent="0.25">
      <c r="A497" t="s">
        <v>1</v>
      </c>
      <c r="B497" t="s">
        <v>1</v>
      </c>
      <c r="C497" t="s">
        <v>1156</v>
      </c>
      <c r="AZ497">
        <v>0</v>
      </c>
    </row>
    <row r="498" spans="1:52" x14ac:dyDescent="0.25">
      <c r="A498" t="s">
        <v>1279</v>
      </c>
      <c r="B498" t="s">
        <v>165</v>
      </c>
      <c r="C498" t="s">
        <v>1155</v>
      </c>
      <c r="D498">
        <v>8838.2020202505591</v>
      </c>
      <c r="E498">
        <v>9130.9627734866226</v>
      </c>
      <c r="F498">
        <v>10056.759771470497</v>
      </c>
      <c r="G498">
        <v>9087.0629357840444</v>
      </c>
      <c r="H498">
        <v>9762.9824119690165</v>
      </c>
      <c r="I498">
        <v>9936.0039642641641</v>
      </c>
      <c r="J498">
        <v>10528.842406863616</v>
      </c>
      <c r="K498">
        <v>10665.144574203048</v>
      </c>
      <c r="L498">
        <v>10602.285802627754</v>
      </c>
      <c r="M498">
        <v>10555.729132798311</v>
      </c>
      <c r="N498">
        <v>10523.730056595276</v>
      </c>
      <c r="O498">
        <v>10533.531088104704</v>
      </c>
      <c r="P498">
        <v>10495.298863960401</v>
      </c>
      <c r="Q498">
        <v>10401.4992916142</v>
      </c>
      <c r="R498">
        <v>10338.543235385339</v>
      </c>
      <c r="S498">
        <v>10301.210239016917</v>
      </c>
      <c r="T498">
        <v>10316.873804484392</v>
      </c>
      <c r="U498">
        <v>10348.24314274385</v>
      </c>
      <c r="V498">
        <v>10389.264989567368</v>
      </c>
      <c r="W498">
        <v>10444.397226520807</v>
      </c>
      <c r="X498">
        <v>10506.991034132923</v>
      </c>
      <c r="Y498">
        <v>10578.897483288478</v>
      </c>
      <c r="Z498">
        <v>10647.088781752878</v>
      </c>
      <c r="AA498">
        <v>10705.816672223511</v>
      </c>
      <c r="AB498">
        <v>10754.339914109274</v>
      </c>
      <c r="AC498">
        <v>10791.80460354744</v>
      </c>
      <c r="AD498">
        <v>10821.208480534711</v>
      </c>
      <c r="AE498">
        <v>10842.728247006708</v>
      </c>
      <c r="AF498">
        <v>10858.106832963196</v>
      </c>
      <c r="AG498">
        <v>10869.894435666713</v>
      </c>
      <c r="AH498">
        <v>10880.453649593896</v>
      </c>
      <c r="AI498">
        <v>10892.378641863979</v>
      </c>
      <c r="AJ498">
        <v>10906.869548086346</v>
      </c>
      <c r="AK498">
        <v>10924.663592334393</v>
      </c>
      <c r="AL498">
        <v>10945.934559852685</v>
      </c>
      <c r="AM498">
        <v>10970.396254738553</v>
      </c>
      <c r="AN498">
        <v>10997.565803026046</v>
      </c>
      <c r="AO498">
        <v>11026.554801591657</v>
      </c>
      <c r="AP498">
        <v>11056.438075165737</v>
      </c>
      <c r="AQ498">
        <v>11086.332238026138</v>
      </c>
      <c r="AR498">
        <v>11115.520502788284</v>
      </c>
      <c r="AS498">
        <v>11143.545750378587</v>
      </c>
      <c r="AT498">
        <v>11170.142888644848</v>
      </c>
      <c r="AU498">
        <v>11195.270818211226</v>
      </c>
      <c r="AV498">
        <v>11219.061140879217</v>
      </c>
      <c r="AW498">
        <v>11241.77662295854</v>
      </c>
      <c r="AX498">
        <v>11263.763440603027</v>
      </c>
      <c r="AY498">
        <v>11285.377338591999</v>
      </c>
      <c r="AZ498">
        <v>1</v>
      </c>
    </row>
    <row r="499" spans="1:52" x14ac:dyDescent="0.25">
      <c r="A499" t="s">
        <v>1</v>
      </c>
      <c r="B499" t="s">
        <v>1</v>
      </c>
      <c r="C499" t="s">
        <v>1156</v>
      </c>
      <c r="AZ499">
        <v>0</v>
      </c>
    </row>
    <row r="500" spans="1:52" x14ac:dyDescent="0.25">
      <c r="A500" t="s">
        <v>1279</v>
      </c>
      <c r="B500" t="s">
        <v>166</v>
      </c>
      <c r="C500" t="s">
        <v>1155</v>
      </c>
      <c r="D500">
        <v>8501.622159956325</v>
      </c>
      <c r="E500">
        <v>8560.9353258295087</v>
      </c>
      <c r="F500">
        <v>9074.7587790319994</v>
      </c>
      <c r="G500">
        <v>9291.7252509269529</v>
      </c>
      <c r="H500">
        <v>9490.8361064026758</v>
      </c>
      <c r="I500">
        <v>9591.383671947553</v>
      </c>
      <c r="J500">
        <v>9859.5239761295925</v>
      </c>
      <c r="K500">
        <v>10078.953369156461</v>
      </c>
      <c r="L500">
        <v>10213.72199636396</v>
      </c>
      <c r="M500">
        <v>10271.485528634425</v>
      </c>
      <c r="N500">
        <v>10277.580323042159</v>
      </c>
      <c r="O500">
        <v>10261.228213044824</v>
      </c>
      <c r="P500">
        <v>10236.239254073036</v>
      </c>
      <c r="Q500">
        <v>10198.303496689201</v>
      </c>
      <c r="R500">
        <v>10155.09623541037</v>
      </c>
      <c r="S500">
        <v>10115.632698536308</v>
      </c>
      <c r="T500">
        <v>10095.926526960733</v>
      </c>
      <c r="U500">
        <v>10097.217517002733</v>
      </c>
      <c r="V500">
        <v>10118.125985551083</v>
      </c>
      <c r="W500">
        <v>10153.506261678438</v>
      </c>
      <c r="X500">
        <v>10198.900432491693</v>
      </c>
      <c r="Y500">
        <v>10252.149616879196</v>
      </c>
      <c r="Z500">
        <v>10308.435212982295</v>
      </c>
      <c r="AA500">
        <v>10363.498401606312</v>
      </c>
      <c r="AB500">
        <v>10413.731621258266</v>
      </c>
      <c r="AC500">
        <v>10456.704888024638</v>
      </c>
      <c r="AD500">
        <v>10492.13280222243</v>
      </c>
      <c r="AE500">
        <v>10520.38398927587</v>
      </c>
      <c r="AF500">
        <v>10542.544748012804</v>
      </c>
      <c r="AG500">
        <v>10560.109383749437</v>
      </c>
      <c r="AH500">
        <v>10574.790463523786</v>
      </c>
      <c r="AI500">
        <v>10588.442854365832</v>
      </c>
      <c r="AJ500">
        <v>10602.645187471764</v>
      </c>
      <c r="AK500">
        <v>10618.578385041297</v>
      </c>
      <c r="AL500">
        <v>10636.917101590649</v>
      </c>
      <c r="AM500">
        <v>10657.889971778346</v>
      </c>
      <c r="AN500">
        <v>10681.373679141467</v>
      </c>
      <c r="AO500">
        <v>10706.94748616291</v>
      </c>
      <c r="AP500">
        <v>10734.016058177816</v>
      </c>
      <c r="AQ500">
        <v>10761.896354550767</v>
      </c>
      <c r="AR500">
        <v>10789.928929261234</v>
      </c>
      <c r="AS500">
        <v>10817.565411291223</v>
      </c>
      <c r="AT500">
        <v>10844.407179979811</v>
      </c>
      <c r="AU500">
        <v>10870.228964930804</v>
      </c>
      <c r="AV500">
        <v>10894.967500188453</v>
      </c>
      <c r="AW500">
        <v>10918.698526852317</v>
      </c>
      <c r="AX500">
        <v>10941.603182185574</v>
      </c>
      <c r="AY500">
        <v>10963.924366208103</v>
      </c>
      <c r="AZ500">
        <v>-1</v>
      </c>
    </row>
    <row r="501" spans="1:52" x14ac:dyDescent="0.25">
      <c r="A501" t="s">
        <v>1</v>
      </c>
      <c r="B501" t="s">
        <v>1</v>
      </c>
      <c r="C501" t="s">
        <v>1156</v>
      </c>
      <c r="AZ501">
        <v>0</v>
      </c>
    </row>
    <row r="502" spans="1:52" x14ac:dyDescent="0.25">
      <c r="A502" t="s">
        <v>1280</v>
      </c>
      <c r="B502" t="s">
        <v>165</v>
      </c>
      <c r="C502" t="s">
        <v>1155</v>
      </c>
      <c r="D502">
        <v>4753.1633035914892</v>
      </c>
      <c r="E502">
        <v>4612.0053362211147</v>
      </c>
      <c r="F502">
        <v>4983.9248015708908</v>
      </c>
      <c r="G502">
        <v>4176.7888413865403</v>
      </c>
      <c r="H502">
        <v>4628.9146487341823</v>
      </c>
      <c r="I502">
        <v>4639.3185435515516</v>
      </c>
      <c r="J502">
        <v>4945.7645601950389</v>
      </c>
      <c r="K502">
        <v>4926.3156632828286</v>
      </c>
      <c r="L502">
        <v>4820.4894317481194</v>
      </c>
      <c r="M502">
        <v>4772.0080778341908</v>
      </c>
      <c r="N502">
        <v>4755.3827611092747</v>
      </c>
      <c r="O502">
        <v>4769.0649580004574</v>
      </c>
      <c r="P502">
        <v>4749.4943366823245</v>
      </c>
      <c r="Q502">
        <v>4698.7034529404591</v>
      </c>
      <c r="R502">
        <v>4674.9529072456826</v>
      </c>
      <c r="S502">
        <v>4665.9495226424078</v>
      </c>
      <c r="T502">
        <v>4685.4904664213427</v>
      </c>
      <c r="U502">
        <v>4705.2220106167479</v>
      </c>
      <c r="V502">
        <v>4724.9633468732682</v>
      </c>
      <c r="W502">
        <v>4749.8361575682757</v>
      </c>
      <c r="X502">
        <v>4776.3994729106162</v>
      </c>
      <c r="Y502">
        <v>4807.3012747712455</v>
      </c>
      <c r="Z502">
        <v>4834.6680510244732</v>
      </c>
      <c r="AA502">
        <v>4856.7451841785769</v>
      </c>
      <c r="AB502">
        <v>4874.601475210573</v>
      </c>
      <c r="AC502">
        <v>4888.2754563329836</v>
      </c>
      <c r="AD502">
        <v>4899.8860265732401</v>
      </c>
      <c r="AE502">
        <v>4909.1024489522351</v>
      </c>
      <c r="AF502">
        <v>4916.6503304918988</v>
      </c>
      <c r="AG502">
        <v>4923.6522949504761</v>
      </c>
      <c r="AH502">
        <v>4930.9801936168042</v>
      </c>
      <c r="AI502">
        <v>4939.648605374914</v>
      </c>
      <c r="AJ502">
        <v>4949.8073193496493</v>
      </c>
      <c r="AK502">
        <v>4961.5225669458996</v>
      </c>
      <c r="AL502">
        <v>4974.6740301762729</v>
      </c>
      <c r="AM502">
        <v>4989.0106787285222</v>
      </c>
      <c r="AN502">
        <v>5004.2840030630941</v>
      </c>
      <c r="AO502">
        <v>5020.0643639811278</v>
      </c>
      <c r="AP502">
        <v>5035.9747796587872</v>
      </c>
      <c r="AQ502">
        <v>5051.6881996951233</v>
      </c>
      <c r="AR502">
        <v>5066.9744010464601</v>
      </c>
      <c r="AS502">
        <v>5081.7301277711704</v>
      </c>
      <c r="AT502">
        <v>5095.9137199827055</v>
      </c>
      <c r="AU502">
        <v>5109.5682771945903</v>
      </c>
      <c r="AV502">
        <v>5122.789747971834</v>
      </c>
      <c r="AW502">
        <v>5135.7103393730176</v>
      </c>
      <c r="AX502">
        <v>5148.4806691900194</v>
      </c>
      <c r="AY502">
        <v>5161.2362061515196</v>
      </c>
      <c r="AZ502">
        <v>1</v>
      </c>
    </row>
    <row r="503" spans="1:52" x14ac:dyDescent="0.25">
      <c r="A503" t="s">
        <v>1</v>
      </c>
      <c r="B503" t="s">
        <v>1</v>
      </c>
      <c r="C503" t="s">
        <v>1156</v>
      </c>
      <c r="AZ503">
        <v>0</v>
      </c>
    </row>
    <row r="504" spans="1:52" x14ac:dyDescent="0.25">
      <c r="A504" t="s">
        <v>1280</v>
      </c>
      <c r="B504" t="s">
        <v>166</v>
      </c>
      <c r="C504" t="s">
        <v>1155</v>
      </c>
      <c r="D504">
        <v>3852.9786707221447</v>
      </c>
      <c r="E504">
        <v>4055.6022190775748</v>
      </c>
      <c r="F504">
        <v>4110.4474802719324</v>
      </c>
      <c r="G504">
        <v>4577.7254894068574</v>
      </c>
      <c r="H504">
        <v>4429.0639299443319</v>
      </c>
      <c r="I504">
        <v>4466.1091745732665</v>
      </c>
      <c r="J504">
        <v>4433.7367296511238</v>
      </c>
      <c r="K504">
        <v>4548.8017076535634</v>
      </c>
      <c r="L504">
        <v>4657.3232704279872</v>
      </c>
      <c r="M504">
        <v>4699.7539489002011</v>
      </c>
      <c r="N504">
        <v>4706.9443728556362</v>
      </c>
      <c r="O504">
        <v>4691.4174632142531</v>
      </c>
      <c r="P504">
        <v>4688.1742241052361</v>
      </c>
      <c r="Q504">
        <v>4691.9245642054939</v>
      </c>
      <c r="R504">
        <v>4678.8339995054557</v>
      </c>
      <c r="S504">
        <v>4660.975895739879</v>
      </c>
      <c r="T504">
        <v>4639.6173842746066</v>
      </c>
      <c r="U504">
        <v>4629.1451917313243</v>
      </c>
      <c r="V504">
        <v>4628.6001154784208</v>
      </c>
      <c r="W504">
        <v>4633.4750446192993</v>
      </c>
      <c r="X504">
        <v>4643.5487291206045</v>
      </c>
      <c r="Y504">
        <v>4656.6671080543274</v>
      </c>
      <c r="Z504">
        <v>4674.3186835937631</v>
      </c>
      <c r="AA504">
        <v>4694.9441358235945</v>
      </c>
      <c r="AB504">
        <v>4716.1313788982461</v>
      </c>
      <c r="AC504">
        <v>4736.524262092802</v>
      </c>
      <c r="AD504">
        <v>4754.7771115621708</v>
      </c>
      <c r="AE504">
        <v>4771.0789180360953</v>
      </c>
      <c r="AF504">
        <v>4785.4086140765758</v>
      </c>
      <c r="AG504">
        <v>4797.8292984206601</v>
      </c>
      <c r="AH504">
        <v>4808.6892942671402</v>
      </c>
      <c r="AI504">
        <v>4818.3760395291156</v>
      </c>
      <c r="AJ504">
        <v>4827.5954776830476</v>
      </c>
      <c r="AK504">
        <v>4836.9097332350921</v>
      </c>
      <c r="AL504">
        <v>4846.7422940401175</v>
      </c>
      <c r="AM504">
        <v>4857.36896034454</v>
      </c>
      <c r="AN504">
        <v>4868.8924808165029</v>
      </c>
      <c r="AO504">
        <v>4881.3488259160895</v>
      </c>
      <c r="AP504">
        <v>4894.6472363079738</v>
      </c>
      <c r="AQ504">
        <v>4908.6172576837234</v>
      </c>
      <c r="AR504">
        <v>4923.0399831315117</v>
      </c>
      <c r="AS504">
        <v>4937.6800661513844</v>
      </c>
      <c r="AT504">
        <v>4952.3388180416405</v>
      </c>
      <c r="AU504">
        <v>4966.8568492115282</v>
      </c>
      <c r="AV504">
        <v>4981.1284662827384</v>
      </c>
      <c r="AW504">
        <v>4995.1009472102323</v>
      </c>
      <c r="AX504">
        <v>5008.7690809386877</v>
      </c>
      <c r="AY504">
        <v>5022.1711291364263</v>
      </c>
      <c r="AZ504">
        <v>-1</v>
      </c>
    </row>
    <row r="505" spans="1:52" x14ac:dyDescent="0.25">
      <c r="A505" t="s">
        <v>1</v>
      </c>
      <c r="B505" t="s">
        <v>1</v>
      </c>
      <c r="C505" t="s">
        <v>1156</v>
      </c>
      <c r="AZ505">
        <v>0</v>
      </c>
    </row>
    <row r="506" spans="1:52" x14ac:dyDescent="0.25">
      <c r="A506" t="s">
        <v>1281</v>
      </c>
      <c r="B506" t="s">
        <v>165</v>
      </c>
      <c r="C506" t="s">
        <v>1155</v>
      </c>
      <c r="D506">
        <v>5114.7165162121055</v>
      </c>
      <c r="E506">
        <v>5007.8923913736762</v>
      </c>
      <c r="F506">
        <v>5683.2954328524174</v>
      </c>
      <c r="G506">
        <v>4874.4364975066455</v>
      </c>
      <c r="H506">
        <v>5488.506492181481</v>
      </c>
      <c r="I506">
        <v>5451.1407694893314</v>
      </c>
      <c r="J506">
        <v>5855.2804034980909</v>
      </c>
      <c r="K506">
        <v>5853.5988400394599</v>
      </c>
      <c r="L506">
        <v>5772.7101516521398</v>
      </c>
      <c r="M506">
        <v>5752.12396148068</v>
      </c>
      <c r="N506">
        <v>5756.8912713095742</v>
      </c>
      <c r="O506">
        <v>5806.7271332116834</v>
      </c>
      <c r="P506">
        <v>5823.6966168787512</v>
      </c>
      <c r="Q506">
        <v>5804.2562364103105</v>
      </c>
      <c r="R506">
        <v>5816.4378297347539</v>
      </c>
      <c r="S506">
        <v>5836.65649027564</v>
      </c>
      <c r="T506">
        <v>5884.8998340618527</v>
      </c>
      <c r="U506">
        <v>5928.298685337697</v>
      </c>
      <c r="V506">
        <v>5966.6725555772682</v>
      </c>
      <c r="W506">
        <v>6005.4887900421854</v>
      </c>
      <c r="X506">
        <v>6040.9001976627151</v>
      </c>
      <c r="Y506">
        <v>6077.5518373462437</v>
      </c>
      <c r="Z506">
        <v>6107.4611567062784</v>
      </c>
      <c r="AA506">
        <v>6130.0629349826304</v>
      </c>
      <c r="AB506">
        <v>6147.1772110939673</v>
      </c>
      <c r="AC506">
        <v>6159.2615242179272</v>
      </c>
      <c r="AD506">
        <v>6169.3569244706123</v>
      </c>
      <c r="AE506">
        <v>6177.164849307741</v>
      </c>
      <c r="AF506">
        <v>6183.6369701607437</v>
      </c>
      <c r="AG506">
        <v>6189.87524137746</v>
      </c>
      <c r="AH506">
        <v>6196.5380875238006</v>
      </c>
      <c r="AI506">
        <v>6204.5411002291548</v>
      </c>
      <c r="AJ506">
        <v>6213.7693166511199</v>
      </c>
      <c r="AK506">
        <v>6224.1042589049284</v>
      </c>
      <c r="AL506">
        <v>6235.2688328810291</v>
      </c>
      <c r="AM506">
        <v>6246.8990026420106</v>
      </c>
      <c r="AN506">
        <v>6258.7291922375844</v>
      </c>
      <c r="AO506">
        <v>6270.3468839730085</v>
      </c>
      <c r="AP506">
        <v>6281.4547414202352</v>
      </c>
      <c r="AQ506">
        <v>6291.8308651354419</v>
      </c>
      <c r="AR506">
        <v>6301.3665519874812</v>
      </c>
      <c r="AS506">
        <v>6310.0866049228753</v>
      </c>
      <c r="AT506">
        <v>6318.0593253184816</v>
      </c>
      <c r="AU506">
        <v>6325.4208719994167</v>
      </c>
      <c r="AV506">
        <v>6332.3313378920175</v>
      </c>
      <c r="AW506">
        <v>6338.9599184831204</v>
      </c>
      <c r="AX506">
        <v>6345.4709130423835</v>
      </c>
      <c r="AY506">
        <v>6351.9919855667722</v>
      </c>
      <c r="AZ506">
        <v>1</v>
      </c>
    </row>
    <row r="507" spans="1:52" x14ac:dyDescent="0.25">
      <c r="A507" t="s">
        <v>1</v>
      </c>
      <c r="B507" t="s">
        <v>1</v>
      </c>
      <c r="C507" t="s">
        <v>1156</v>
      </c>
      <c r="AZ507">
        <v>0</v>
      </c>
    </row>
    <row r="508" spans="1:52" x14ac:dyDescent="0.25">
      <c r="A508" t="s">
        <v>1281</v>
      </c>
      <c r="B508" t="s">
        <v>166</v>
      </c>
      <c r="C508" t="s">
        <v>1155</v>
      </c>
      <c r="D508">
        <v>4007.6067548640094</v>
      </c>
      <c r="E508">
        <v>4253.2979976150527</v>
      </c>
      <c r="F508">
        <v>4251.3455771320878</v>
      </c>
      <c r="G508">
        <v>5179.4746977681571</v>
      </c>
      <c r="H508">
        <v>4975.005767266015</v>
      </c>
      <c r="I508">
        <v>5030.5842868465115</v>
      </c>
      <c r="J508">
        <v>4990.3315997936188</v>
      </c>
      <c r="K508">
        <v>5231.0222927626637</v>
      </c>
      <c r="L508">
        <v>5447.4981992936191</v>
      </c>
      <c r="M508">
        <v>5562.5980163295208</v>
      </c>
      <c r="N508">
        <v>5627.3531564514014</v>
      </c>
      <c r="O508">
        <v>5653.5093053394776</v>
      </c>
      <c r="P508">
        <v>5701.1284919559621</v>
      </c>
      <c r="Q508">
        <v>5753.706790694614</v>
      </c>
      <c r="R508">
        <v>5774.6915089129652</v>
      </c>
      <c r="S508">
        <v>5779.8859518800346</v>
      </c>
      <c r="T508">
        <v>5769.4978977993887</v>
      </c>
      <c r="U508">
        <v>5769.327316232022</v>
      </c>
      <c r="V508">
        <v>5777.8823115515261</v>
      </c>
      <c r="W508">
        <v>5789.2317327999372</v>
      </c>
      <c r="X508">
        <v>5804.194835544331</v>
      </c>
      <c r="Y508">
        <v>5820.7056397368033</v>
      </c>
      <c r="Z508">
        <v>5842.8410236470991</v>
      </c>
      <c r="AA508">
        <v>5869.0415622182882</v>
      </c>
      <c r="AB508">
        <v>5896.3353114091988</v>
      </c>
      <c r="AC508">
        <v>5922.8583178040572</v>
      </c>
      <c r="AD508">
        <v>5946.5760918770939</v>
      </c>
      <c r="AE508">
        <v>5967.7443796370462</v>
      </c>
      <c r="AF508">
        <v>5986.0116229367595</v>
      </c>
      <c r="AG508">
        <v>6001.1603031706436</v>
      </c>
      <c r="AH508">
        <v>6013.3281671142577</v>
      </c>
      <c r="AI508">
        <v>6022.7841174275454</v>
      </c>
      <c r="AJ508">
        <v>6030.4220177685675</v>
      </c>
      <c r="AK508">
        <v>6036.9869341553313</v>
      </c>
      <c r="AL508">
        <v>6043.1354164735094</v>
      </c>
      <c r="AM508">
        <v>6049.3710072744034</v>
      </c>
      <c r="AN508">
        <v>6056.0005466596886</v>
      </c>
      <c r="AO508">
        <v>6063.280150365099</v>
      </c>
      <c r="AP508">
        <v>6071.2801579844454</v>
      </c>
      <c r="AQ508">
        <v>6079.9419150922367</v>
      </c>
      <c r="AR508">
        <v>6089.0991452427588</v>
      </c>
      <c r="AS508">
        <v>6098.5194770729177</v>
      </c>
      <c r="AT508">
        <v>6107.982716219627</v>
      </c>
      <c r="AU508">
        <v>6117.2842723797512</v>
      </c>
      <c r="AV508">
        <v>6126.2652822616765</v>
      </c>
      <c r="AW508">
        <v>6134.8186736196767</v>
      </c>
      <c r="AX508">
        <v>6142.8928513275678</v>
      </c>
      <c r="AY508">
        <v>6150.4962889438357</v>
      </c>
      <c r="AZ508">
        <v>-1</v>
      </c>
    </row>
    <row r="509" spans="1:52" x14ac:dyDescent="0.25">
      <c r="A509" t="s">
        <v>1</v>
      </c>
      <c r="B509" t="s">
        <v>1</v>
      </c>
      <c r="C509" t="s">
        <v>1156</v>
      </c>
      <c r="AZ509">
        <v>0</v>
      </c>
    </row>
    <row r="510" spans="1:52" x14ac:dyDescent="0.25">
      <c r="A510" t="s">
        <v>1282</v>
      </c>
      <c r="B510" t="s">
        <v>165</v>
      </c>
      <c r="C510" t="s">
        <v>1155</v>
      </c>
      <c r="D510">
        <v>12787.203572813476</v>
      </c>
      <c r="E510">
        <v>12195.820393046215</v>
      </c>
      <c r="F510">
        <v>12807.388355993779</v>
      </c>
      <c r="G510">
        <v>11036.859495848064</v>
      </c>
      <c r="H510">
        <v>12483.152537201935</v>
      </c>
      <c r="I510">
        <v>12649.351999255083</v>
      </c>
      <c r="J510">
        <v>13269.685328777352</v>
      </c>
      <c r="K510">
        <v>13169.377785028173</v>
      </c>
      <c r="L510">
        <v>13006.496201560174</v>
      </c>
      <c r="M510">
        <v>13025.608683275172</v>
      </c>
      <c r="N510">
        <v>13085.617163327213</v>
      </c>
      <c r="O510">
        <v>13168.145869872864</v>
      </c>
      <c r="P510">
        <v>13149.809376344852</v>
      </c>
      <c r="Q510">
        <v>13077.538575652707</v>
      </c>
      <c r="R510">
        <v>13075.568663426904</v>
      </c>
      <c r="S510">
        <v>13101.793901005305</v>
      </c>
      <c r="T510">
        <v>13176.645634616503</v>
      </c>
      <c r="U510">
        <v>13238.411669474077</v>
      </c>
      <c r="V510">
        <v>13298.880056465987</v>
      </c>
      <c r="W510">
        <v>13372.900107605758</v>
      </c>
      <c r="X510">
        <v>13450.598803525918</v>
      </c>
      <c r="Y510">
        <v>13535.892750086856</v>
      </c>
      <c r="Z510">
        <v>13611.123375469684</v>
      </c>
      <c r="AA510">
        <v>13674.898981072238</v>
      </c>
      <c r="AB510">
        <v>13730.782215498006</v>
      </c>
      <c r="AC510">
        <v>13778.553824885294</v>
      </c>
      <c r="AD510">
        <v>13821.928733725475</v>
      </c>
      <c r="AE510">
        <v>13859.499432729408</v>
      </c>
      <c r="AF510">
        <v>13892.915767315219</v>
      </c>
      <c r="AG510">
        <v>13924.672911754151</v>
      </c>
      <c r="AH510">
        <v>13956.565686827886</v>
      </c>
      <c r="AI510">
        <v>13990.545081358952</v>
      </c>
      <c r="AJ510">
        <v>14026.753529186604</v>
      </c>
      <c r="AK510">
        <v>14065.420779452714</v>
      </c>
      <c r="AL510">
        <v>14106.444262062036</v>
      </c>
      <c r="AM510">
        <v>14149.454305906806</v>
      </c>
      <c r="AN510">
        <v>14194.045119820392</v>
      </c>
      <c r="AO510">
        <v>14239.39134875283</v>
      </c>
      <c r="AP510">
        <v>14284.806731087661</v>
      </c>
      <c r="AQ510">
        <v>14329.69899815031</v>
      </c>
      <c r="AR510">
        <v>14373.65510035057</v>
      </c>
      <c r="AS510">
        <v>14416.492327010386</v>
      </c>
      <c r="AT510">
        <v>14458.123254948059</v>
      </c>
      <c r="AU510">
        <v>14498.627497264268</v>
      </c>
      <c r="AV510">
        <v>14538.188005512504</v>
      </c>
      <c r="AW510">
        <v>14577.060848766629</v>
      </c>
      <c r="AX510">
        <v>14615.538699923385</v>
      </c>
      <c r="AY510">
        <v>14653.883781236389</v>
      </c>
      <c r="AZ510">
        <v>1</v>
      </c>
    </row>
    <row r="511" spans="1:52" x14ac:dyDescent="0.25">
      <c r="A511" t="s">
        <v>1</v>
      </c>
      <c r="B511" t="s">
        <v>1</v>
      </c>
      <c r="C511" t="s">
        <v>1156</v>
      </c>
      <c r="AZ511">
        <v>0</v>
      </c>
    </row>
    <row r="512" spans="1:52" x14ac:dyDescent="0.25">
      <c r="A512" t="s">
        <v>1282</v>
      </c>
      <c r="B512" t="s">
        <v>166</v>
      </c>
      <c r="C512" t="s">
        <v>1155</v>
      </c>
      <c r="D512">
        <v>10202.680391013508</v>
      </c>
      <c r="E512">
        <v>11041.567817703397</v>
      </c>
      <c r="F512">
        <v>11758.123632771843</v>
      </c>
      <c r="G512">
        <v>12353.596746687195</v>
      </c>
      <c r="H512">
        <v>12025.675815386021</v>
      </c>
      <c r="I512">
        <v>12146.373457872465</v>
      </c>
      <c r="J512">
        <v>12413.877717195703</v>
      </c>
      <c r="K512">
        <v>12774.690566279143</v>
      </c>
      <c r="L512">
        <v>12944.173554407</v>
      </c>
      <c r="M512">
        <v>12952.996267713381</v>
      </c>
      <c r="N512">
        <v>12924.441710300151</v>
      </c>
      <c r="O512">
        <v>12912.103786023064</v>
      </c>
      <c r="P512">
        <v>12929.228374594104</v>
      </c>
      <c r="Q512">
        <v>12926.860657013644</v>
      </c>
      <c r="R512">
        <v>12897.169840100689</v>
      </c>
      <c r="S512">
        <v>12871.250776832974</v>
      </c>
      <c r="T512">
        <v>12867.165011164725</v>
      </c>
      <c r="U512">
        <v>12896.727195230198</v>
      </c>
      <c r="V512">
        <v>12943.707887172592</v>
      </c>
      <c r="W512">
        <v>12998.640807456355</v>
      </c>
      <c r="X512">
        <v>13060.956193877209</v>
      </c>
      <c r="Y512">
        <v>13128.894435623612</v>
      </c>
      <c r="Z512">
        <v>13201.593344651599</v>
      </c>
      <c r="AA512">
        <v>13272.820602401545</v>
      </c>
      <c r="AB512">
        <v>13337.728856033777</v>
      </c>
      <c r="AC512">
        <v>13394.763435097924</v>
      </c>
      <c r="AD512">
        <v>13444.037290986016</v>
      </c>
      <c r="AE512">
        <v>13487.066114726704</v>
      </c>
      <c r="AF512">
        <v>13524.753796073328</v>
      </c>
      <c r="AG512">
        <v>13558.287607537277</v>
      </c>
      <c r="AH512">
        <v>13589.27402880165</v>
      </c>
      <c r="AI512">
        <v>13619.491119172937</v>
      </c>
      <c r="AJ512">
        <v>13650.631185410624</v>
      </c>
      <c r="AK512">
        <v>13683.691341846441</v>
      </c>
      <c r="AL512">
        <v>13719.171175237374</v>
      </c>
      <c r="AM512">
        <v>13757.150842271998</v>
      </c>
      <c r="AN512">
        <v>13797.41627586074</v>
      </c>
      <c r="AO512">
        <v>13839.570287372626</v>
      </c>
      <c r="AP512">
        <v>13883.007777502338</v>
      </c>
      <c r="AQ512">
        <v>13927.061446965667</v>
      </c>
      <c r="AR512">
        <v>13971.101195576241</v>
      </c>
      <c r="AS512">
        <v>14014.620476655069</v>
      </c>
      <c r="AT512">
        <v>14057.2871875442</v>
      </c>
      <c r="AU512">
        <v>14098.926993322328</v>
      </c>
      <c r="AV512">
        <v>14139.516474538017</v>
      </c>
      <c r="AW512">
        <v>14179.155902894981</v>
      </c>
      <c r="AX512">
        <v>14218.037688686849</v>
      </c>
      <c r="AY512">
        <v>14256.408595260349</v>
      </c>
      <c r="AZ512">
        <v>-1</v>
      </c>
    </row>
    <row r="513" spans="1:52" x14ac:dyDescent="0.25">
      <c r="A513" t="s">
        <v>1</v>
      </c>
      <c r="B513" t="s">
        <v>1</v>
      </c>
      <c r="C513" t="s">
        <v>1156</v>
      </c>
      <c r="AZ513">
        <v>0</v>
      </c>
    </row>
    <row r="514" spans="1:52" x14ac:dyDescent="0.25">
      <c r="A514" t="s">
        <v>1283</v>
      </c>
      <c r="B514" t="s">
        <v>165</v>
      </c>
      <c r="C514" t="s">
        <v>1155</v>
      </c>
      <c r="D514">
        <v>2104.9427240209525</v>
      </c>
      <c r="E514">
        <v>1912.985063199244</v>
      </c>
      <c r="F514">
        <v>2076.3141271432296</v>
      </c>
      <c r="G514">
        <v>1775.9371260532798</v>
      </c>
      <c r="H514">
        <v>2044.3863827937157</v>
      </c>
      <c r="I514">
        <v>2042.6568625894934</v>
      </c>
      <c r="J514">
        <v>2179.1003185310174</v>
      </c>
      <c r="K514">
        <v>2171.9439924610224</v>
      </c>
      <c r="L514">
        <v>2147.4520053132974</v>
      </c>
      <c r="M514">
        <v>2152.006241670063</v>
      </c>
      <c r="N514">
        <v>2161.481601389055</v>
      </c>
      <c r="O514">
        <v>2177.3216855547735</v>
      </c>
      <c r="P514">
        <v>2176.1752649731689</v>
      </c>
      <c r="Q514">
        <v>2163.3410115769302</v>
      </c>
      <c r="R514">
        <v>2163.2577045851276</v>
      </c>
      <c r="S514">
        <v>2166.3208690853926</v>
      </c>
      <c r="T514">
        <v>2178.7017611138954</v>
      </c>
      <c r="U514">
        <v>2188.8987788791228</v>
      </c>
      <c r="V514">
        <v>2198.8046671512502</v>
      </c>
      <c r="W514">
        <v>2210.7654966423079</v>
      </c>
      <c r="X514">
        <v>2222.8439049860945</v>
      </c>
      <c r="Y514">
        <v>2236.220191517511</v>
      </c>
      <c r="Z514">
        <v>2247.5850682233004</v>
      </c>
      <c r="AA514">
        <v>2256.7187719542189</v>
      </c>
      <c r="AB514">
        <v>2264.1988470758397</v>
      </c>
      <c r="AC514">
        <v>2269.9007788665522</v>
      </c>
      <c r="AD514">
        <v>2274.6456382298393</v>
      </c>
      <c r="AE514">
        <v>2278.1756408684641</v>
      </c>
      <c r="AF514">
        <v>2280.8326916591677</v>
      </c>
      <c r="AG514">
        <v>2283.0827205157211</v>
      </c>
      <c r="AH514">
        <v>2285.2410921220189</v>
      </c>
      <c r="AI514">
        <v>2287.7035919163163</v>
      </c>
      <c r="AJ514">
        <v>2290.5105633329995</v>
      </c>
      <c r="AK514">
        <v>2293.7196010586222</v>
      </c>
      <c r="AL514">
        <v>2297.317253838447</v>
      </c>
      <c r="AM514">
        <v>2301.2340212090157</v>
      </c>
      <c r="AN514">
        <v>2305.4010351797451</v>
      </c>
      <c r="AO514">
        <v>2309.6687431822274</v>
      </c>
      <c r="AP514">
        <v>2313.9145537334543</v>
      </c>
      <c r="AQ514">
        <v>2318.0299651361374</v>
      </c>
      <c r="AR514">
        <v>2321.9387959636579</v>
      </c>
      <c r="AS514">
        <v>2325.6092272256819</v>
      </c>
      <c r="AT514">
        <v>2329.0268196716943</v>
      </c>
      <c r="AU514">
        <v>2332.2093064970641</v>
      </c>
      <c r="AV514">
        <v>2335.1930155295895</v>
      </c>
      <c r="AW514">
        <v>2338.0276400246139</v>
      </c>
      <c r="AX514">
        <v>2340.7700317170284</v>
      </c>
      <c r="AY514">
        <v>2343.4711647014801</v>
      </c>
      <c r="AZ514">
        <v>1</v>
      </c>
    </row>
    <row r="515" spans="1:52" x14ac:dyDescent="0.25">
      <c r="A515" t="s">
        <v>1</v>
      </c>
      <c r="B515" t="s">
        <v>1</v>
      </c>
      <c r="C515" t="s">
        <v>1156</v>
      </c>
      <c r="AZ515">
        <v>0</v>
      </c>
    </row>
    <row r="516" spans="1:52" x14ac:dyDescent="0.25">
      <c r="A516" t="s">
        <v>1283</v>
      </c>
      <c r="B516" t="s">
        <v>166</v>
      </c>
      <c r="C516" t="s">
        <v>1155</v>
      </c>
      <c r="D516">
        <v>1645.5577109069093</v>
      </c>
      <c r="E516">
        <v>1760.6973685366922</v>
      </c>
      <c r="F516">
        <v>1866.5805093489303</v>
      </c>
      <c r="G516">
        <v>1994.1864077057171</v>
      </c>
      <c r="H516">
        <v>1976.5172033441545</v>
      </c>
      <c r="I516">
        <v>2000.9926934694483</v>
      </c>
      <c r="J516">
        <v>2038.3615923929444</v>
      </c>
      <c r="K516">
        <v>2097.9569961414413</v>
      </c>
      <c r="L516">
        <v>2138.1343707121882</v>
      </c>
      <c r="M516">
        <v>2153.8694135885066</v>
      </c>
      <c r="N516">
        <v>2158.7996085254272</v>
      </c>
      <c r="O516">
        <v>2161.5204092317226</v>
      </c>
      <c r="P516">
        <v>2167.4035694489539</v>
      </c>
      <c r="Q516">
        <v>2171.1776608522132</v>
      </c>
      <c r="R516">
        <v>2170.2256456714213</v>
      </c>
      <c r="S516">
        <v>2168.1751551585803</v>
      </c>
      <c r="T516">
        <v>2167.432257064349</v>
      </c>
      <c r="U516">
        <v>2170.7944042398258</v>
      </c>
      <c r="V516">
        <v>2176.7807020805435</v>
      </c>
      <c r="W516">
        <v>2184.0013023028773</v>
      </c>
      <c r="X516">
        <v>2192.230290509915</v>
      </c>
      <c r="Y516">
        <v>2201.1075583635952</v>
      </c>
      <c r="Z516">
        <v>2210.6559929107757</v>
      </c>
      <c r="AA516">
        <v>2220.127282462814</v>
      </c>
      <c r="AB516">
        <v>2228.7785624900316</v>
      </c>
      <c r="AC516">
        <v>2236.2686219834773</v>
      </c>
      <c r="AD516">
        <v>2242.4861171471539</v>
      </c>
      <c r="AE516">
        <v>2247.6036819532433</v>
      </c>
      <c r="AF516">
        <v>2251.7460141114984</v>
      </c>
      <c r="AG516">
        <v>2255.073994441208</v>
      </c>
      <c r="AH516">
        <v>2257.8090748541354</v>
      </c>
      <c r="AI516">
        <v>2260.203887776187</v>
      </c>
      <c r="AJ516">
        <v>2262.5282835419794</v>
      </c>
      <c r="AK516">
        <v>2264.9688378439846</v>
      </c>
      <c r="AL516">
        <v>2267.6415992349175</v>
      </c>
      <c r="AM516">
        <v>2270.5967976195043</v>
      </c>
      <c r="AN516">
        <v>2273.8328741204214</v>
      </c>
      <c r="AO516">
        <v>2277.3172877396555</v>
      </c>
      <c r="AP516">
        <v>2280.9815332320895</v>
      </c>
      <c r="AQ516">
        <v>2284.740097584156</v>
      </c>
      <c r="AR516">
        <v>2288.5048156995517</v>
      </c>
      <c r="AS516">
        <v>2292.1983928602358</v>
      </c>
      <c r="AT516">
        <v>2295.7652791362111</v>
      </c>
      <c r="AU516">
        <v>2299.171527067324</v>
      </c>
      <c r="AV516">
        <v>2302.4052959748865</v>
      </c>
      <c r="AW516">
        <v>2305.4739562881578</v>
      </c>
      <c r="AX516">
        <v>2308.4001873134803</v>
      </c>
      <c r="AY516">
        <v>2311.2172354002205</v>
      </c>
      <c r="AZ516">
        <v>-1</v>
      </c>
    </row>
    <row r="517" spans="1:52" x14ac:dyDescent="0.25">
      <c r="A517" t="s">
        <v>1</v>
      </c>
      <c r="B517" t="s">
        <v>1</v>
      </c>
      <c r="C517" t="s">
        <v>1156</v>
      </c>
      <c r="AZ517">
        <v>0</v>
      </c>
    </row>
    <row r="518" spans="1:52" x14ac:dyDescent="0.25">
      <c r="A518" t="s">
        <v>1284</v>
      </c>
      <c r="B518" t="s">
        <v>165</v>
      </c>
      <c r="C518" t="s">
        <v>1155</v>
      </c>
      <c r="D518">
        <v>2314.2514172919855</v>
      </c>
      <c r="E518">
        <v>2351.4894065357566</v>
      </c>
      <c r="F518">
        <v>2559.2785878845662</v>
      </c>
      <c r="G518">
        <v>2095.3754979914793</v>
      </c>
      <c r="H518">
        <v>2253.1902959697527</v>
      </c>
      <c r="I518">
        <v>2260.7147082693682</v>
      </c>
      <c r="J518">
        <v>2401.7410242481765</v>
      </c>
      <c r="K518">
        <v>2403.0333784034756</v>
      </c>
      <c r="L518">
        <v>2344.9364810514653</v>
      </c>
      <c r="M518">
        <v>2307.7088159490613</v>
      </c>
      <c r="N518">
        <v>2288.2385146380566</v>
      </c>
      <c r="O518">
        <v>2291.3815156099863</v>
      </c>
      <c r="P518">
        <v>2281.5276989281901</v>
      </c>
      <c r="Q518">
        <v>2252.4538777432117</v>
      </c>
      <c r="R518">
        <v>2232.8562230012813</v>
      </c>
      <c r="S518">
        <v>2220.3315991955187</v>
      </c>
      <c r="T518">
        <v>2222.5999337155499</v>
      </c>
      <c r="U518">
        <v>2226.1091481384919</v>
      </c>
      <c r="V518">
        <v>2228.8722143442883</v>
      </c>
      <c r="W518">
        <v>2233.7728532527344</v>
      </c>
      <c r="X518">
        <v>2239.6627740128988</v>
      </c>
      <c r="Y518">
        <v>2248.3161008536827</v>
      </c>
      <c r="Z518">
        <v>2256.2317683026504</v>
      </c>
      <c r="AA518">
        <v>2262.1242340855042</v>
      </c>
      <c r="AB518">
        <v>2266.3947087561701</v>
      </c>
      <c r="AC518">
        <v>2269.0528947112889</v>
      </c>
      <c r="AD518">
        <v>2271.1252938711095</v>
      </c>
      <c r="AE518">
        <v>2272.439287546078</v>
      </c>
      <c r="AF518">
        <v>2273.1679927852801</v>
      </c>
      <c r="AG518">
        <v>2273.7334221538313</v>
      </c>
      <c r="AH518">
        <v>2274.4847701254275</v>
      </c>
      <c r="AI518">
        <v>2275.8906920770733</v>
      </c>
      <c r="AJ518">
        <v>2278.023010780651</v>
      </c>
      <c r="AK518">
        <v>2280.896838072591</v>
      </c>
      <c r="AL518">
        <v>2284.4557259871744</v>
      </c>
      <c r="AM518">
        <v>2288.5903101172607</v>
      </c>
      <c r="AN518">
        <v>2293.207820690166</v>
      </c>
      <c r="AO518">
        <v>2298.1301036925888</v>
      </c>
      <c r="AP518">
        <v>2303.1924767310684</v>
      </c>
      <c r="AQ518">
        <v>2308.2485895690606</v>
      </c>
      <c r="AR518">
        <v>2313.1906082699916</v>
      </c>
      <c r="AS518">
        <v>2317.967621121179</v>
      </c>
      <c r="AT518">
        <v>2322.5538337372363</v>
      </c>
      <c r="AU518">
        <v>2326.9583669447256</v>
      </c>
      <c r="AV518">
        <v>2331.2131488817886</v>
      </c>
      <c r="AW518">
        <v>2335.3664680717939</v>
      </c>
      <c r="AX518">
        <v>2339.4769324743629</v>
      </c>
      <c r="AY518">
        <v>2343.5983702438407</v>
      </c>
      <c r="AZ518">
        <v>1</v>
      </c>
    </row>
    <row r="519" spans="1:52" x14ac:dyDescent="0.25">
      <c r="A519" t="s">
        <v>1</v>
      </c>
      <c r="B519" t="s">
        <v>1</v>
      </c>
      <c r="C519" t="s">
        <v>1156</v>
      </c>
      <c r="AZ519">
        <v>0</v>
      </c>
    </row>
    <row r="520" spans="1:52" x14ac:dyDescent="0.25">
      <c r="A520" t="s">
        <v>1284</v>
      </c>
      <c r="B520" t="s">
        <v>166</v>
      </c>
      <c r="C520" t="s">
        <v>1155</v>
      </c>
      <c r="D520">
        <v>2017.1635663358402</v>
      </c>
      <c r="E520">
        <v>1978.940822094758</v>
      </c>
      <c r="F520">
        <v>1969.0828667214801</v>
      </c>
      <c r="G520">
        <v>2343.4099710942855</v>
      </c>
      <c r="H520">
        <v>2165.8214646442329</v>
      </c>
      <c r="I520">
        <v>2106.4625678857055</v>
      </c>
      <c r="J520">
        <v>2061.2317054744408</v>
      </c>
      <c r="K520">
        <v>2161.0396002395219</v>
      </c>
      <c r="L520">
        <v>2268.3878355466632</v>
      </c>
      <c r="M520">
        <v>2317.124389598911</v>
      </c>
      <c r="N520">
        <v>2331.1450009626542</v>
      </c>
      <c r="O520">
        <v>2327.1408686427412</v>
      </c>
      <c r="P520">
        <v>2334.2880405142178</v>
      </c>
      <c r="Q520">
        <v>2342.1740700054006</v>
      </c>
      <c r="R520">
        <v>2330.2211776453105</v>
      </c>
      <c r="S520">
        <v>2305.5338849980517</v>
      </c>
      <c r="T520">
        <v>2272.9003247370301</v>
      </c>
      <c r="U520">
        <v>2246.9700996527654</v>
      </c>
      <c r="V520">
        <v>2228.2053001681297</v>
      </c>
      <c r="W520">
        <v>2213.6045479689919</v>
      </c>
      <c r="X520">
        <v>2203.7988608491241</v>
      </c>
      <c r="Y520">
        <v>2198.2842153627107</v>
      </c>
      <c r="Z520">
        <v>2199.0998389264669</v>
      </c>
      <c r="AA520">
        <v>2205.2124281013157</v>
      </c>
      <c r="AB520">
        <v>2214.2737364215727</v>
      </c>
      <c r="AC520">
        <v>2224.5545924047537</v>
      </c>
      <c r="AD520">
        <v>2234.4454418617634</v>
      </c>
      <c r="AE520">
        <v>2243.5200777884902</v>
      </c>
      <c r="AF520">
        <v>2251.2378097519768</v>
      </c>
      <c r="AG520">
        <v>2257.1582872240733</v>
      </c>
      <c r="AH520">
        <v>2261.1723999609758</v>
      </c>
      <c r="AI520">
        <v>2263.4177732481994</v>
      </c>
      <c r="AJ520">
        <v>2264.4412392649183</v>
      </c>
      <c r="AK520">
        <v>2264.7952399749511</v>
      </c>
      <c r="AL520">
        <v>2264.9932893476644</v>
      </c>
      <c r="AM520">
        <v>2265.4620629365372</v>
      </c>
      <c r="AN520">
        <v>2266.5066435374165</v>
      </c>
      <c r="AO520">
        <v>2268.3627419419327</v>
      </c>
      <c r="AP520">
        <v>2271.1239588711151</v>
      </c>
      <c r="AQ520">
        <v>2274.7623721890841</v>
      </c>
      <c r="AR520">
        <v>2279.1506929460602</v>
      </c>
      <c r="AS520">
        <v>2284.0961074773741</v>
      </c>
      <c r="AT520">
        <v>2289.3936681874848</v>
      </c>
      <c r="AU520">
        <v>2294.8423847443619</v>
      </c>
      <c r="AV520">
        <v>2300.2692878398584</v>
      </c>
      <c r="AW520">
        <v>2305.5421323292021</v>
      </c>
      <c r="AX520">
        <v>2310.5766819139562</v>
      </c>
      <c r="AY520">
        <v>2315.3410699897149</v>
      </c>
      <c r="AZ520">
        <v>-1</v>
      </c>
    </row>
    <row r="521" spans="1:52" x14ac:dyDescent="0.25">
      <c r="A521" t="s">
        <v>1</v>
      </c>
      <c r="B521" t="s">
        <v>1</v>
      </c>
      <c r="C521" t="s">
        <v>1156</v>
      </c>
      <c r="AZ521">
        <v>0</v>
      </c>
    </row>
    <row r="522" spans="1:52" x14ac:dyDescent="0.25">
      <c r="A522" t="s">
        <v>1285</v>
      </c>
      <c r="B522" t="s">
        <v>165</v>
      </c>
      <c r="C522" t="s">
        <v>1155</v>
      </c>
      <c r="D522">
        <v>7344.7665908673953</v>
      </c>
      <c r="E522">
        <v>7655.8466615740472</v>
      </c>
      <c r="F522">
        <v>8585.0987588745847</v>
      </c>
      <c r="G522">
        <v>7807.55526261669</v>
      </c>
      <c r="H522">
        <v>8378.9120569732477</v>
      </c>
      <c r="I522">
        <v>8544.9479163135111</v>
      </c>
      <c r="J522">
        <v>9121.1736086350356</v>
      </c>
      <c r="K522">
        <v>9333.8231496019944</v>
      </c>
      <c r="L522">
        <v>9323.3589042034146</v>
      </c>
      <c r="M522">
        <v>9285.2164800625906</v>
      </c>
      <c r="N522">
        <v>9240.0456116331188</v>
      </c>
      <c r="O522">
        <v>9221.6280908446715</v>
      </c>
      <c r="P522">
        <v>9160.2949457955547</v>
      </c>
      <c r="Q522">
        <v>9041.7223562754225</v>
      </c>
      <c r="R522">
        <v>8941.3216961807411</v>
      </c>
      <c r="S522">
        <v>8863.3761846017514</v>
      </c>
      <c r="T522">
        <v>8838.5547763210634</v>
      </c>
      <c r="U522">
        <v>8837.7427376361666</v>
      </c>
      <c r="V522">
        <v>8854.4361271972739</v>
      </c>
      <c r="W522">
        <v>8890.7169026301563</v>
      </c>
      <c r="X522">
        <v>8939.5987853421248</v>
      </c>
      <c r="Y522">
        <v>9002.0199289744269</v>
      </c>
      <c r="Z522">
        <v>9065.1525475937451</v>
      </c>
      <c r="AA522">
        <v>9121.5642729870524</v>
      </c>
      <c r="AB522">
        <v>9168.6321295017042</v>
      </c>
      <c r="AC522">
        <v>9204.1553879943312</v>
      </c>
      <c r="AD522">
        <v>9230.1228594626155</v>
      </c>
      <c r="AE522">
        <v>9246.6105929561163</v>
      </c>
      <c r="AF522">
        <v>9255.1949349852366</v>
      </c>
      <c r="AG522">
        <v>9258.4784467270656</v>
      </c>
      <c r="AH522">
        <v>9259.1199593564306</v>
      </c>
      <c r="AI522">
        <v>9260.1222283883326</v>
      </c>
      <c r="AJ522">
        <v>9263.2892475913322</v>
      </c>
      <c r="AK522">
        <v>9269.8613033167785</v>
      </c>
      <c r="AL522">
        <v>9280.4046428334768</v>
      </c>
      <c r="AM522">
        <v>9294.8989898701184</v>
      </c>
      <c r="AN522">
        <v>9312.9883169272071</v>
      </c>
      <c r="AO522">
        <v>9333.819678884116</v>
      </c>
      <c r="AP522">
        <v>9356.3890484395379</v>
      </c>
      <c r="AQ522">
        <v>9379.6559391248084</v>
      </c>
      <c r="AR522">
        <v>9402.6991694591052</v>
      </c>
      <c r="AS522">
        <v>9424.8451394324948</v>
      </c>
      <c r="AT522">
        <v>9445.6370886952063</v>
      </c>
      <c r="AU522">
        <v>9464.8775170132722</v>
      </c>
      <c r="AV522">
        <v>9482.5900111714582</v>
      </c>
      <c r="AW522">
        <v>9498.9787603146178</v>
      </c>
      <c r="AX522">
        <v>9514.3780021329949</v>
      </c>
      <c r="AY522">
        <v>9529.1722406374683</v>
      </c>
      <c r="AZ522">
        <v>1</v>
      </c>
    </row>
    <row r="523" spans="1:52" x14ac:dyDescent="0.25">
      <c r="A523" t="s">
        <v>1</v>
      </c>
      <c r="B523" t="s">
        <v>1</v>
      </c>
      <c r="C523" t="s">
        <v>1156</v>
      </c>
      <c r="AZ523">
        <v>0</v>
      </c>
    </row>
    <row r="524" spans="1:52" x14ac:dyDescent="0.25">
      <c r="A524" t="s">
        <v>1285</v>
      </c>
      <c r="B524" t="s">
        <v>166</v>
      </c>
      <c r="C524" t="s">
        <v>1155</v>
      </c>
      <c r="D524">
        <v>7759.0381058028634</v>
      </c>
      <c r="E524">
        <v>7494.8529068139451</v>
      </c>
      <c r="F524">
        <v>8210.1051126622388</v>
      </c>
      <c r="G524">
        <v>8095.3154371433538</v>
      </c>
      <c r="H524">
        <v>8496.5321688844724</v>
      </c>
      <c r="I524">
        <v>8483.6764405328158</v>
      </c>
      <c r="J524">
        <v>8855.0202791350985</v>
      </c>
      <c r="K524">
        <v>9026.4458143642423</v>
      </c>
      <c r="L524">
        <v>9126.5421652157474</v>
      </c>
      <c r="M524">
        <v>9170.0542353101828</v>
      </c>
      <c r="N524">
        <v>9153.4649784014637</v>
      </c>
      <c r="O524">
        <v>9118.9558009358243</v>
      </c>
      <c r="P524">
        <v>9060.8386144841661</v>
      </c>
      <c r="Q524">
        <v>8980.9163294077607</v>
      </c>
      <c r="R524">
        <v>8906.5174667667616</v>
      </c>
      <c r="S524">
        <v>8834.2831327306358</v>
      </c>
      <c r="T524">
        <v>8791.1009254958171</v>
      </c>
      <c r="U524">
        <v>8768.5273482231842</v>
      </c>
      <c r="V524">
        <v>8768.9865895083549</v>
      </c>
      <c r="W524">
        <v>8788.6506592469468</v>
      </c>
      <c r="X524">
        <v>8820.9304270223383</v>
      </c>
      <c r="Y524">
        <v>8865.1144414016253</v>
      </c>
      <c r="Z524">
        <v>8913.0154853300064</v>
      </c>
      <c r="AA524">
        <v>8960.2438447327822</v>
      </c>
      <c r="AB524">
        <v>9002.9323681579317</v>
      </c>
      <c r="AC524">
        <v>9037.8025037494717</v>
      </c>
      <c r="AD524">
        <v>9064.9112225810368</v>
      </c>
      <c r="AE524">
        <v>9083.9446161986798</v>
      </c>
      <c r="AF524">
        <v>9096.1580459060224</v>
      </c>
      <c r="AG524">
        <v>9103.2729439486375</v>
      </c>
      <c r="AH524">
        <v>9107.1861211915511</v>
      </c>
      <c r="AI524">
        <v>9110.1551547850377</v>
      </c>
      <c r="AJ524">
        <v>9113.8813607045904</v>
      </c>
      <c r="AK524">
        <v>9119.7605996428774</v>
      </c>
      <c r="AL524">
        <v>9128.5917073012733</v>
      </c>
      <c r="AM524">
        <v>9140.6556962533086</v>
      </c>
      <c r="AN524">
        <v>9155.8560534775443</v>
      </c>
      <c r="AO524">
        <v>9173.684950097484</v>
      </c>
      <c r="AP524">
        <v>9193.4551812789377</v>
      </c>
      <c r="AQ524">
        <v>9214.3605951061672</v>
      </c>
      <c r="AR524">
        <v>9235.6191429209011</v>
      </c>
      <c r="AS524">
        <v>9256.5811850771734</v>
      </c>
      <c r="AT524">
        <v>9276.7540788470305</v>
      </c>
      <c r="AU524">
        <v>9295.8527368937303</v>
      </c>
      <c r="AV524">
        <v>9313.7788140028006</v>
      </c>
      <c r="AW524">
        <v>9330.599717479874</v>
      </c>
      <c r="AX524">
        <v>9346.5115711316266</v>
      </c>
      <c r="AY524">
        <v>9361.7836856008162</v>
      </c>
      <c r="AZ524">
        <v>-1</v>
      </c>
    </row>
    <row r="525" spans="1:52" x14ac:dyDescent="0.25">
      <c r="A525" t="s">
        <v>1</v>
      </c>
      <c r="B525" t="s">
        <v>1</v>
      </c>
      <c r="C525" t="s">
        <v>1156</v>
      </c>
      <c r="AZ525">
        <v>0</v>
      </c>
    </row>
    <row r="526" spans="1:52" x14ac:dyDescent="0.25">
      <c r="A526" t="s">
        <v>1286</v>
      </c>
      <c r="B526" t="s">
        <v>165</v>
      </c>
      <c r="C526" t="s">
        <v>1155</v>
      </c>
      <c r="D526">
        <v>5494.2767669963923</v>
      </c>
      <c r="E526">
        <v>5044.195080089381</v>
      </c>
      <c r="F526">
        <v>5247.2668846537472</v>
      </c>
      <c r="G526">
        <v>4294.6900157105174</v>
      </c>
      <c r="H526">
        <v>5015.7334393014298</v>
      </c>
      <c r="I526">
        <v>5109.6237091527637</v>
      </c>
      <c r="J526">
        <v>5386.9542920594522</v>
      </c>
      <c r="K526">
        <v>5299.7614601398218</v>
      </c>
      <c r="L526">
        <v>5194.1817344316205</v>
      </c>
      <c r="M526">
        <v>5193.5374419886411</v>
      </c>
      <c r="N526">
        <v>5216.6194096585223</v>
      </c>
      <c r="O526">
        <v>5248.0401658092214</v>
      </c>
      <c r="P526">
        <v>5224.3626927653368</v>
      </c>
      <c r="Q526">
        <v>5173.6404810842414</v>
      </c>
      <c r="R526">
        <v>5159.2467885493297</v>
      </c>
      <c r="S526">
        <v>5159.3118528405012</v>
      </c>
      <c r="T526">
        <v>5181.9002744927839</v>
      </c>
      <c r="U526">
        <v>5195.7597968928876</v>
      </c>
      <c r="V526">
        <v>5207.7852368382937</v>
      </c>
      <c r="W526">
        <v>5226.69879888783</v>
      </c>
      <c r="X526">
        <v>5247.8578258016405</v>
      </c>
      <c r="Y526">
        <v>5273.0351187772521</v>
      </c>
      <c r="Z526">
        <v>5293.444615006496</v>
      </c>
      <c r="AA526">
        <v>5308.600304046251</v>
      </c>
      <c r="AB526">
        <v>5320.5349624204446</v>
      </c>
      <c r="AC526">
        <v>5329.1928976643449</v>
      </c>
      <c r="AD526">
        <v>5336.2427081105834</v>
      </c>
      <c r="AE526">
        <v>5340.7834676748516</v>
      </c>
      <c r="AF526">
        <v>5343.4879390659171</v>
      </c>
      <c r="AG526">
        <v>5345.4966917090478</v>
      </c>
      <c r="AH526">
        <v>5347.6129439491397</v>
      </c>
      <c r="AI526">
        <v>5350.707343279455</v>
      </c>
      <c r="AJ526">
        <v>5354.7719009334596</v>
      </c>
      <c r="AK526">
        <v>5359.8904598695935</v>
      </c>
      <c r="AL526">
        <v>5366.024574270783</v>
      </c>
      <c r="AM526">
        <v>5373.0261514306676</v>
      </c>
      <c r="AN526">
        <v>5380.7364914038899</v>
      </c>
      <c r="AO526">
        <v>5388.7886671157885</v>
      </c>
      <c r="AP526">
        <v>5396.8843053390719</v>
      </c>
      <c r="AQ526">
        <v>5404.7683859171575</v>
      </c>
      <c r="AR526">
        <v>5412.2651582105955</v>
      </c>
      <c r="AS526">
        <v>5419.2998063044997</v>
      </c>
      <c r="AT526">
        <v>5425.8314986358509</v>
      </c>
      <c r="AU526">
        <v>5431.8917893191738</v>
      </c>
      <c r="AV526">
        <v>5437.5567599830374</v>
      </c>
      <c r="AW526">
        <v>5442.9348834958855</v>
      </c>
      <c r="AX526">
        <v>5448.1512790564284</v>
      </c>
      <c r="AY526">
        <v>5453.3168724941261</v>
      </c>
      <c r="AZ526">
        <v>1</v>
      </c>
    </row>
    <row r="527" spans="1:52" x14ac:dyDescent="0.25">
      <c r="A527" t="s">
        <v>1</v>
      </c>
      <c r="B527" t="s">
        <v>1</v>
      </c>
      <c r="C527" t="s">
        <v>1156</v>
      </c>
      <c r="AZ527">
        <v>0</v>
      </c>
    </row>
    <row r="528" spans="1:52" x14ac:dyDescent="0.25">
      <c r="A528" t="s">
        <v>1286</v>
      </c>
      <c r="B528" t="s">
        <v>166</v>
      </c>
      <c r="C528" t="s">
        <v>1155</v>
      </c>
      <c r="D528">
        <v>4053.4370269777673</v>
      </c>
      <c r="E528">
        <v>4475.5180999656232</v>
      </c>
      <c r="F528">
        <v>4853.6149748945345</v>
      </c>
      <c r="G528">
        <v>5135.674850042381</v>
      </c>
      <c r="H528">
        <v>4965.9527909806066</v>
      </c>
      <c r="I528">
        <v>4975.3044812689477</v>
      </c>
      <c r="J528">
        <v>5099.7575086264833</v>
      </c>
      <c r="K528">
        <v>5270.1617964824381</v>
      </c>
      <c r="L528">
        <v>5343.1116987519881</v>
      </c>
      <c r="M528">
        <v>5331.1488545533048</v>
      </c>
      <c r="N528">
        <v>5297.5449713915132</v>
      </c>
      <c r="O528">
        <v>5272.0590998654488</v>
      </c>
      <c r="P528">
        <v>5262.4522459201389</v>
      </c>
      <c r="Q528">
        <v>5242.8233188486338</v>
      </c>
      <c r="R528">
        <v>5209.2847507729084</v>
      </c>
      <c r="S528">
        <v>5176.5197773366399</v>
      </c>
      <c r="T528">
        <v>5155.5330184706008</v>
      </c>
      <c r="U528">
        <v>5152.1650519088635</v>
      </c>
      <c r="V528">
        <v>5158.7117680307183</v>
      </c>
      <c r="W528">
        <v>5169.9549597401401</v>
      </c>
      <c r="X528">
        <v>5185.2676991555936</v>
      </c>
      <c r="Y528">
        <v>5204.0638302955776</v>
      </c>
      <c r="Z528">
        <v>5225.6842405813832</v>
      </c>
      <c r="AA528">
        <v>5246.9359986449881</v>
      </c>
      <c r="AB528">
        <v>5265.1987503585424</v>
      </c>
      <c r="AC528">
        <v>5279.4585698795154</v>
      </c>
      <c r="AD528">
        <v>5289.7626303606885</v>
      </c>
      <c r="AE528">
        <v>5296.8156492939452</v>
      </c>
      <c r="AF528">
        <v>5301.0768877505316</v>
      </c>
      <c r="AG528">
        <v>5303.1473413848962</v>
      </c>
      <c r="AH528">
        <v>5303.8415567083966</v>
      </c>
      <c r="AI528">
        <v>5304.1027448356081</v>
      </c>
      <c r="AJ528">
        <v>5304.8269788519574</v>
      </c>
      <c r="AK528">
        <v>5306.5661229677034</v>
      </c>
      <c r="AL528">
        <v>5309.6028976885846</v>
      </c>
      <c r="AM528">
        <v>5313.9958380018752</v>
      </c>
      <c r="AN528">
        <v>5319.6480716126425</v>
      </c>
      <c r="AO528">
        <v>5326.3570165184283</v>
      </c>
      <c r="AP528">
        <v>5333.8100772514281</v>
      </c>
      <c r="AQ528">
        <v>5341.6538379099738</v>
      </c>
      <c r="AR528">
        <v>5349.5494235952019</v>
      </c>
      <c r="AS528">
        <v>5357.2207712313348</v>
      </c>
      <c r="AT528">
        <v>5364.4808740065864</v>
      </c>
      <c r="AU528">
        <v>5371.226924654884</v>
      </c>
      <c r="AV528">
        <v>5377.4362644900939</v>
      </c>
      <c r="AW528">
        <v>5383.1531224075743</v>
      </c>
      <c r="AX528">
        <v>5388.4727981374781</v>
      </c>
      <c r="AY528">
        <v>5393.5214791126218</v>
      </c>
      <c r="AZ528">
        <v>-1</v>
      </c>
    </row>
    <row r="529" spans="1:52" x14ac:dyDescent="0.25">
      <c r="A529" t="s">
        <v>1</v>
      </c>
      <c r="B529" t="s">
        <v>1</v>
      </c>
      <c r="C529" t="s">
        <v>1156</v>
      </c>
      <c r="AZ529">
        <v>0</v>
      </c>
    </row>
    <row r="530" spans="1:52" x14ac:dyDescent="0.25">
      <c r="A530" t="s">
        <v>1287</v>
      </c>
      <c r="B530" t="s">
        <v>165</v>
      </c>
      <c r="C530" t="s">
        <v>1155</v>
      </c>
      <c r="D530">
        <v>935.58625179190312</v>
      </c>
      <c r="E530">
        <v>980.81356001956556</v>
      </c>
      <c r="F530">
        <v>1062.0226458167954</v>
      </c>
      <c r="G530">
        <v>944.71879014300703</v>
      </c>
      <c r="H530">
        <v>989.80804917527803</v>
      </c>
      <c r="I530">
        <v>993.88631211166739</v>
      </c>
      <c r="J530">
        <v>1047.2484283338781</v>
      </c>
      <c r="K530">
        <v>1053.0501575484614</v>
      </c>
      <c r="L530">
        <v>1036.3133495876818</v>
      </c>
      <c r="M530">
        <v>1023.3021653943497</v>
      </c>
      <c r="N530">
        <v>1015.4921593260569</v>
      </c>
      <c r="O530">
        <v>1014.0810664781975</v>
      </c>
      <c r="P530">
        <v>1008.7502270342775</v>
      </c>
      <c r="Q530">
        <v>997.71731737231767</v>
      </c>
      <c r="R530">
        <v>990.10820361337574</v>
      </c>
      <c r="S530">
        <v>985.52340391019516</v>
      </c>
      <c r="T530">
        <v>986.63963824338134</v>
      </c>
      <c r="U530">
        <v>989.29191154524233</v>
      </c>
      <c r="V530">
        <v>992.59075851845046</v>
      </c>
      <c r="W530">
        <v>997.04574771585885</v>
      </c>
      <c r="X530">
        <v>1002.1511593312853</v>
      </c>
      <c r="Y530">
        <v>1008.2340472219703</v>
      </c>
      <c r="Z530">
        <v>1014.0146348248363</v>
      </c>
      <c r="AA530">
        <v>1018.9299754753301</v>
      </c>
      <c r="AB530">
        <v>1022.9766180121578</v>
      </c>
      <c r="AC530">
        <v>1026.134050233075</v>
      </c>
      <c r="AD530">
        <v>1028.7504807861105</v>
      </c>
      <c r="AE530">
        <v>1030.8390470595277</v>
      </c>
      <c r="AF530">
        <v>1032.5393764133578</v>
      </c>
      <c r="AG530">
        <v>1034.070086840984</v>
      </c>
      <c r="AH530">
        <v>1035.6286305401363</v>
      </c>
      <c r="AI530">
        <v>1037.4370992984695</v>
      </c>
      <c r="AJ530">
        <v>1039.5749848360419</v>
      </c>
      <c r="AK530">
        <v>1042.0780103133957</v>
      </c>
      <c r="AL530">
        <v>1044.9356238946548</v>
      </c>
      <c r="AM530">
        <v>1048.1026476180696</v>
      </c>
      <c r="AN530">
        <v>1051.5250564614789</v>
      </c>
      <c r="AO530">
        <v>1055.1150378412158</v>
      </c>
      <c r="AP530">
        <v>1058.7859493489996</v>
      </c>
      <c r="AQ530">
        <v>1062.4587044096943</v>
      </c>
      <c r="AR530">
        <v>1066.0724018438877</v>
      </c>
      <c r="AS530">
        <v>1069.5919522557761</v>
      </c>
      <c r="AT530">
        <v>1072.9992224868765</v>
      </c>
      <c r="AU530">
        <v>1076.2953178143161</v>
      </c>
      <c r="AV530">
        <v>1079.4952812029878</v>
      </c>
      <c r="AW530">
        <v>1082.6242287771738</v>
      </c>
      <c r="AX530">
        <v>1085.7132367299801</v>
      </c>
      <c r="AY530">
        <v>1088.79258558743</v>
      </c>
      <c r="AZ530">
        <v>1</v>
      </c>
    </row>
    <row r="531" spans="1:52" x14ac:dyDescent="0.25">
      <c r="A531" t="s">
        <v>1</v>
      </c>
      <c r="B531" t="s">
        <v>1</v>
      </c>
      <c r="C531" t="s">
        <v>1156</v>
      </c>
      <c r="AZ531">
        <v>0</v>
      </c>
    </row>
    <row r="532" spans="1:52" x14ac:dyDescent="0.25">
      <c r="A532" t="s">
        <v>1287</v>
      </c>
      <c r="B532" t="s">
        <v>166</v>
      </c>
      <c r="C532" t="s">
        <v>1155</v>
      </c>
      <c r="D532">
        <v>940.3368788953477</v>
      </c>
      <c r="E532">
        <v>915.97379755766099</v>
      </c>
      <c r="F532">
        <v>935.84332812712285</v>
      </c>
      <c r="G532">
        <v>911.03093771908254</v>
      </c>
      <c r="H532">
        <v>936.73585710290092</v>
      </c>
      <c r="I532">
        <v>945.43360584171262</v>
      </c>
      <c r="J532">
        <v>962.68230156368747</v>
      </c>
      <c r="K532">
        <v>968.87544001145773</v>
      </c>
      <c r="L532">
        <v>971.19771985626141</v>
      </c>
      <c r="M532">
        <v>972.58985240843606</v>
      </c>
      <c r="N532">
        <v>971.99395478270583</v>
      </c>
      <c r="O532">
        <v>969.91341180664597</v>
      </c>
      <c r="P532">
        <v>965.67562604285706</v>
      </c>
      <c r="Q532">
        <v>960.42380604871425</v>
      </c>
      <c r="R532">
        <v>955.90163312488232</v>
      </c>
      <c r="S532">
        <v>952.38873090956861</v>
      </c>
      <c r="T532">
        <v>950.8080696759763</v>
      </c>
      <c r="U532">
        <v>950.40203736785691</v>
      </c>
      <c r="V532">
        <v>951.39524934420399</v>
      </c>
      <c r="W532">
        <v>953.7479044813291</v>
      </c>
      <c r="X532">
        <v>957.07096778778634</v>
      </c>
      <c r="Y532">
        <v>961.20964440175078</v>
      </c>
      <c r="Z532">
        <v>965.61348070145925</v>
      </c>
      <c r="AA532">
        <v>969.98614766180583</v>
      </c>
      <c r="AB532">
        <v>974.14128531051313</v>
      </c>
      <c r="AC532">
        <v>977.90897100195082</v>
      </c>
      <c r="AD532">
        <v>981.268587952026</v>
      </c>
      <c r="AE532">
        <v>984.19567960215466</v>
      </c>
      <c r="AF532">
        <v>986.75432224699864</v>
      </c>
      <c r="AG532">
        <v>989.05375436328734</v>
      </c>
      <c r="AH532">
        <v>991.21724875456414</v>
      </c>
      <c r="AI532">
        <v>993.37443233826355</v>
      </c>
      <c r="AJ532">
        <v>995.62110017667658</v>
      </c>
      <c r="AK532">
        <v>998.03372672037824</v>
      </c>
      <c r="AL532">
        <v>1000.6555632048804</v>
      </c>
      <c r="AM532">
        <v>1003.5005330473533</v>
      </c>
      <c r="AN532">
        <v>1006.5582849379394</v>
      </c>
      <c r="AO532">
        <v>1009.7935084368879</v>
      </c>
      <c r="AP532">
        <v>1013.160468290485</v>
      </c>
      <c r="AQ532">
        <v>1016.6080250547462</v>
      </c>
      <c r="AR532">
        <v>1020.087590341189</v>
      </c>
      <c r="AS532">
        <v>1023.5590534719014</v>
      </c>
      <c r="AT532">
        <v>1026.99213381444</v>
      </c>
      <c r="AU532">
        <v>1030.3691123355097</v>
      </c>
      <c r="AV532">
        <v>1033.6839341907635</v>
      </c>
      <c r="AW532">
        <v>1036.9406779512315</v>
      </c>
      <c r="AX532">
        <v>1040.1510799455791</v>
      </c>
      <c r="AY532">
        <v>1043.3311466742412</v>
      </c>
      <c r="AZ532">
        <v>-1</v>
      </c>
    </row>
    <row r="533" spans="1:52" x14ac:dyDescent="0.25">
      <c r="A533" t="s">
        <v>1</v>
      </c>
      <c r="B533" t="s">
        <v>1</v>
      </c>
      <c r="C533" t="s">
        <v>1156</v>
      </c>
      <c r="AZ533">
        <v>0</v>
      </c>
    </row>
    <row r="534" spans="1:52" x14ac:dyDescent="0.25">
      <c r="A534" t="s">
        <v>1288</v>
      </c>
      <c r="B534" t="s">
        <v>165</v>
      </c>
      <c r="C534" t="s">
        <v>1155</v>
      </c>
      <c r="D534">
        <v>990.21954262993404</v>
      </c>
      <c r="E534">
        <v>1022.3547819963469</v>
      </c>
      <c r="F534">
        <v>1142.655275330987</v>
      </c>
      <c r="G534">
        <v>987.38932609083258</v>
      </c>
      <c r="H534">
        <v>1054.615523645095</v>
      </c>
      <c r="I534">
        <v>1054.5844813489139</v>
      </c>
      <c r="J534">
        <v>1127.5538898157529</v>
      </c>
      <c r="K534">
        <v>1142.2704941060174</v>
      </c>
      <c r="L534">
        <v>1126.9479513396318</v>
      </c>
      <c r="M534">
        <v>1112.6349024785659</v>
      </c>
      <c r="N534">
        <v>1102.1102132523583</v>
      </c>
      <c r="O534">
        <v>1098.7116689656241</v>
      </c>
      <c r="P534">
        <v>1090.3317351247342</v>
      </c>
      <c r="Q534">
        <v>1074.0066244762957</v>
      </c>
      <c r="R534">
        <v>1060.9777915282966</v>
      </c>
      <c r="S534">
        <v>1051.1607331158348</v>
      </c>
      <c r="T534">
        <v>1048.968093262215</v>
      </c>
      <c r="U534">
        <v>1049.2512123867318</v>
      </c>
      <c r="V534">
        <v>1051.1623424144645</v>
      </c>
      <c r="W534">
        <v>1055.1820677962742</v>
      </c>
      <c r="X534">
        <v>1060.5184272727138</v>
      </c>
      <c r="Y534">
        <v>1067.6913568300433</v>
      </c>
      <c r="Z534">
        <v>1074.9339778866861</v>
      </c>
      <c r="AA534">
        <v>1081.3941640909043</v>
      </c>
      <c r="AB534">
        <v>1086.892570749279</v>
      </c>
      <c r="AC534">
        <v>1091.2195745021809</v>
      </c>
      <c r="AD534">
        <v>1094.7456475641075</v>
      </c>
      <c r="AE534">
        <v>1097.4354357515485</v>
      </c>
      <c r="AF534">
        <v>1099.4448490891746</v>
      </c>
      <c r="AG534">
        <v>1101.0529322387401</v>
      </c>
      <c r="AH534">
        <v>1102.5335400505055</v>
      </c>
      <c r="AI534">
        <v>1104.2178655674825</v>
      </c>
      <c r="AJ534">
        <v>1106.2637667457193</v>
      </c>
      <c r="AK534">
        <v>1108.7733398694791</v>
      </c>
      <c r="AL534">
        <v>1111.7764093854121</v>
      </c>
      <c r="AM534">
        <v>1115.2465984187138</v>
      </c>
      <c r="AN534">
        <v>1119.1343024357948</v>
      </c>
      <c r="AO534">
        <v>1123.3330381251699</v>
      </c>
      <c r="AP534">
        <v>1127.7274798490062</v>
      </c>
      <c r="AQ534">
        <v>1132.2017709769307</v>
      </c>
      <c r="AR534">
        <v>1136.6574213251215</v>
      </c>
      <c r="AS534">
        <v>1141.0274503335413</v>
      </c>
      <c r="AT534">
        <v>1145.2674820325128</v>
      </c>
      <c r="AU534">
        <v>1149.3613899083311</v>
      </c>
      <c r="AV534">
        <v>1153.3154552877122</v>
      </c>
      <c r="AW534">
        <v>1157.1540033884476</v>
      </c>
      <c r="AX534">
        <v>1160.9141907823368</v>
      </c>
      <c r="AY534">
        <v>1164.6365627825226</v>
      </c>
      <c r="AZ534">
        <v>1</v>
      </c>
    </row>
    <row r="535" spans="1:52" x14ac:dyDescent="0.25">
      <c r="A535" t="s">
        <v>1</v>
      </c>
      <c r="B535" t="s">
        <v>1</v>
      </c>
      <c r="C535" t="s">
        <v>1156</v>
      </c>
      <c r="AZ535">
        <v>0</v>
      </c>
    </row>
    <row r="536" spans="1:52" x14ac:dyDescent="0.25">
      <c r="A536" t="s">
        <v>1288</v>
      </c>
      <c r="B536" t="s">
        <v>166</v>
      </c>
      <c r="C536" t="s">
        <v>1155</v>
      </c>
      <c r="D536">
        <v>1019.007202523926</v>
      </c>
      <c r="E536">
        <v>952.66108660365717</v>
      </c>
      <c r="F536">
        <v>946.00231654010963</v>
      </c>
      <c r="G536">
        <v>1016.5647408284538</v>
      </c>
      <c r="H536">
        <v>1013.2275106279671</v>
      </c>
      <c r="I536">
        <v>1006.8558914127591</v>
      </c>
      <c r="J536">
        <v>1007.9934991003408</v>
      </c>
      <c r="K536">
        <v>1034.1677557601115</v>
      </c>
      <c r="L536">
        <v>1062.5446615626097</v>
      </c>
      <c r="M536">
        <v>1079.1236877787867</v>
      </c>
      <c r="N536">
        <v>1084.9789178227757</v>
      </c>
      <c r="O536">
        <v>1082.6471552083906</v>
      </c>
      <c r="P536">
        <v>1079.120151786213</v>
      </c>
      <c r="Q536">
        <v>1074.7914583560269</v>
      </c>
      <c r="R536">
        <v>1066.9348512612507</v>
      </c>
      <c r="S536">
        <v>1056.6397412418405</v>
      </c>
      <c r="T536">
        <v>1045.6470252169036</v>
      </c>
      <c r="U536">
        <v>1036.9172534184547</v>
      </c>
      <c r="V536">
        <v>1031.3767964366225</v>
      </c>
      <c r="W536">
        <v>1028.5683828291099</v>
      </c>
      <c r="X536">
        <v>1028.1872739112769</v>
      </c>
      <c r="Y536">
        <v>1029.8848987662416</v>
      </c>
      <c r="Z536">
        <v>1033.5643077560687</v>
      </c>
      <c r="AA536">
        <v>1038.7303643410967</v>
      </c>
      <c r="AB536">
        <v>1044.6488497065639</v>
      </c>
      <c r="AC536">
        <v>1050.6566223959917</v>
      </c>
      <c r="AD536">
        <v>1056.2476292451702</v>
      </c>
      <c r="AE536">
        <v>1061.2112819817298</v>
      </c>
      <c r="AF536">
        <v>1065.4420640643868</v>
      </c>
      <c r="AG536">
        <v>1068.9242897909071</v>
      </c>
      <c r="AH536">
        <v>1071.7379498039288</v>
      </c>
      <c r="AI536">
        <v>1074.0359318650208</v>
      </c>
      <c r="AJ536">
        <v>1076.0472206222043</v>
      </c>
      <c r="AK536">
        <v>1077.9996404873145</v>
      </c>
      <c r="AL536">
        <v>1080.0860289766688</v>
      </c>
      <c r="AM536">
        <v>1082.448147629731</v>
      </c>
      <c r="AN536">
        <v>1085.1699768458175</v>
      </c>
      <c r="AO536">
        <v>1088.2881498038585</v>
      </c>
      <c r="AP536">
        <v>1091.7905488038077</v>
      </c>
      <c r="AQ536">
        <v>1095.6253250870109</v>
      </c>
      <c r="AR536">
        <v>1099.7135885262164</v>
      </c>
      <c r="AS536">
        <v>1103.9642179922503</v>
      </c>
      <c r="AT536">
        <v>1108.2894623264208</v>
      </c>
      <c r="AU536">
        <v>1112.6137551576594</v>
      </c>
      <c r="AV536">
        <v>1116.8800487667204</v>
      </c>
      <c r="AW536">
        <v>1121.0522988361172</v>
      </c>
      <c r="AX536">
        <v>1125.1154045289381</v>
      </c>
      <c r="AY536">
        <v>1129.0732477396323</v>
      </c>
      <c r="AZ536">
        <v>-1</v>
      </c>
    </row>
    <row r="537" spans="1:52" x14ac:dyDescent="0.25">
      <c r="A537" t="s">
        <v>1</v>
      </c>
      <c r="B537" t="s">
        <v>1</v>
      </c>
      <c r="C537" t="s">
        <v>1156</v>
      </c>
      <c r="AZ537">
        <v>0</v>
      </c>
    </row>
    <row r="538" spans="1:52" x14ac:dyDescent="0.25">
      <c r="A538" t="s">
        <v>1289</v>
      </c>
      <c r="B538" t="s">
        <v>165</v>
      </c>
      <c r="C538" t="s">
        <v>1155</v>
      </c>
      <c r="D538">
        <v>27331.716914412085</v>
      </c>
      <c r="E538">
        <v>27481.864375660909</v>
      </c>
      <c r="F538">
        <v>29610.098475259685</v>
      </c>
      <c r="G538">
        <v>26230.235251092745</v>
      </c>
      <c r="H538">
        <v>27864.481371995367</v>
      </c>
      <c r="I538">
        <v>28110.861643427183</v>
      </c>
      <c r="J538">
        <v>29679.077500469677</v>
      </c>
      <c r="K538">
        <v>29954.672208859629</v>
      </c>
      <c r="L538">
        <v>29654.128369734084</v>
      </c>
      <c r="M538">
        <v>29453.362153826645</v>
      </c>
      <c r="N538">
        <v>29345.876366471508</v>
      </c>
      <c r="O538">
        <v>29391.257608753789</v>
      </c>
      <c r="P538">
        <v>29303.961629135723</v>
      </c>
      <c r="Q538">
        <v>29041.022133426202</v>
      </c>
      <c r="R538">
        <v>28861.103581058604</v>
      </c>
      <c r="S538">
        <v>28745.799060920734</v>
      </c>
      <c r="T538">
        <v>28774.496538224499</v>
      </c>
      <c r="U538">
        <v>28835.382428721743</v>
      </c>
      <c r="V538">
        <v>28910.766750773138</v>
      </c>
      <c r="W538">
        <v>29019.314758537934</v>
      </c>
      <c r="X538">
        <v>29146.223939662174</v>
      </c>
      <c r="Y538">
        <v>29301.883340598244</v>
      </c>
      <c r="Z538">
        <v>29450.963695527127</v>
      </c>
      <c r="AA538">
        <v>29578.312412136103</v>
      </c>
      <c r="AB538">
        <v>29683.482351056577</v>
      </c>
      <c r="AC538">
        <v>29764.381137206932</v>
      </c>
      <c r="AD538">
        <v>29829.525747568216</v>
      </c>
      <c r="AE538">
        <v>29878.125177441936</v>
      </c>
      <c r="AF538">
        <v>29913.447425787817</v>
      </c>
      <c r="AG538">
        <v>29941.212824737348</v>
      </c>
      <c r="AH538">
        <v>29966.668889759618</v>
      </c>
      <c r="AI538">
        <v>29996.088463366541</v>
      </c>
      <c r="AJ538">
        <v>30031.964522635782</v>
      </c>
      <c r="AK538">
        <v>30075.818543988411</v>
      </c>
      <c r="AL538">
        <v>30127.958213227612</v>
      </c>
      <c r="AM538">
        <v>30187.686134005882</v>
      </c>
      <c r="AN538">
        <v>30254.002851330253</v>
      </c>
      <c r="AO538">
        <v>30324.848776853018</v>
      </c>
      <c r="AP538">
        <v>30398.092563162456</v>
      </c>
      <c r="AQ538">
        <v>30471.687685359662</v>
      </c>
      <c r="AR538">
        <v>30543.97105587837</v>
      </c>
      <c r="AS538">
        <v>30613.906372442972</v>
      </c>
      <c r="AT538">
        <v>30680.862597203653</v>
      </c>
      <c r="AU538">
        <v>30744.718170137974</v>
      </c>
      <c r="AV538">
        <v>30805.738472574376</v>
      </c>
      <c r="AW538">
        <v>30864.488990965314</v>
      </c>
      <c r="AX538">
        <v>30921.736823569183</v>
      </c>
      <c r="AY538">
        <v>30978.268956684522</v>
      </c>
      <c r="AZ538">
        <v>1</v>
      </c>
    </row>
    <row r="539" spans="1:52" x14ac:dyDescent="0.25">
      <c r="A539" t="s">
        <v>1</v>
      </c>
      <c r="B539" t="s">
        <v>1</v>
      </c>
      <c r="C539" t="s">
        <v>1156</v>
      </c>
      <c r="AZ539">
        <v>0</v>
      </c>
    </row>
    <row r="540" spans="1:52" x14ac:dyDescent="0.25">
      <c r="A540" t="s">
        <v>1289</v>
      </c>
      <c r="B540" t="s">
        <v>166</v>
      </c>
      <c r="C540" t="s">
        <v>1155</v>
      </c>
      <c r="D540">
        <v>23957.27312663076</v>
      </c>
      <c r="E540">
        <v>23877.863902940768</v>
      </c>
      <c r="F540">
        <v>24853.92552858331</v>
      </c>
      <c r="G540">
        <v>26376.816744843145</v>
      </c>
      <c r="H540">
        <v>26361.408757001482</v>
      </c>
      <c r="I540">
        <v>26353.558798128473</v>
      </c>
      <c r="J540">
        <v>26661.137054293344</v>
      </c>
      <c r="K540">
        <v>27322.598357164108</v>
      </c>
      <c r="L540">
        <v>27917.216307744635</v>
      </c>
      <c r="M540">
        <v>28208.3966939491</v>
      </c>
      <c r="N540">
        <v>28278.561109244045</v>
      </c>
      <c r="O540">
        <v>28236.713515544179</v>
      </c>
      <c r="P540">
        <v>28207.331428234178</v>
      </c>
      <c r="Q540">
        <v>28166.017158439805</v>
      </c>
      <c r="R540">
        <v>28057.581152283936</v>
      </c>
      <c r="S540">
        <v>27913.014399192896</v>
      </c>
      <c r="T540">
        <v>27775.351972807293</v>
      </c>
      <c r="U540">
        <v>27692.273474527807</v>
      </c>
      <c r="V540">
        <v>27668.454658452029</v>
      </c>
      <c r="W540">
        <v>27685.737723358787</v>
      </c>
      <c r="X540">
        <v>27736.600902670409</v>
      </c>
      <c r="Y540">
        <v>27815.345616970706</v>
      </c>
      <c r="Z540">
        <v>27919.313321687518</v>
      </c>
      <c r="AA540">
        <v>28038.739596593852</v>
      </c>
      <c r="AB540">
        <v>28160.012537395716</v>
      </c>
      <c r="AC540">
        <v>28272.934567005701</v>
      </c>
      <c r="AD540">
        <v>28371.581395472105</v>
      </c>
      <c r="AE540">
        <v>28454.916560367063</v>
      </c>
      <c r="AF540">
        <v>28523.225298604197</v>
      </c>
      <c r="AG540">
        <v>28577.757052463796</v>
      </c>
      <c r="AH540">
        <v>28621.13629018579</v>
      </c>
      <c r="AI540">
        <v>28657.008390317678</v>
      </c>
      <c r="AJ540">
        <v>28689.837090883531</v>
      </c>
      <c r="AK540">
        <v>28723.525097413429</v>
      </c>
      <c r="AL540">
        <v>28760.950046082293</v>
      </c>
      <c r="AM540">
        <v>28803.921679509538</v>
      </c>
      <c r="AN540">
        <v>28853.222818242848</v>
      </c>
      <c r="AO540">
        <v>28908.869367110023</v>
      </c>
      <c r="AP540">
        <v>28970.132311404908</v>
      </c>
      <c r="AQ540">
        <v>29035.729155885198</v>
      </c>
      <c r="AR540">
        <v>29104.092749580701</v>
      </c>
      <c r="AS540">
        <v>29173.631506020836</v>
      </c>
      <c r="AT540">
        <v>29242.968832706792</v>
      </c>
      <c r="AU540">
        <v>29311.048242377383</v>
      </c>
      <c r="AV540">
        <v>29377.188427087571</v>
      </c>
      <c r="AW540">
        <v>29441.085389778833</v>
      </c>
      <c r="AX540">
        <v>29502.776318313532</v>
      </c>
      <c r="AY540">
        <v>29562.577038053452</v>
      </c>
      <c r="AZ540">
        <v>-1</v>
      </c>
    </row>
    <row r="541" spans="1:52" x14ac:dyDescent="0.25">
      <c r="A541" t="s">
        <v>1</v>
      </c>
      <c r="B541" t="s">
        <v>1</v>
      </c>
      <c r="C541" t="s">
        <v>1156</v>
      </c>
      <c r="AZ541">
        <v>0</v>
      </c>
    </row>
    <row r="542" spans="1:52" x14ac:dyDescent="0.25">
      <c r="A542" t="s">
        <v>1290</v>
      </c>
      <c r="B542" t="s">
        <v>165</v>
      </c>
      <c r="C542" t="s">
        <v>1155</v>
      </c>
      <c r="D542">
        <v>4218.5079149605845</v>
      </c>
      <c r="E542">
        <v>4549.6908746362715</v>
      </c>
      <c r="F542">
        <v>5242.5356864748064</v>
      </c>
      <c r="G542">
        <v>4716.9103319212918</v>
      </c>
      <c r="H542">
        <v>5089.5933956017361</v>
      </c>
      <c r="I542">
        <v>5142.8317476310076</v>
      </c>
      <c r="J542">
        <v>5486.627967824923</v>
      </c>
      <c r="K542">
        <v>5552.2869997163398</v>
      </c>
      <c r="L542">
        <v>5509.71384958403</v>
      </c>
      <c r="M542">
        <v>5474.8552050257967</v>
      </c>
      <c r="N542">
        <v>5447.2244334856478</v>
      </c>
      <c r="O542">
        <v>5449.0791196585014</v>
      </c>
      <c r="P542">
        <v>5431.8243860565308</v>
      </c>
      <c r="Q542">
        <v>5388.3732780880782</v>
      </c>
      <c r="R542">
        <v>5364.1023687664529</v>
      </c>
      <c r="S542">
        <v>5354.2135807171035</v>
      </c>
      <c r="T542">
        <v>5375.4466064254484</v>
      </c>
      <c r="U542">
        <v>5405.3410013233188</v>
      </c>
      <c r="V542">
        <v>5440.0737955893383</v>
      </c>
      <c r="W542">
        <v>5480.5628378559159</v>
      </c>
      <c r="X542">
        <v>5522.8286576678547</v>
      </c>
      <c r="Y542">
        <v>5568.4842772697775</v>
      </c>
      <c r="Z542">
        <v>5610.3626192151605</v>
      </c>
      <c r="AA542">
        <v>5645.8701961578299</v>
      </c>
      <c r="AB542">
        <v>5674.8965342225383</v>
      </c>
      <c r="AC542">
        <v>5697.3292209398824</v>
      </c>
      <c r="AD542">
        <v>5715.3821301930111</v>
      </c>
      <c r="AE542">
        <v>5729.4556555072959</v>
      </c>
      <c r="AF542">
        <v>5740.7681058387789</v>
      </c>
      <c r="AG542">
        <v>5750.7935683016949</v>
      </c>
      <c r="AH542">
        <v>5760.7981186073339</v>
      </c>
      <c r="AI542">
        <v>5772.1378326784943</v>
      </c>
      <c r="AJ542">
        <v>5785.3275309161072</v>
      </c>
      <c r="AK542">
        <v>5800.6128548085144</v>
      </c>
      <c r="AL542">
        <v>5817.9089028644121</v>
      </c>
      <c r="AM542">
        <v>5836.9020894087189</v>
      </c>
      <c r="AN542">
        <v>5857.2124301958575</v>
      </c>
      <c r="AO542">
        <v>5878.2773396926968</v>
      </c>
      <c r="AP542">
        <v>5899.5629920979154</v>
      </c>
      <c r="AQ542">
        <v>5920.5909405654493</v>
      </c>
      <c r="AR542">
        <v>5941.0050162852094</v>
      </c>
      <c r="AS542">
        <v>5960.6124981387875</v>
      </c>
      <c r="AT542">
        <v>5979.3338652050988</v>
      </c>
      <c r="AU542">
        <v>5997.2130807285612</v>
      </c>
      <c r="AV542">
        <v>6014.3786906284113</v>
      </c>
      <c r="AW542">
        <v>6031.0171204254257</v>
      </c>
      <c r="AX542">
        <v>6047.3444199873302</v>
      </c>
      <c r="AY542">
        <v>6063.5654064283044</v>
      </c>
      <c r="AZ542">
        <v>1</v>
      </c>
    </row>
    <row r="543" spans="1:52" x14ac:dyDescent="0.25">
      <c r="A543" t="s">
        <v>1</v>
      </c>
      <c r="B543" t="s">
        <v>1</v>
      </c>
      <c r="C543" t="s">
        <v>1156</v>
      </c>
      <c r="AZ543">
        <v>0</v>
      </c>
    </row>
    <row r="544" spans="1:52" x14ac:dyDescent="0.25">
      <c r="A544" t="s">
        <v>1290</v>
      </c>
      <c r="B544" t="s">
        <v>166</v>
      </c>
      <c r="C544" t="s">
        <v>1155</v>
      </c>
      <c r="D544">
        <v>4419.0446025324964</v>
      </c>
      <c r="E544">
        <v>4282.4823140870067</v>
      </c>
      <c r="F544">
        <v>4365.6663871386918</v>
      </c>
      <c r="G544">
        <v>4794.7224512246285</v>
      </c>
      <c r="H544">
        <v>4782.720651609905</v>
      </c>
      <c r="I544">
        <v>4849.0950517618876</v>
      </c>
      <c r="J544">
        <v>4908.974576268065</v>
      </c>
      <c r="K544">
        <v>5076.5301439513805</v>
      </c>
      <c r="L544">
        <v>5232.6039022579589</v>
      </c>
      <c r="M544">
        <v>5320.3481851991128</v>
      </c>
      <c r="N544">
        <v>5358.1578506097521</v>
      </c>
      <c r="O544">
        <v>5365.3607499902628</v>
      </c>
      <c r="P544">
        <v>5373.2478806657764</v>
      </c>
      <c r="Q544">
        <v>5379.4842261344347</v>
      </c>
      <c r="R544">
        <v>5369.5311970399798</v>
      </c>
      <c r="S544">
        <v>5352.0082715523076</v>
      </c>
      <c r="T544">
        <v>5332.9034984021273</v>
      </c>
      <c r="U544">
        <v>5325.4717640764629</v>
      </c>
      <c r="V544">
        <v>5330.34564513449</v>
      </c>
      <c r="W544">
        <v>5343.866174636818</v>
      </c>
      <c r="X544">
        <v>5364.7379156023853</v>
      </c>
      <c r="Y544">
        <v>5390.7918682712916</v>
      </c>
      <c r="Z544">
        <v>5422.0515094408383</v>
      </c>
      <c r="AA544">
        <v>5456.3241771241646</v>
      </c>
      <c r="AB544">
        <v>5490.6333669826981</v>
      </c>
      <c r="AC544">
        <v>5522.8887935477942</v>
      </c>
      <c r="AD544">
        <v>5551.5690144036271</v>
      </c>
      <c r="AE544">
        <v>5576.548341975913</v>
      </c>
      <c r="AF544">
        <v>5597.8983220838418</v>
      </c>
      <c r="AG544">
        <v>5615.9286063280779</v>
      </c>
      <c r="AH544">
        <v>5631.2679312107521</v>
      </c>
      <c r="AI544">
        <v>5644.7053405759361</v>
      </c>
      <c r="AJ544">
        <v>5657.2653909901255</v>
      </c>
      <c r="AK544">
        <v>5669.8271332338063</v>
      </c>
      <c r="AL544">
        <v>5683.0586660194076</v>
      </c>
      <c r="AM544">
        <v>5697.3867785408038</v>
      </c>
      <c r="AN544">
        <v>5712.994640179777</v>
      </c>
      <c r="AO544">
        <v>5729.9054711797908</v>
      </c>
      <c r="AP544">
        <v>5747.9673248635918</v>
      </c>
      <c r="AQ544">
        <v>5766.9090384469</v>
      </c>
      <c r="AR544">
        <v>5786.3937604064777</v>
      </c>
      <c r="AS544">
        <v>5806.0735500491119</v>
      </c>
      <c r="AT544">
        <v>5825.6495142118474</v>
      </c>
      <c r="AU544">
        <v>5844.8908229477729</v>
      </c>
      <c r="AV544">
        <v>5863.6504584202812</v>
      </c>
      <c r="AW544">
        <v>5881.8648604912905</v>
      </c>
      <c r="AX544">
        <v>5899.5452171694324</v>
      </c>
      <c r="AY544">
        <v>5916.7650186686296</v>
      </c>
      <c r="AZ544">
        <v>-1</v>
      </c>
    </row>
    <row r="545" spans="1:52" x14ac:dyDescent="0.25">
      <c r="A545" t="s">
        <v>1</v>
      </c>
      <c r="B545" t="s">
        <v>1</v>
      </c>
      <c r="C545" t="s">
        <v>1156</v>
      </c>
      <c r="AZ545">
        <v>0</v>
      </c>
    </row>
    <row r="546" spans="1:52" x14ac:dyDescent="0.25">
      <c r="A546" t="s">
        <v>1291</v>
      </c>
      <c r="B546" t="s">
        <v>165</v>
      </c>
      <c r="C546" t="s">
        <v>1155</v>
      </c>
      <c r="D546">
        <v>10851.301644467741</v>
      </c>
      <c r="E546">
        <v>10446.47806825101</v>
      </c>
      <c r="F546">
        <v>11011.915137543161</v>
      </c>
      <c r="G546">
        <v>9356.4765077369448</v>
      </c>
      <c r="H546">
        <v>10254.530634691044</v>
      </c>
      <c r="I546">
        <v>10335.914935082263</v>
      </c>
      <c r="J546">
        <v>10861.949552019294</v>
      </c>
      <c r="K546">
        <v>10739.429182981483</v>
      </c>
      <c r="L546">
        <v>10496.539769541261</v>
      </c>
      <c r="M546">
        <v>10407.321101245783</v>
      </c>
      <c r="N546">
        <v>10396.046752267306</v>
      </c>
      <c r="O546">
        <v>10456.568938260891</v>
      </c>
      <c r="P546">
        <v>10451.427215433061</v>
      </c>
      <c r="Q546">
        <v>10391.428108925385</v>
      </c>
      <c r="R546">
        <v>10391.260976827609</v>
      </c>
      <c r="S546">
        <v>10419.627464376776</v>
      </c>
      <c r="T546">
        <v>10494.535556567695</v>
      </c>
      <c r="U546">
        <v>10558.823834936229</v>
      </c>
      <c r="V546">
        <v>10611.753396828797</v>
      </c>
      <c r="W546">
        <v>10666.514509371969</v>
      </c>
      <c r="X546">
        <v>10718.038351977266</v>
      </c>
      <c r="Y546">
        <v>10771.802928566212</v>
      </c>
      <c r="Z546">
        <v>10814.611056979185</v>
      </c>
      <c r="AA546">
        <v>10845.337700222728</v>
      </c>
      <c r="AB546">
        <v>10868.199433997921</v>
      </c>
      <c r="AC546">
        <v>10884.954753665712</v>
      </c>
      <c r="AD546">
        <v>10900.271090296235</v>
      </c>
      <c r="AE546">
        <v>10913.61499930657</v>
      </c>
      <c r="AF546">
        <v>10926.252531366983</v>
      </c>
      <c r="AG546">
        <v>10939.939539463659</v>
      </c>
      <c r="AH546">
        <v>10955.730114700498</v>
      </c>
      <c r="AI546">
        <v>10974.806089777463</v>
      </c>
      <c r="AJ546">
        <v>10996.671652961923</v>
      </c>
      <c r="AK546">
        <v>11020.822963324368</v>
      </c>
      <c r="AL546">
        <v>11046.616899354856</v>
      </c>
      <c r="AM546">
        <v>11073.34855672648</v>
      </c>
      <c r="AN546">
        <v>11100.494579995902</v>
      </c>
      <c r="AO546">
        <v>11127.334795839161</v>
      </c>
      <c r="AP546">
        <v>11153.363523784916</v>
      </c>
      <c r="AQ546">
        <v>11178.250407240303</v>
      </c>
      <c r="AR546">
        <v>11201.873629957692</v>
      </c>
      <c r="AS546">
        <v>11224.329741593952</v>
      </c>
      <c r="AT546">
        <v>11245.779961272412</v>
      </c>
      <c r="AU546">
        <v>11266.476856258603</v>
      </c>
      <c r="AV546">
        <v>11286.699753146699</v>
      </c>
      <c r="AW546">
        <v>11306.727338112432</v>
      </c>
      <c r="AX546">
        <v>11326.813518742136</v>
      </c>
      <c r="AY546">
        <v>11347.139672157769</v>
      </c>
      <c r="AZ546">
        <v>1</v>
      </c>
    </row>
    <row r="547" spans="1:52" x14ac:dyDescent="0.25">
      <c r="A547" t="s">
        <v>1</v>
      </c>
      <c r="B547" t="s">
        <v>1</v>
      </c>
      <c r="C547" t="s">
        <v>1156</v>
      </c>
      <c r="AZ547">
        <v>0</v>
      </c>
    </row>
    <row r="548" spans="1:52" x14ac:dyDescent="0.25">
      <c r="A548" t="s">
        <v>1291</v>
      </c>
      <c r="B548" t="s">
        <v>166</v>
      </c>
      <c r="C548" t="s">
        <v>1155</v>
      </c>
      <c r="D548">
        <v>7464.5445270825112</v>
      </c>
      <c r="E548">
        <v>8213.1564452477505</v>
      </c>
      <c r="F548">
        <v>8138.9420129774408</v>
      </c>
      <c r="G548">
        <v>10036.320262133431</v>
      </c>
      <c r="H548">
        <v>9350.624695458635</v>
      </c>
      <c r="I548">
        <v>9340.3913960775426</v>
      </c>
      <c r="J548">
        <v>9091.1612168096945</v>
      </c>
      <c r="K548">
        <v>9451.5122245876228</v>
      </c>
      <c r="L548">
        <v>9831.8801491577287</v>
      </c>
      <c r="M548">
        <v>9997.2071719328196</v>
      </c>
      <c r="N548">
        <v>10058.874096594187</v>
      </c>
      <c r="O548">
        <v>10039.538817918616</v>
      </c>
      <c r="P548">
        <v>10081.935257293091</v>
      </c>
      <c r="Q548">
        <v>10161.670416215286</v>
      </c>
      <c r="R548">
        <v>10176.326908335421</v>
      </c>
      <c r="S548">
        <v>10163.045204817954</v>
      </c>
      <c r="T548">
        <v>10117.911781324456</v>
      </c>
      <c r="U548">
        <v>10097.091665837597</v>
      </c>
      <c r="V548">
        <v>10099.070947579949</v>
      </c>
      <c r="W548">
        <v>10107.087174646371</v>
      </c>
      <c r="X548">
        <v>10123.251688579421</v>
      </c>
      <c r="Y548">
        <v>10141.944047276109</v>
      </c>
      <c r="Z548">
        <v>10172.811396463785</v>
      </c>
      <c r="AA548">
        <v>10213.781603087755</v>
      </c>
      <c r="AB548">
        <v>10258.371440951811</v>
      </c>
      <c r="AC548">
        <v>10303.169772498873</v>
      </c>
      <c r="AD548">
        <v>10343.75104493232</v>
      </c>
      <c r="AE548">
        <v>10380.998790452057</v>
      </c>
      <c r="AF548">
        <v>10414.38124221058</v>
      </c>
      <c r="AG548">
        <v>10443.222308102584</v>
      </c>
      <c r="AH548">
        <v>10467.646025373364</v>
      </c>
      <c r="AI548">
        <v>10487.821263080074</v>
      </c>
      <c r="AJ548">
        <v>10505.348366570372</v>
      </c>
      <c r="AK548">
        <v>10521.532655018844</v>
      </c>
      <c r="AL548">
        <v>10537.469879249456</v>
      </c>
      <c r="AM548">
        <v>10554.012426932084</v>
      </c>
      <c r="AN548">
        <v>10571.615769750748</v>
      </c>
      <c r="AO548">
        <v>10590.723295539825</v>
      </c>
      <c r="AP548">
        <v>10611.448108102184</v>
      </c>
      <c r="AQ548">
        <v>10633.668978515652</v>
      </c>
      <c r="AR548">
        <v>10657.07409708761</v>
      </c>
      <c r="AS548">
        <v>10681.217494002678</v>
      </c>
      <c r="AT548">
        <v>10705.688965405829</v>
      </c>
      <c r="AU548">
        <v>10730.104378779466</v>
      </c>
      <c r="AV548">
        <v>10754.160416490373</v>
      </c>
      <c r="AW548">
        <v>10777.64543428714</v>
      </c>
      <c r="AX548">
        <v>10800.442636663563</v>
      </c>
      <c r="AY548">
        <v>10822.546361708937</v>
      </c>
      <c r="AZ548">
        <v>-1</v>
      </c>
    </row>
    <row r="549" spans="1:52" x14ac:dyDescent="0.25">
      <c r="A549" t="s">
        <v>1</v>
      </c>
      <c r="B549" t="s">
        <v>1</v>
      </c>
      <c r="C549" t="s">
        <v>1156</v>
      </c>
      <c r="AZ549">
        <v>0</v>
      </c>
    </row>
    <row r="550" spans="1:52" x14ac:dyDescent="0.25">
      <c r="A550" t="s">
        <v>1292</v>
      </c>
      <c r="B550" t="s">
        <v>165</v>
      </c>
      <c r="C550" t="s">
        <v>1155</v>
      </c>
      <c r="D550">
        <v>22628.852663640282</v>
      </c>
      <c r="E550">
        <v>23269.275433771822</v>
      </c>
      <c r="F550">
        <v>25269.37689603238</v>
      </c>
      <c r="G550">
        <v>24009.279652268888</v>
      </c>
      <c r="H550">
        <v>25340.336637363813</v>
      </c>
      <c r="I550">
        <v>25800.923283911878</v>
      </c>
      <c r="J550">
        <v>27099.911524168943</v>
      </c>
      <c r="K550">
        <v>27612.737052158132</v>
      </c>
      <c r="L550">
        <v>27676.496212900383</v>
      </c>
      <c r="M550">
        <v>27694.381407940236</v>
      </c>
      <c r="N550">
        <v>27699.710010401832</v>
      </c>
      <c r="O550">
        <v>27764.065143106243</v>
      </c>
      <c r="P550">
        <v>27740.483154102592</v>
      </c>
      <c r="Q550">
        <v>27600.981865928086</v>
      </c>
      <c r="R550">
        <v>27505.307943846346</v>
      </c>
      <c r="S550">
        <v>27452.09815953669</v>
      </c>
      <c r="T550">
        <v>27500.130407737626</v>
      </c>
      <c r="U550">
        <v>27589.529392843542</v>
      </c>
      <c r="V550">
        <v>27705.129736392541</v>
      </c>
      <c r="W550">
        <v>27851.504431167967</v>
      </c>
      <c r="X550">
        <v>28014.852197575863</v>
      </c>
      <c r="Y550">
        <v>28197.09104543741</v>
      </c>
      <c r="Z550">
        <v>28373.440404190522</v>
      </c>
      <c r="AA550">
        <v>28530.560072070934</v>
      </c>
      <c r="AB550">
        <v>28664.729470366539</v>
      </c>
      <c r="AC550">
        <v>28773.038288507174</v>
      </c>
      <c r="AD550">
        <v>28860.704524272034</v>
      </c>
      <c r="AE550">
        <v>28928.610668658031</v>
      </c>
      <c r="AF550">
        <v>28980.563348328782</v>
      </c>
      <c r="AG550">
        <v>29022.112773103872</v>
      </c>
      <c r="AH550">
        <v>29058.595706156586</v>
      </c>
      <c r="AI550">
        <v>29095.89312073747</v>
      </c>
      <c r="AJ550">
        <v>29137.297393345376</v>
      </c>
      <c r="AK550">
        <v>29184.943980856828</v>
      </c>
      <c r="AL550">
        <v>29239.662572143599</v>
      </c>
      <c r="AM550">
        <v>29301.154573237131</v>
      </c>
      <c r="AN550">
        <v>29368.546824909936</v>
      </c>
      <c r="AO550">
        <v>29440.069371627513</v>
      </c>
      <c r="AP550">
        <v>29513.747907366138</v>
      </c>
      <c r="AQ550">
        <v>29587.622489066183</v>
      </c>
      <c r="AR550">
        <v>29660.031647386248</v>
      </c>
      <c r="AS550">
        <v>29729.839637161043</v>
      </c>
      <c r="AT550">
        <v>29796.347772223613</v>
      </c>
      <c r="AU550">
        <v>29859.359402757575</v>
      </c>
      <c r="AV550">
        <v>29919.086299032773</v>
      </c>
      <c r="AW550">
        <v>29976.059183861857</v>
      </c>
      <c r="AX550">
        <v>30031.023582841983</v>
      </c>
      <c r="AY550">
        <v>30084.782130208594</v>
      </c>
      <c r="AZ550">
        <v>1</v>
      </c>
    </row>
    <row r="551" spans="1:52" x14ac:dyDescent="0.25">
      <c r="A551" t="s">
        <v>1</v>
      </c>
      <c r="B551" t="s">
        <v>1</v>
      </c>
      <c r="C551" t="s">
        <v>1156</v>
      </c>
      <c r="AZ551">
        <v>0</v>
      </c>
    </row>
    <row r="552" spans="1:52" x14ac:dyDescent="0.25">
      <c r="A552" t="s">
        <v>1292</v>
      </c>
      <c r="B552" t="s">
        <v>166</v>
      </c>
      <c r="C552" t="s">
        <v>1155</v>
      </c>
      <c r="D552">
        <v>22106.259067775736</v>
      </c>
      <c r="E552">
        <v>22090.596175881823</v>
      </c>
      <c r="F552">
        <v>23554.533570632102</v>
      </c>
      <c r="G552">
        <v>24332.460694577854</v>
      </c>
      <c r="H552">
        <v>25057.607110225021</v>
      </c>
      <c r="I552">
        <v>25252.267356376622</v>
      </c>
      <c r="J552">
        <v>25881.973215944636</v>
      </c>
      <c r="K552">
        <v>26346.826526595734</v>
      </c>
      <c r="L552">
        <v>26726.712473928666</v>
      </c>
      <c r="M552">
        <v>26943.984415458737</v>
      </c>
      <c r="N552">
        <v>27006.293336564911</v>
      </c>
      <c r="O552">
        <v>27000.399866157237</v>
      </c>
      <c r="P552">
        <v>26977.824709935758</v>
      </c>
      <c r="Q552">
        <v>26948.727046526576</v>
      </c>
      <c r="R552">
        <v>26917.257969540398</v>
      </c>
      <c r="S552">
        <v>26885.483059289934</v>
      </c>
      <c r="T552">
        <v>26889.251809712241</v>
      </c>
      <c r="U552">
        <v>26932.431458351439</v>
      </c>
      <c r="V552">
        <v>27018.570303409302</v>
      </c>
      <c r="W552">
        <v>27133.058655595363</v>
      </c>
      <c r="X552">
        <v>27263.697318314356</v>
      </c>
      <c r="Y552">
        <v>27405.32424489384</v>
      </c>
      <c r="Z552">
        <v>27547.867832640575</v>
      </c>
      <c r="AA552">
        <v>27685.073590198972</v>
      </c>
      <c r="AB552">
        <v>27809.730999092699</v>
      </c>
      <c r="AC552">
        <v>27916.85893503336</v>
      </c>
      <c r="AD552">
        <v>28006.362314739963</v>
      </c>
      <c r="AE552">
        <v>28079.42311123314</v>
      </c>
      <c r="AF552">
        <v>28139.2970299074</v>
      </c>
      <c r="AG552">
        <v>28189.515404164009</v>
      </c>
      <c r="AH552">
        <v>28233.767903172313</v>
      </c>
      <c r="AI552">
        <v>28275.923586469769</v>
      </c>
      <c r="AJ552">
        <v>28319.180497439571</v>
      </c>
      <c r="AK552">
        <v>28365.987866353418</v>
      </c>
      <c r="AL552">
        <v>28417.633717161556</v>
      </c>
      <c r="AM552">
        <v>28474.443548601153</v>
      </c>
      <c r="AN552">
        <v>28536.002059510949</v>
      </c>
      <c r="AO552">
        <v>28601.31216552616</v>
      </c>
      <c r="AP552">
        <v>28669.098794566798</v>
      </c>
      <c r="AQ552">
        <v>28737.939613822229</v>
      </c>
      <c r="AR552">
        <v>28806.503791538718</v>
      </c>
      <c r="AS552">
        <v>28873.71592896969</v>
      </c>
      <c r="AT552">
        <v>28938.831021328864</v>
      </c>
      <c r="AU552">
        <v>29001.483732504865</v>
      </c>
      <c r="AV552">
        <v>29061.641764962093</v>
      </c>
      <c r="AW552">
        <v>29119.551023398311</v>
      </c>
      <c r="AX552">
        <v>29175.656757938752</v>
      </c>
      <c r="AY552">
        <v>29230.510641114553</v>
      </c>
      <c r="AZ552">
        <v>-1</v>
      </c>
    </row>
    <row r="553" spans="1:52" x14ac:dyDescent="0.25">
      <c r="A553" t="s">
        <v>1</v>
      </c>
      <c r="B553" t="s">
        <v>1</v>
      </c>
      <c r="C553" t="s">
        <v>1156</v>
      </c>
      <c r="AZ553">
        <v>0</v>
      </c>
    </row>
    <row r="554" spans="1:52" x14ac:dyDescent="0.25">
      <c r="A554" t="s">
        <v>1293</v>
      </c>
      <c r="B554" t="s">
        <v>167</v>
      </c>
      <c r="C554" t="s">
        <v>1155</v>
      </c>
      <c r="D554">
        <v>0.12301913397923521</v>
      </c>
      <c r="E554">
        <v>0.11957331314027829</v>
      </c>
      <c r="F554">
        <v>0.11442199408303759</v>
      </c>
      <c r="G554">
        <v>0.11078481154285529</v>
      </c>
      <c r="H554">
        <v>0.10793095135779056</v>
      </c>
      <c r="I554">
        <v>0.10573569929017103</v>
      </c>
      <c r="J554">
        <v>0.10316366148448915</v>
      </c>
      <c r="K554">
        <v>0.10131039420873976</v>
      </c>
      <c r="L554">
        <v>9.9851655483669519E-2</v>
      </c>
      <c r="M554">
        <v>9.8660603106000208E-2</v>
      </c>
      <c r="N554">
        <v>9.7708384238935672E-2</v>
      </c>
      <c r="O554">
        <v>9.6679638853542957E-2</v>
      </c>
      <c r="P554">
        <v>9.5647321677614625E-2</v>
      </c>
      <c r="Q554">
        <v>9.4682752625162778E-2</v>
      </c>
      <c r="R554">
        <v>9.3687016353134769E-2</v>
      </c>
      <c r="S554">
        <v>9.2714390309440411E-2</v>
      </c>
      <c r="T554">
        <v>9.173852995243946E-2</v>
      </c>
      <c r="U554">
        <v>9.0775248195465438E-2</v>
      </c>
      <c r="V554">
        <v>8.987538372217245E-2</v>
      </c>
      <c r="W554">
        <v>8.9055322523761679E-2</v>
      </c>
      <c r="X554">
        <v>8.8326361779420978E-2</v>
      </c>
      <c r="Y554">
        <v>8.7690531134762481E-2</v>
      </c>
      <c r="Z554">
        <v>8.7146779822671758E-2</v>
      </c>
      <c r="AA554">
        <v>8.6689800116265495E-2</v>
      </c>
      <c r="AB554">
        <v>8.6311245332100092E-2</v>
      </c>
      <c r="AC554">
        <v>8.5997396730324874E-2</v>
      </c>
      <c r="AD554">
        <v>8.5730493462716315E-2</v>
      </c>
      <c r="AE554">
        <v>8.5497018870828959E-2</v>
      </c>
      <c r="AF554">
        <v>8.5284292137703291E-2</v>
      </c>
      <c r="AG554">
        <v>8.5082930938548115E-2</v>
      </c>
      <c r="AH554">
        <v>8.4887142760770959E-2</v>
      </c>
      <c r="AI554">
        <v>8.469267898315995E-2</v>
      </c>
      <c r="AJ554">
        <v>8.4498694701999152E-2</v>
      </c>
      <c r="AK554">
        <v>8.4306417925456997E-2</v>
      </c>
      <c r="AL554">
        <v>8.4118267123134513E-2</v>
      </c>
      <c r="AM554">
        <v>8.3937428855936039E-2</v>
      </c>
      <c r="AN554">
        <v>8.3766760143509963E-2</v>
      </c>
      <c r="AO554">
        <v>8.3608589260627517E-2</v>
      </c>
      <c r="AP554">
        <v>8.3464428182043707E-2</v>
      </c>
      <c r="AQ554">
        <v>8.3334813782160247E-2</v>
      </c>
      <c r="AR554">
        <v>8.3219332316221958E-2</v>
      </c>
      <c r="AS554">
        <v>8.3116730009620929E-2</v>
      </c>
      <c r="AT554">
        <v>8.3025177138461567E-2</v>
      </c>
      <c r="AU554">
        <v>8.2942519533121581E-2</v>
      </c>
      <c r="AV554">
        <v>8.2866563660693351E-2</v>
      </c>
      <c r="AW554">
        <v>8.2795282018000502E-2</v>
      </c>
      <c r="AX554">
        <v>8.2726962833543374E-2</v>
      </c>
      <c r="AY554">
        <v>8.2660321037272375E-2</v>
      </c>
    </row>
    <row r="555" spans="1:52" x14ac:dyDescent="0.25">
      <c r="A555" t="s">
        <v>1</v>
      </c>
      <c r="B555" t="s">
        <v>1</v>
      </c>
      <c r="C555" t="s">
        <v>1156</v>
      </c>
    </row>
    <row r="556" spans="1:52" x14ac:dyDescent="0.25">
      <c r="A556" t="s">
        <v>1293</v>
      </c>
      <c r="B556" t="s">
        <v>168</v>
      </c>
      <c r="C556" t="s">
        <v>1155</v>
      </c>
      <c r="D556">
        <v>5.9292534788342992E-3</v>
      </c>
      <c r="E556">
        <v>5.4187113813146063E-3</v>
      </c>
      <c r="F556">
        <v>4.4384049632170443E-3</v>
      </c>
      <c r="G556">
        <v>4.7062958260437396E-3</v>
      </c>
      <c r="H556">
        <v>4.0702841419685155E-3</v>
      </c>
      <c r="I556">
        <v>2.8089530628982121E-3</v>
      </c>
      <c r="J556">
        <v>2.2565114470442637E-3</v>
      </c>
      <c r="K556">
        <v>2.2317840393755693E-3</v>
      </c>
      <c r="L556">
        <v>2.3084052244455762E-3</v>
      </c>
      <c r="M556">
        <v>2.4868201579003723E-3</v>
      </c>
      <c r="N556">
        <v>2.8125667696834167E-3</v>
      </c>
      <c r="O556">
        <v>3.2585554519673626E-3</v>
      </c>
      <c r="P556">
        <v>3.7825762396726838E-3</v>
      </c>
      <c r="Q556">
        <v>4.2457139465353882E-3</v>
      </c>
      <c r="R556">
        <v>4.6408959943750709E-3</v>
      </c>
      <c r="S556">
        <v>4.9107925648604837E-3</v>
      </c>
      <c r="T556">
        <v>5.0640931608297128E-3</v>
      </c>
      <c r="U556">
        <v>5.1232038131091562E-3</v>
      </c>
      <c r="V556">
        <v>5.0956441103939681E-3</v>
      </c>
      <c r="W556">
        <v>5.002923305242624E-3</v>
      </c>
      <c r="X556">
        <v>4.868060702626709E-3</v>
      </c>
      <c r="Y556">
        <v>4.7214961346265412E-3</v>
      </c>
      <c r="Z556">
        <v>4.5886195177845535E-3</v>
      </c>
      <c r="AA556">
        <v>4.4841879122401312E-3</v>
      </c>
      <c r="AB556">
        <v>4.4172262830041702E-3</v>
      </c>
      <c r="AC556">
        <v>4.3886923253973493E-3</v>
      </c>
      <c r="AD556">
        <v>4.3967843229253192E-3</v>
      </c>
      <c r="AE556">
        <v>4.4351021985850163E-3</v>
      </c>
      <c r="AF556">
        <v>4.4941897427724729E-3</v>
      </c>
      <c r="AG556">
        <v>4.5639870338195221E-3</v>
      </c>
      <c r="AH556">
        <v>4.6343552139135116E-3</v>
      </c>
      <c r="AI556">
        <v>4.6975489414931206E-3</v>
      </c>
      <c r="AJ556">
        <v>4.7481803951858748E-3</v>
      </c>
      <c r="AK556">
        <v>4.7832612513210668E-3</v>
      </c>
      <c r="AL556">
        <v>4.8022804505354014E-3</v>
      </c>
      <c r="AM556">
        <v>4.8065730431033748E-3</v>
      </c>
      <c r="AN556">
        <v>4.7990508051208407E-3</v>
      </c>
      <c r="AO556">
        <v>4.7834674536969199E-3</v>
      </c>
      <c r="AP556">
        <v>4.7637641171329737E-3</v>
      </c>
      <c r="AQ556">
        <v>4.7435675850287136E-3</v>
      </c>
      <c r="AR556">
        <v>4.7257736780899652E-3</v>
      </c>
      <c r="AS556">
        <v>4.7123917186503144E-3</v>
      </c>
      <c r="AT556">
        <v>4.704461640097253E-3</v>
      </c>
      <c r="AU556">
        <v>4.7021236854961745E-3</v>
      </c>
      <c r="AV556">
        <v>4.7047787573118553E-3</v>
      </c>
      <c r="AW556">
        <v>4.7113005158241402E-3</v>
      </c>
      <c r="AX556">
        <v>4.7202931404419484E-3</v>
      </c>
      <c r="AY556">
        <v>4.7303135216972443E-3</v>
      </c>
    </row>
    <row r="557" spans="1:52" x14ac:dyDescent="0.25">
      <c r="A557" t="s">
        <v>1</v>
      </c>
      <c r="B557" t="s">
        <v>1</v>
      </c>
      <c r="C557" t="s">
        <v>1156</v>
      </c>
    </row>
    <row r="558" spans="1:52" x14ac:dyDescent="0.25">
      <c r="A558" t="s">
        <v>1293</v>
      </c>
      <c r="B558" t="s">
        <v>169</v>
      </c>
      <c r="C558" t="s">
        <v>1155</v>
      </c>
      <c r="D558">
        <v>4.3742934578633488</v>
      </c>
      <c r="E558">
        <v>4.3925720722233645</v>
      </c>
      <c r="F558">
        <v>4.4963692157640702</v>
      </c>
      <c r="G558">
        <v>4.4849752464099595</v>
      </c>
      <c r="H558">
        <v>4.5222311821684622</v>
      </c>
      <c r="I558">
        <v>4.5289123657756409</v>
      </c>
      <c r="J558">
        <v>4.5813780484389079</v>
      </c>
      <c r="K558">
        <v>4.6165563259324598</v>
      </c>
      <c r="L558">
        <v>4.6322665677147956</v>
      </c>
      <c r="M558">
        <v>4.6365078145699723</v>
      </c>
      <c r="N558">
        <v>4.6338037814007524</v>
      </c>
      <c r="O558">
        <v>4.6309229134192291</v>
      </c>
      <c r="P558">
        <v>4.6257293256588348</v>
      </c>
      <c r="Q558">
        <v>4.6155104598222607</v>
      </c>
      <c r="R558">
        <v>4.6044994556670487</v>
      </c>
      <c r="S558">
        <v>4.5936352326414776</v>
      </c>
      <c r="T558">
        <v>4.5866992685327679</v>
      </c>
      <c r="U558">
        <v>4.5829388604271051</v>
      </c>
      <c r="V558">
        <v>4.5818203017679275</v>
      </c>
      <c r="W558">
        <v>4.5829770276769395</v>
      </c>
      <c r="X558">
        <v>4.5857393973218175</v>
      </c>
      <c r="Y558">
        <v>4.5901275894271647</v>
      </c>
      <c r="Z558">
        <v>4.5951976726167549</v>
      </c>
      <c r="AA558">
        <v>4.6001583944932012</v>
      </c>
      <c r="AB558">
        <v>4.6044496536539716</v>
      </c>
      <c r="AC558">
        <v>4.6076428641590139</v>
      </c>
      <c r="AD558">
        <v>4.6097523235765392</v>
      </c>
      <c r="AE558">
        <v>4.6107614609502257</v>
      </c>
      <c r="AF558">
        <v>4.6107903908983587</v>
      </c>
      <c r="AG558">
        <v>4.6100519904832256</v>
      </c>
      <c r="AH558">
        <v>4.6087970037345922</v>
      </c>
      <c r="AI558">
        <v>4.6073393535152727</v>
      </c>
      <c r="AJ558">
        <v>4.6059267549373599</v>
      </c>
      <c r="AK558">
        <v>4.604751230922294</v>
      </c>
      <c r="AL558">
        <v>4.603929958378628</v>
      </c>
      <c r="AM558">
        <v>4.6035098259393159</v>
      </c>
      <c r="AN558">
        <v>4.6034895255327157</v>
      </c>
      <c r="AO558">
        <v>4.6038125448966634</v>
      </c>
      <c r="AP558">
        <v>4.6043917269179895</v>
      </c>
      <c r="AQ558">
        <v>4.6051221197773975</v>
      </c>
      <c r="AR558">
        <v>4.605899152464036</v>
      </c>
      <c r="AS558">
        <v>4.6066350960174276</v>
      </c>
      <c r="AT558">
        <v>4.607262836966461</v>
      </c>
      <c r="AU558">
        <v>4.6077416965686346</v>
      </c>
      <c r="AV558">
        <v>4.6080560222392295</v>
      </c>
      <c r="AW558">
        <v>4.6082125301994905</v>
      </c>
      <c r="AX558">
        <v>4.6082360299972374</v>
      </c>
      <c r="AY558">
        <v>4.6081621308873784</v>
      </c>
    </row>
    <row r="559" spans="1:52" x14ac:dyDescent="0.25">
      <c r="A559" t="s">
        <v>1</v>
      </c>
      <c r="B559" t="s">
        <v>1</v>
      </c>
      <c r="C559" t="s">
        <v>1156</v>
      </c>
    </row>
    <row r="560" spans="1:52" x14ac:dyDescent="0.25">
      <c r="A560" t="s">
        <v>1293</v>
      </c>
      <c r="B560" t="s">
        <v>170</v>
      </c>
      <c r="C560" t="s">
        <v>1155</v>
      </c>
      <c r="D560">
        <v>4.6300841641732235</v>
      </c>
      <c r="E560">
        <v>4.6233095966673856</v>
      </c>
      <c r="F560">
        <v>4.6199217446424967</v>
      </c>
      <c r="G560">
        <v>4.6239180837576868</v>
      </c>
      <c r="H560">
        <v>4.6259429614328296</v>
      </c>
      <c r="I560">
        <v>4.6390925114814179</v>
      </c>
      <c r="J560">
        <v>4.6382197158008154</v>
      </c>
      <c r="K560">
        <v>4.6463226645792064</v>
      </c>
      <c r="L560">
        <v>4.6493689380365462</v>
      </c>
      <c r="M560">
        <v>4.6542587726829527</v>
      </c>
      <c r="N560">
        <v>4.6576877005203938</v>
      </c>
      <c r="O560">
        <v>4.658065814968058</v>
      </c>
      <c r="P560">
        <v>4.6584289791356985</v>
      </c>
      <c r="Q560">
        <v>4.6573516937315365</v>
      </c>
      <c r="R560">
        <v>4.6561815597952521</v>
      </c>
      <c r="S560">
        <v>4.654905371423566</v>
      </c>
      <c r="T560">
        <v>4.6532399330277245</v>
      </c>
      <c r="U560">
        <v>4.6520672936773577</v>
      </c>
      <c r="V560">
        <v>4.6510620461710026</v>
      </c>
      <c r="W560">
        <v>4.6506557445264889</v>
      </c>
      <c r="X560">
        <v>4.6507002627217409</v>
      </c>
      <c r="Y560">
        <v>4.6510380333030099</v>
      </c>
      <c r="Z560">
        <v>4.6516987268985366</v>
      </c>
      <c r="AA560">
        <v>4.6524630579934749</v>
      </c>
      <c r="AB560">
        <v>4.6533115217497354</v>
      </c>
      <c r="AC560">
        <v>4.6541165032090595</v>
      </c>
      <c r="AD560">
        <v>4.6547832991881295</v>
      </c>
      <c r="AE560">
        <v>4.6552926293283097</v>
      </c>
      <c r="AF560">
        <v>4.655602525229134</v>
      </c>
      <c r="AG560">
        <v>4.6557434048692032</v>
      </c>
      <c r="AH560">
        <v>4.6557363517365573</v>
      </c>
      <c r="AI560">
        <v>4.6556173746652494</v>
      </c>
      <c r="AJ560">
        <v>4.6554352850042928</v>
      </c>
      <c r="AK560">
        <v>4.6552273247029827</v>
      </c>
      <c r="AL560">
        <v>4.6550352569289064</v>
      </c>
      <c r="AM560">
        <v>4.6548846688176857</v>
      </c>
      <c r="AN560">
        <v>4.6547914239922923</v>
      </c>
      <c r="AO560">
        <v>4.6547617413002706</v>
      </c>
      <c r="AP560">
        <v>4.654790497592904</v>
      </c>
      <c r="AQ560">
        <v>4.6548682740284137</v>
      </c>
      <c r="AR560">
        <v>4.6549798784835188</v>
      </c>
      <c r="AS560">
        <v>4.6551090069270282</v>
      </c>
      <c r="AT560">
        <v>4.6552402876021706</v>
      </c>
      <c r="AU560">
        <v>4.6553604490945668</v>
      </c>
      <c r="AV560">
        <v>4.6554605089215109</v>
      </c>
      <c r="AW560">
        <v>4.6555352425227801</v>
      </c>
      <c r="AX560">
        <v>4.6555834849961863</v>
      </c>
      <c r="AY560">
        <v>4.6556074048310494</v>
      </c>
    </row>
    <row r="561" spans="1:51" x14ac:dyDescent="0.25">
      <c r="A561" t="s">
        <v>1</v>
      </c>
      <c r="B561" t="s">
        <v>1</v>
      </c>
      <c r="C561" t="s">
        <v>1156</v>
      </c>
    </row>
    <row r="562" spans="1:51" x14ac:dyDescent="0.25">
      <c r="C562" s="1">
        <f>SUMPRODUCT(C6:C553,$AZ$6:$AZ$553)</f>
        <v>0</v>
      </c>
      <c r="D562" s="1">
        <f t="shared" ref="D562:AY562" si="0">SUMPRODUCT(D6:D553,$AZ$6:$AZ$553)</f>
        <v>6964.5902234642381</v>
      </c>
      <c r="E562" s="1">
        <f t="shared" si="0"/>
        <v>66006.637965076457</v>
      </c>
      <c r="F562" s="1">
        <f t="shared" si="0"/>
        <v>146766.30630920449</v>
      </c>
      <c r="G562" s="1">
        <f t="shared" si="0"/>
        <v>-27035.767356267268</v>
      </c>
      <c r="H562" s="1">
        <f t="shared" si="0"/>
        <v>34486.3650373817</v>
      </c>
      <c r="I562" s="1">
        <f t="shared" si="0"/>
        <v>51087.48408548702</v>
      </c>
      <c r="J562" s="1">
        <f t="shared" si="0"/>
        <v>109069.70299914348</v>
      </c>
      <c r="K562" s="1">
        <f t="shared" si="0"/>
        <v>107130.05837716559</v>
      </c>
      <c r="L562" s="1">
        <f t="shared" si="0"/>
        <v>78622.812846321802</v>
      </c>
      <c r="M562" s="1">
        <f t="shared" si="0"/>
        <v>59507.855049499005</v>
      </c>
      <c r="N562" s="1">
        <f t="shared" si="0"/>
        <v>50936.654106164817</v>
      </c>
      <c r="O562" s="1">
        <f t="shared" si="0"/>
        <v>53436.915113434283</v>
      </c>
      <c r="P562" s="1">
        <f t="shared" si="0"/>
        <v>51145.288170676271</v>
      </c>
      <c r="Q562" s="1">
        <f t="shared" si="0"/>
        <v>41559.033223875682</v>
      </c>
      <c r="R562" s="1">
        <f t="shared" si="0"/>
        <v>36653.834096299208</v>
      </c>
      <c r="S562" s="1">
        <f t="shared" si="0"/>
        <v>35679.768035113404</v>
      </c>
      <c r="T562" s="1">
        <f t="shared" si="0"/>
        <v>40785.583892523849</v>
      </c>
      <c r="U562" s="1">
        <f t="shared" si="0"/>
        <v>46103.213007578772</v>
      </c>
      <c r="V562" s="1">
        <f t="shared" si="0"/>
        <v>50247.736947946803</v>
      </c>
      <c r="W562" s="1">
        <f t="shared" si="0"/>
        <v>54390.99105557923</v>
      </c>
      <c r="X562" s="1">
        <f t="shared" si="0"/>
        <v>58204.749418654625</v>
      </c>
      <c r="Y562" s="1">
        <f t="shared" si="0"/>
        <v>62299.125696855786</v>
      </c>
      <c r="Z562" s="1">
        <f t="shared" si="0"/>
        <v>65368.085152507425</v>
      </c>
      <c r="AA562" s="1">
        <f t="shared" si="0"/>
        <v>66969.988671121348</v>
      </c>
      <c r="AB562" s="1">
        <f t="shared" si="0"/>
        <v>67445.511752419217</v>
      </c>
      <c r="AC562" s="1">
        <f t="shared" si="0"/>
        <v>67037.714748145518</v>
      </c>
      <c r="AD562" s="1">
        <f t="shared" si="0"/>
        <v>66302.650162842707</v>
      </c>
      <c r="AE562" s="1">
        <f t="shared" si="0"/>
        <v>65290.845485389269</v>
      </c>
      <c r="AF562" s="1">
        <f t="shared" si="0"/>
        <v>64138.486545568179</v>
      </c>
      <c r="AG562" s="1">
        <f t="shared" si="0"/>
        <v>63054.601778240467</v>
      </c>
      <c r="AH562" s="1">
        <f t="shared" si="0"/>
        <v>62194.466623454995</v>
      </c>
      <c r="AI562" s="1">
        <f t="shared" si="0"/>
        <v>61723.749724003035</v>
      </c>
      <c r="AJ562" s="1">
        <f t="shared" si="0"/>
        <v>61627.614723984785</v>
      </c>
      <c r="AK562" s="1">
        <f t="shared" si="0"/>
        <v>61853.550492429524</v>
      </c>
      <c r="AL562" s="1">
        <f t="shared" si="0"/>
        <v>62324.815616698193</v>
      </c>
      <c r="AM562" s="1">
        <f t="shared" si="0"/>
        <v>62952.47841816982</v>
      </c>
      <c r="AN562" s="1">
        <f t="shared" si="0"/>
        <v>63665.54552905522</v>
      </c>
      <c r="AO562" s="1">
        <f t="shared" si="0"/>
        <v>64373.578102118045</v>
      </c>
      <c r="AP562" s="1">
        <f t="shared" si="0"/>
        <v>65003.910412229889</v>
      </c>
      <c r="AQ562" s="1">
        <f t="shared" si="0"/>
        <v>65505.110442892932</v>
      </c>
      <c r="AR562" s="1">
        <f t="shared" si="0"/>
        <v>65851.63585996152</v>
      </c>
      <c r="AS562" s="1">
        <f t="shared" si="0"/>
        <v>66046.754925640693</v>
      </c>
      <c r="AT562" s="1">
        <f t="shared" si="0"/>
        <v>66106.452826374298</v>
      </c>
      <c r="AU562" s="1">
        <f t="shared" si="0"/>
        <v>66059.252603796951</v>
      </c>
      <c r="AV562" s="1">
        <f t="shared" si="0"/>
        <v>65939.38313552906</v>
      </c>
      <c r="AW562" s="1">
        <f t="shared" si="0"/>
        <v>65782.590757972983</v>
      </c>
      <c r="AX562" s="1">
        <f t="shared" si="0"/>
        <v>65622.830336865823</v>
      </c>
      <c r="AY562" s="1">
        <f t="shared" si="0"/>
        <v>65486.366164893043</v>
      </c>
    </row>
    <row r="563" spans="1:51" x14ac:dyDescent="0.25">
      <c r="D563" s="1">
        <f>C563+D562</f>
        <v>6964.5902234642381</v>
      </c>
      <c r="E563" s="1">
        <f t="shared" ref="E563:AY563" si="1">D563+E562</f>
        <v>72971.228188540699</v>
      </c>
      <c r="F563" s="1">
        <f t="shared" si="1"/>
        <v>219737.53449774519</v>
      </c>
      <c r="G563" s="1">
        <f t="shared" si="1"/>
        <v>192701.76714147793</v>
      </c>
      <c r="H563" s="1">
        <f t="shared" si="1"/>
        <v>227188.13217885964</v>
      </c>
      <c r="I563" s="1">
        <f t="shared" si="1"/>
        <v>278275.61626434664</v>
      </c>
      <c r="J563" s="1">
        <f t="shared" si="1"/>
        <v>387345.31926349015</v>
      </c>
      <c r="K563" s="1">
        <f t="shared" si="1"/>
        <v>494475.37764065573</v>
      </c>
      <c r="L563" s="1">
        <f t="shared" si="1"/>
        <v>573098.19048697758</v>
      </c>
      <c r="M563" s="1">
        <f t="shared" si="1"/>
        <v>632606.04553647654</v>
      </c>
      <c r="N563" s="1">
        <f t="shared" si="1"/>
        <v>683542.69964264135</v>
      </c>
      <c r="O563" s="1">
        <f t="shared" si="1"/>
        <v>736979.61475607567</v>
      </c>
      <c r="P563" s="1">
        <f t="shared" si="1"/>
        <v>788124.90292675188</v>
      </c>
      <c r="Q563" s="1">
        <f t="shared" si="1"/>
        <v>829683.93615062756</v>
      </c>
      <c r="R563" s="1">
        <f t="shared" si="1"/>
        <v>866337.77024692681</v>
      </c>
      <c r="S563" s="1">
        <f t="shared" si="1"/>
        <v>902017.53828204027</v>
      </c>
      <c r="T563" s="1">
        <f t="shared" si="1"/>
        <v>942803.12217456417</v>
      </c>
      <c r="U563" s="1">
        <f t="shared" si="1"/>
        <v>988906.33518214291</v>
      </c>
      <c r="V563" s="1">
        <f t="shared" si="1"/>
        <v>1039154.0721300897</v>
      </c>
      <c r="W563" s="1">
        <f t="shared" si="1"/>
        <v>1093545.063185669</v>
      </c>
      <c r="X563" s="1">
        <f t="shared" si="1"/>
        <v>1151749.8126043237</v>
      </c>
      <c r="Y563" s="1">
        <f t="shared" si="1"/>
        <v>1214048.9383011796</v>
      </c>
      <c r="Z563" s="1">
        <f t="shared" si="1"/>
        <v>1279417.0234536871</v>
      </c>
      <c r="AA563" s="1">
        <f t="shared" si="1"/>
        <v>1346387.0121248085</v>
      </c>
      <c r="AB563" s="1">
        <f t="shared" si="1"/>
        <v>1413832.5238772277</v>
      </c>
      <c r="AC563" s="1">
        <f t="shared" si="1"/>
        <v>1480870.2386253732</v>
      </c>
      <c r="AD563" s="1">
        <f t="shared" si="1"/>
        <v>1547172.8887882158</v>
      </c>
      <c r="AE563" s="1">
        <f t="shared" si="1"/>
        <v>1612463.734273605</v>
      </c>
      <c r="AF563" s="1">
        <f t="shared" si="1"/>
        <v>1676602.2208191731</v>
      </c>
      <c r="AG563" s="1">
        <f t="shared" si="1"/>
        <v>1739656.8225974136</v>
      </c>
      <c r="AH563" s="1">
        <f t="shared" si="1"/>
        <v>1801851.2892208686</v>
      </c>
      <c r="AI563" s="1">
        <f t="shared" si="1"/>
        <v>1863575.0389448716</v>
      </c>
      <c r="AJ563" s="1">
        <f t="shared" si="1"/>
        <v>1925202.6536688565</v>
      </c>
      <c r="AK563" s="1">
        <f t="shared" si="1"/>
        <v>1987056.2041612859</v>
      </c>
      <c r="AL563" s="1">
        <f t="shared" si="1"/>
        <v>2049381.0197779841</v>
      </c>
      <c r="AM563" s="1">
        <f t="shared" si="1"/>
        <v>2112333.4981961539</v>
      </c>
      <c r="AN563" s="1">
        <f t="shared" si="1"/>
        <v>2175999.0437252093</v>
      </c>
      <c r="AO563" s="1">
        <f t="shared" si="1"/>
        <v>2240372.6218273272</v>
      </c>
      <c r="AP563" s="1">
        <f t="shared" si="1"/>
        <v>2305376.5322395572</v>
      </c>
      <c r="AQ563" s="1">
        <f t="shared" si="1"/>
        <v>2370881.6426824504</v>
      </c>
      <c r="AR563" s="1">
        <f t="shared" si="1"/>
        <v>2436733.278542412</v>
      </c>
      <c r="AS563" s="1">
        <f t="shared" si="1"/>
        <v>2502780.0334680527</v>
      </c>
      <c r="AT563" s="1">
        <f t="shared" si="1"/>
        <v>2568886.486294427</v>
      </c>
      <c r="AU563" s="1">
        <f t="shared" si="1"/>
        <v>2634945.7388982237</v>
      </c>
      <c r="AV563" s="1">
        <f t="shared" si="1"/>
        <v>2700885.122033753</v>
      </c>
      <c r="AW563" s="1">
        <f t="shared" si="1"/>
        <v>2766667.712791726</v>
      </c>
      <c r="AX563" s="1">
        <f t="shared" si="1"/>
        <v>2832290.543128592</v>
      </c>
      <c r="AY563" s="1">
        <f t="shared" si="1"/>
        <v>2897776.9092934849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1294</v>
      </c>
    </row>
    <row r="3" spans="1:2" x14ac:dyDescent="0.25">
      <c r="A3" t="s">
        <v>1295</v>
      </c>
    </row>
    <row r="4" spans="1:2" x14ac:dyDescent="0.25">
      <c r="A4" t="s">
        <v>1296</v>
      </c>
    </row>
    <row r="5" spans="1:2" x14ac:dyDescent="0.25">
      <c r="A5" t="s">
        <v>1297</v>
      </c>
      <c r="B5">
        <v>0.30098337716745494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1298</v>
      </c>
    </row>
    <row r="3" spans="1:3" x14ac:dyDescent="0.25">
      <c r="A3" t="s">
        <v>174</v>
      </c>
      <c r="B3" t="s">
        <v>165</v>
      </c>
      <c r="C3" t="s">
        <v>166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Q45"/>
  <sheetViews>
    <sheetView workbookViewId="0">
      <selection activeCell="AB14" sqref="AB14"/>
    </sheetView>
  </sheetViews>
  <sheetFormatPr defaultRowHeight="15" x14ac:dyDescent="0.25"/>
  <sheetData>
    <row r="1" spans="1:277" x14ac:dyDescent="0.25">
      <c r="A1" t="s">
        <v>1299</v>
      </c>
    </row>
    <row r="3" spans="1:277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21</v>
      </c>
      <c r="T3" t="s">
        <v>22</v>
      </c>
      <c r="U3" t="s">
        <v>22</v>
      </c>
      <c r="V3" t="s">
        <v>23</v>
      </c>
      <c r="W3" t="s">
        <v>23</v>
      </c>
      <c r="X3" t="s">
        <v>24</v>
      </c>
      <c r="Y3" t="s">
        <v>24</v>
      </c>
      <c r="Z3" t="s">
        <v>25</v>
      </c>
      <c r="AA3" t="s">
        <v>25</v>
      </c>
      <c r="AB3" t="s">
        <v>26</v>
      </c>
      <c r="AC3" t="s">
        <v>26</v>
      </c>
      <c r="AD3" t="s">
        <v>27</v>
      </c>
      <c r="AE3" t="s">
        <v>27</v>
      </c>
      <c r="AF3" t="s">
        <v>28</v>
      </c>
      <c r="AG3" t="s">
        <v>28</v>
      </c>
      <c r="AH3" t="s">
        <v>29</v>
      </c>
      <c r="AI3" t="s">
        <v>29</v>
      </c>
      <c r="AJ3" t="s">
        <v>30</v>
      </c>
      <c r="AK3" t="s">
        <v>30</v>
      </c>
      <c r="AL3" t="s">
        <v>31</v>
      </c>
      <c r="AM3" t="s">
        <v>31</v>
      </c>
      <c r="AN3" t="s">
        <v>32</v>
      </c>
      <c r="AO3" t="s">
        <v>32</v>
      </c>
      <c r="AP3" t="s">
        <v>33</v>
      </c>
      <c r="AQ3" t="s">
        <v>33</v>
      </c>
      <c r="AR3" t="s">
        <v>34</v>
      </c>
      <c r="AS3" t="s">
        <v>34</v>
      </c>
      <c r="AT3" t="s">
        <v>35</v>
      </c>
      <c r="AU3" t="s">
        <v>35</v>
      </c>
      <c r="AV3" t="s">
        <v>36</v>
      </c>
      <c r="AW3" t="s">
        <v>36</v>
      </c>
      <c r="AX3" t="s">
        <v>37</v>
      </c>
      <c r="AY3" t="s">
        <v>37</v>
      </c>
      <c r="AZ3" t="s">
        <v>38</v>
      </c>
      <c r="BA3" t="s">
        <v>38</v>
      </c>
      <c r="BB3" t="s">
        <v>39</v>
      </c>
      <c r="BC3" t="s">
        <v>39</v>
      </c>
      <c r="BD3" t="s">
        <v>40</v>
      </c>
      <c r="BE3" t="s">
        <v>40</v>
      </c>
      <c r="BF3" t="s">
        <v>41</v>
      </c>
      <c r="BG3" t="s">
        <v>41</v>
      </c>
      <c r="BH3" t="s">
        <v>42</v>
      </c>
      <c r="BI3" t="s">
        <v>42</v>
      </c>
      <c r="BJ3" t="s">
        <v>43</v>
      </c>
      <c r="BK3" t="s">
        <v>43</v>
      </c>
      <c r="BL3" t="s">
        <v>44</v>
      </c>
      <c r="BM3" t="s">
        <v>44</v>
      </c>
      <c r="BN3" t="s">
        <v>45</v>
      </c>
      <c r="BO3" t="s">
        <v>45</v>
      </c>
      <c r="BP3" t="s">
        <v>46</v>
      </c>
      <c r="BQ3" t="s">
        <v>46</v>
      </c>
      <c r="BR3" t="s">
        <v>47</v>
      </c>
      <c r="BS3" t="s">
        <v>47</v>
      </c>
      <c r="BT3" t="s">
        <v>48</v>
      </c>
      <c r="BU3" t="s">
        <v>48</v>
      </c>
      <c r="BV3" t="s">
        <v>49</v>
      </c>
      <c r="BW3" t="s">
        <v>49</v>
      </c>
      <c r="BX3" t="s">
        <v>50</v>
      </c>
      <c r="BY3" t="s">
        <v>50</v>
      </c>
      <c r="BZ3" t="s">
        <v>51</v>
      </c>
      <c r="CA3" t="s">
        <v>51</v>
      </c>
      <c r="CB3" t="s">
        <v>52</v>
      </c>
      <c r="CC3" t="s">
        <v>52</v>
      </c>
      <c r="CD3" t="s">
        <v>53</v>
      </c>
      <c r="CE3" t="s">
        <v>53</v>
      </c>
      <c r="CF3" t="s">
        <v>54</v>
      </c>
      <c r="CG3" t="s">
        <v>54</v>
      </c>
      <c r="CH3" t="s">
        <v>55</v>
      </c>
      <c r="CI3" t="s">
        <v>55</v>
      </c>
      <c r="CJ3" t="s">
        <v>56</v>
      </c>
      <c r="CK3" t="s">
        <v>56</v>
      </c>
      <c r="CL3" t="s">
        <v>57</v>
      </c>
      <c r="CM3" t="s">
        <v>57</v>
      </c>
      <c r="CN3" t="s">
        <v>58</v>
      </c>
      <c r="CO3" t="s">
        <v>58</v>
      </c>
      <c r="CP3" t="s">
        <v>59</v>
      </c>
      <c r="CQ3" t="s">
        <v>59</v>
      </c>
      <c r="CR3" t="s">
        <v>60</v>
      </c>
      <c r="CS3" t="s">
        <v>60</v>
      </c>
      <c r="CT3" t="s">
        <v>61</v>
      </c>
      <c r="CU3" t="s">
        <v>61</v>
      </c>
      <c r="CV3" t="s">
        <v>62</v>
      </c>
      <c r="CW3" t="s">
        <v>62</v>
      </c>
      <c r="CX3" t="s">
        <v>63</v>
      </c>
      <c r="CY3" t="s">
        <v>63</v>
      </c>
      <c r="CZ3" t="s">
        <v>64</v>
      </c>
      <c r="DA3" t="s">
        <v>64</v>
      </c>
      <c r="DB3" t="s">
        <v>65</v>
      </c>
      <c r="DC3" t="s">
        <v>65</v>
      </c>
      <c r="DD3" t="s">
        <v>66</v>
      </c>
      <c r="DE3" t="s">
        <v>66</v>
      </c>
      <c r="DF3" t="s">
        <v>67</v>
      </c>
      <c r="DG3" t="s">
        <v>67</v>
      </c>
      <c r="DH3" t="s">
        <v>68</v>
      </c>
      <c r="DI3" t="s">
        <v>68</v>
      </c>
      <c r="DJ3" t="s">
        <v>69</v>
      </c>
      <c r="DK3" t="s">
        <v>69</v>
      </c>
      <c r="DL3" t="s">
        <v>70</v>
      </c>
      <c r="DM3" t="s">
        <v>70</v>
      </c>
      <c r="DN3" t="s">
        <v>71</v>
      </c>
      <c r="DO3" t="s">
        <v>71</v>
      </c>
      <c r="DP3" t="s">
        <v>72</v>
      </c>
      <c r="DQ3" t="s">
        <v>72</v>
      </c>
      <c r="DR3" t="s">
        <v>73</v>
      </c>
      <c r="DS3" t="s">
        <v>73</v>
      </c>
      <c r="DT3" t="s">
        <v>74</v>
      </c>
      <c r="DU3" t="s">
        <v>74</v>
      </c>
      <c r="DV3" t="s">
        <v>75</v>
      </c>
      <c r="DW3" t="s">
        <v>75</v>
      </c>
      <c r="DX3" t="s">
        <v>76</v>
      </c>
      <c r="DY3" t="s">
        <v>76</v>
      </c>
      <c r="DZ3" t="s">
        <v>77</v>
      </c>
      <c r="EA3" t="s">
        <v>77</v>
      </c>
      <c r="EB3" t="s">
        <v>78</v>
      </c>
      <c r="EC3" t="s">
        <v>78</v>
      </c>
      <c r="ED3" t="s">
        <v>79</v>
      </c>
      <c r="EE3" t="s">
        <v>79</v>
      </c>
      <c r="EF3" t="s">
        <v>80</v>
      </c>
      <c r="EG3" t="s">
        <v>80</v>
      </c>
      <c r="EH3" t="s">
        <v>81</v>
      </c>
      <c r="EI3" t="s">
        <v>81</v>
      </c>
      <c r="EJ3" t="s">
        <v>82</v>
      </c>
      <c r="EK3" t="s">
        <v>82</v>
      </c>
      <c r="EL3" t="s">
        <v>83</v>
      </c>
      <c r="EM3" t="s">
        <v>83</v>
      </c>
      <c r="EN3" t="s">
        <v>84</v>
      </c>
      <c r="EO3" t="s">
        <v>84</v>
      </c>
      <c r="EP3" t="s">
        <v>85</v>
      </c>
      <c r="EQ3" t="s">
        <v>85</v>
      </c>
      <c r="ER3" t="s">
        <v>86</v>
      </c>
      <c r="ES3" t="s">
        <v>86</v>
      </c>
      <c r="ET3" t="s">
        <v>87</v>
      </c>
      <c r="EU3" t="s">
        <v>87</v>
      </c>
      <c r="EV3" t="s">
        <v>88</v>
      </c>
      <c r="EW3" t="s">
        <v>88</v>
      </c>
      <c r="EX3" t="s">
        <v>89</v>
      </c>
      <c r="EY3" t="s">
        <v>89</v>
      </c>
      <c r="EZ3" t="s">
        <v>90</v>
      </c>
      <c r="FA3" t="s">
        <v>90</v>
      </c>
      <c r="FB3" t="s">
        <v>91</v>
      </c>
      <c r="FC3" t="s">
        <v>91</v>
      </c>
      <c r="FD3" t="s">
        <v>92</v>
      </c>
      <c r="FE3" t="s">
        <v>92</v>
      </c>
      <c r="FF3" t="s">
        <v>93</v>
      </c>
      <c r="FG3" t="s">
        <v>93</v>
      </c>
      <c r="FH3" t="s">
        <v>94</v>
      </c>
      <c r="FI3" t="s">
        <v>94</v>
      </c>
      <c r="FJ3" t="s">
        <v>95</v>
      </c>
      <c r="FK3" t="s">
        <v>95</v>
      </c>
      <c r="FL3" t="s">
        <v>96</v>
      </c>
      <c r="FM3" t="s">
        <v>96</v>
      </c>
      <c r="FN3" t="s">
        <v>97</v>
      </c>
      <c r="FO3" t="s">
        <v>97</v>
      </c>
      <c r="FP3" t="s">
        <v>98</v>
      </c>
      <c r="FQ3" t="s">
        <v>98</v>
      </c>
      <c r="FR3" t="s">
        <v>99</v>
      </c>
      <c r="FS3" t="s">
        <v>99</v>
      </c>
      <c r="FT3" t="s">
        <v>100</v>
      </c>
      <c r="FU3" t="s">
        <v>100</v>
      </c>
      <c r="FV3" t="s">
        <v>101</v>
      </c>
      <c r="FW3" t="s">
        <v>101</v>
      </c>
      <c r="FX3" t="s">
        <v>102</v>
      </c>
      <c r="FY3" t="s">
        <v>102</v>
      </c>
      <c r="FZ3" t="s">
        <v>103</v>
      </c>
      <c r="GA3" t="s">
        <v>103</v>
      </c>
      <c r="GB3" t="s">
        <v>104</v>
      </c>
      <c r="GC3" t="s">
        <v>104</v>
      </c>
      <c r="GD3" t="s">
        <v>105</v>
      </c>
      <c r="GE3" t="s">
        <v>105</v>
      </c>
      <c r="GF3" t="s">
        <v>106</v>
      </c>
      <c r="GG3" t="s">
        <v>106</v>
      </c>
      <c r="GH3" t="s">
        <v>107</v>
      </c>
      <c r="GI3" t="s">
        <v>107</v>
      </c>
      <c r="GJ3" t="s">
        <v>108</v>
      </c>
      <c r="GK3" t="s">
        <v>108</v>
      </c>
      <c r="GL3" t="s">
        <v>109</v>
      </c>
      <c r="GM3" t="s">
        <v>109</v>
      </c>
      <c r="GN3" t="s">
        <v>110</v>
      </c>
      <c r="GO3" t="s">
        <v>110</v>
      </c>
      <c r="GP3" t="s">
        <v>111</v>
      </c>
      <c r="GQ3" t="s">
        <v>111</v>
      </c>
      <c r="GR3" t="s">
        <v>112</v>
      </c>
      <c r="GS3" t="s">
        <v>112</v>
      </c>
      <c r="GT3" t="s">
        <v>113</v>
      </c>
      <c r="GU3" t="s">
        <v>113</v>
      </c>
      <c r="GV3" t="s">
        <v>114</v>
      </c>
      <c r="GW3" t="s">
        <v>114</v>
      </c>
      <c r="GX3" t="s">
        <v>115</v>
      </c>
      <c r="GY3" t="s">
        <v>115</v>
      </c>
      <c r="GZ3" t="s">
        <v>116</v>
      </c>
      <c r="HA3" t="s">
        <v>116</v>
      </c>
      <c r="HB3" t="s">
        <v>117</v>
      </c>
      <c r="HC3" t="s">
        <v>117</v>
      </c>
      <c r="HD3" t="s">
        <v>118</v>
      </c>
      <c r="HE3" t="s">
        <v>118</v>
      </c>
      <c r="HF3" t="s">
        <v>119</v>
      </c>
      <c r="HG3" t="s">
        <v>119</v>
      </c>
      <c r="HH3" t="s">
        <v>120</v>
      </c>
      <c r="HI3" t="s">
        <v>120</v>
      </c>
      <c r="HJ3" t="s">
        <v>121</v>
      </c>
      <c r="HK3" t="s">
        <v>121</v>
      </c>
      <c r="HL3" t="s">
        <v>122</v>
      </c>
      <c r="HM3" t="s">
        <v>122</v>
      </c>
      <c r="HN3" t="s">
        <v>123</v>
      </c>
      <c r="HO3" t="s">
        <v>123</v>
      </c>
      <c r="HP3" t="s">
        <v>124</v>
      </c>
      <c r="HQ3" t="s">
        <v>124</v>
      </c>
      <c r="HR3" t="s">
        <v>125</v>
      </c>
      <c r="HS3" t="s">
        <v>125</v>
      </c>
      <c r="HT3" t="s">
        <v>126</v>
      </c>
      <c r="HU3" t="s">
        <v>126</v>
      </c>
      <c r="HV3" t="s">
        <v>127</v>
      </c>
      <c r="HW3" t="s">
        <v>127</v>
      </c>
      <c r="HX3" t="s">
        <v>128</v>
      </c>
      <c r="HY3" t="s">
        <v>128</v>
      </c>
      <c r="HZ3" t="s">
        <v>129</v>
      </c>
      <c r="IA3" t="s">
        <v>129</v>
      </c>
      <c r="IB3" t="s">
        <v>130</v>
      </c>
      <c r="IC3" t="s">
        <v>130</v>
      </c>
      <c r="ID3" t="s">
        <v>131</v>
      </c>
      <c r="IE3" t="s">
        <v>131</v>
      </c>
      <c r="IF3" t="s">
        <v>132</v>
      </c>
      <c r="IG3" t="s">
        <v>132</v>
      </c>
      <c r="IH3" t="s">
        <v>133</v>
      </c>
      <c r="II3" t="s">
        <v>133</v>
      </c>
      <c r="IJ3" t="s">
        <v>134</v>
      </c>
      <c r="IK3" t="s">
        <v>134</v>
      </c>
      <c r="IL3" t="s">
        <v>135</v>
      </c>
      <c r="IM3" t="s">
        <v>135</v>
      </c>
      <c r="IN3" t="s">
        <v>136</v>
      </c>
      <c r="IO3" t="s">
        <v>136</v>
      </c>
      <c r="IP3" t="s">
        <v>137</v>
      </c>
      <c r="IQ3" t="s">
        <v>137</v>
      </c>
      <c r="IR3" t="s">
        <v>138</v>
      </c>
      <c r="IS3" t="s">
        <v>138</v>
      </c>
      <c r="IT3" t="s">
        <v>139</v>
      </c>
      <c r="IU3" t="s">
        <v>139</v>
      </c>
      <c r="IV3" t="s">
        <v>140</v>
      </c>
      <c r="IW3" t="s">
        <v>140</v>
      </c>
      <c r="IX3" t="s">
        <v>141</v>
      </c>
      <c r="IY3" t="s">
        <v>141</v>
      </c>
      <c r="IZ3" t="s">
        <v>142</v>
      </c>
      <c r="JA3" t="s">
        <v>142</v>
      </c>
      <c r="JB3" t="s">
        <v>143</v>
      </c>
      <c r="JC3" t="s">
        <v>143</v>
      </c>
      <c r="JD3" t="s">
        <v>144</v>
      </c>
      <c r="JE3" t="s">
        <v>144</v>
      </c>
      <c r="JF3" t="s">
        <v>145</v>
      </c>
      <c r="JG3" t="s">
        <v>145</v>
      </c>
      <c r="JH3" t="s">
        <v>146</v>
      </c>
      <c r="JI3" t="s">
        <v>146</v>
      </c>
      <c r="JJ3" t="s">
        <v>147</v>
      </c>
      <c r="JK3" t="s">
        <v>147</v>
      </c>
      <c r="JL3" t="s">
        <v>148</v>
      </c>
      <c r="JM3" t="s">
        <v>148</v>
      </c>
      <c r="JN3" t="s">
        <v>149</v>
      </c>
      <c r="JO3" t="s">
        <v>149</v>
      </c>
      <c r="JP3" t="s">
        <v>1300</v>
      </c>
      <c r="JQ3" t="s">
        <v>1300</v>
      </c>
    </row>
    <row r="4" spans="1:277" x14ac:dyDescent="0.25">
      <c r="A4" t="s">
        <v>1301</v>
      </c>
      <c r="B4" t="s">
        <v>201</v>
      </c>
      <c r="C4" t="s">
        <v>202</v>
      </c>
      <c r="D4" t="s">
        <v>201</v>
      </c>
      <c r="E4" t="s">
        <v>202</v>
      </c>
      <c r="F4" t="s">
        <v>201</v>
      </c>
      <c r="G4" t="s">
        <v>202</v>
      </c>
      <c r="H4" t="s">
        <v>201</v>
      </c>
      <c r="I4" t="s">
        <v>202</v>
      </c>
      <c r="J4" t="s">
        <v>201</v>
      </c>
      <c r="K4" t="s">
        <v>202</v>
      </c>
      <c r="L4" t="s">
        <v>201</v>
      </c>
      <c r="M4" t="s">
        <v>202</v>
      </c>
      <c r="N4" t="s">
        <v>201</v>
      </c>
      <c r="O4" t="s">
        <v>202</v>
      </c>
      <c r="P4" t="s">
        <v>201</v>
      </c>
      <c r="Q4" t="s">
        <v>202</v>
      </c>
      <c r="R4" t="s">
        <v>201</v>
      </c>
      <c r="S4" t="s">
        <v>202</v>
      </c>
      <c r="T4" t="s">
        <v>201</v>
      </c>
      <c r="U4" t="s">
        <v>202</v>
      </c>
      <c r="V4" t="s">
        <v>201</v>
      </c>
      <c r="W4" t="s">
        <v>202</v>
      </c>
      <c r="X4" t="s">
        <v>201</v>
      </c>
      <c r="Y4" t="s">
        <v>202</v>
      </c>
      <c r="Z4" t="s">
        <v>201</v>
      </c>
      <c r="AA4" t="s">
        <v>202</v>
      </c>
      <c r="AB4" t="s">
        <v>201</v>
      </c>
      <c r="AC4" t="s">
        <v>202</v>
      </c>
      <c r="AD4" t="s">
        <v>201</v>
      </c>
      <c r="AE4" t="s">
        <v>202</v>
      </c>
      <c r="AF4" t="s">
        <v>201</v>
      </c>
      <c r="AG4" t="s">
        <v>202</v>
      </c>
      <c r="AH4" t="s">
        <v>201</v>
      </c>
      <c r="AI4" t="s">
        <v>202</v>
      </c>
      <c r="AJ4" t="s">
        <v>201</v>
      </c>
      <c r="AK4" t="s">
        <v>202</v>
      </c>
      <c r="AL4" t="s">
        <v>201</v>
      </c>
      <c r="AM4" t="s">
        <v>202</v>
      </c>
      <c r="AN4" t="s">
        <v>201</v>
      </c>
      <c r="AO4" t="s">
        <v>202</v>
      </c>
      <c r="AP4" t="s">
        <v>201</v>
      </c>
      <c r="AQ4" t="s">
        <v>202</v>
      </c>
      <c r="AR4" t="s">
        <v>201</v>
      </c>
      <c r="AS4" t="s">
        <v>202</v>
      </c>
      <c r="AT4" t="s">
        <v>201</v>
      </c>
      <c r="AU4" t="s">
        <v>202</v>
      </c>
      <c r="AV4" t="s">
        <v>201</v>
      </c>
      <c r="AW4" t="s">
        <v>202</v>
      </c>
      <c r="AX4" t="s">
        <v>201</v>
      </c>
      <c r="AY4" t="s">
        <v>202</v>
      </c>
      <c r="AZ4" t="s">
        <v>201</v>
      </c>
      <c r="BA4" t="s">
        <v>202</v>
      </c>
      <c r="BB4" t="s">
        <v>201</v>
      </c>
      <c r="BC4" t="s">
        <v>202</v>
      </c>
      <c r="BD4" t="s">
        <v>201</v>
      </c>
      <c r="BE4" t="s">
        <v>202</v>
      </c>
      <c r="BF4" t="s">
        <v>201</v>
      </c>
      <c r="BG4" t="s">
        <v>202</v>
      </c>
      <c r="BH4" t="s">
        <v>201</v>
      </c>
      <c r="BI4" t="s">
        <v>202</v>
      </c>
      <c r="BJ4" t="s">
        <v>201</v>
      </c>
      <c r="BK4" t="s">
        <v>202</v>
      </c>
      <c r="BL4" t="s">
        <v>201</v>
      </c>
      <c r="BM4" t="s">
        <v>202</v>
      </c>
      <c r="BN4" t="s">
        <v>201</v>
      </c>
      <c r="BO4" t="s">
        <v>202</v>
      </c>
      <c r="BP4" t="s">
        <v>201</v>
      </c>
      <c r="BQ4" t="s">
        <v>202</v>
      </c>
      <c r="BR4" t="s">
        <v>201</v>
      </c>
      <c r="BS4" t="s">
        <v>202</v>
      </c>
      <c r="BT4" t="s">
        <v>201</v>
      </c>
      <c r="BU4" t="s">
        <v>202</v>
      </c>
      <c r="BV4" t="s">
        <v>201</v>
      </c>
      <c r="BW4" t="s">
        <v>202</v>
      </c>
      <c r="BX4" t="s">
        <v>201</v>
      </c>
      <c r="BY4" t="s">
        <v>202</v>
      </c>
      <c r="BZ4" t="s">
        <v>201</v>
      </c>
      <c r="CA4" t="s">
        <v>202</v>
      </c>
      <c r="CB4" t="s">
        <v>201</v>
      </c>
      <c r="CC4" t="s">
        <v>202</v>
      </c>
      <c r="CD4" t="s">
        <v>201</v>
      </c>
      <c r="CE4" t="s">
        <v>202</v>
      </c>
      <c r="CF4" t="s">
        <v>201</v>
      </c>
      <c r="CG4" t="s">
        <v>202</v>
      </c>
      <c r="CH4" t="s">
        <v>201</v>
      </c>
      <c r="CI4" t="s">
        <v>202</v>
      </c>
      <c r="CJ4" t="s">
        <v>201</v>
      </c>
      <c r="CK4" t="s">
        <v>202</v>
      </c>
      <c r="CL4" t="s">
        <v>201</v>
      </c>
      <c r="CM4" t="s">
        <v>202</v>
      </c>
      <c r="CN4" t="s">
        <v>201</v>
      </c>
      <c r="CO4" t="s">
        <v>202</v>
      </c>
      <c r="CP4" t="s">
        <v>201</v>
      </c>
      <c r="CQ4" t="s">
        <v>202</v>
      </c>
      <c r="CR4" t="s">
        <v>201</v>
      </c>
      <c r="CS4" t="s">
        <v>202</v>
      </c>
      <c r="CT4" t="s">
        <v>201</v>
      </c>
      <c r="CU4" t="s">
        <v>202</v>
      </c>
      <c r="CV4" t="s">
        <v>201</v>
      </c>
      <c r="CW4" t="s">
        <v>202</v>
      </c>
      <c r="CX4" t="s">
        <v>201</v>
      </c>
      <c r="CY4" t="s">
        <v>202</v>
      </c>
      <c r="CZ4" t="s">
        <v>201</v>
      </c>
      <c r="DA4" t="s">
        <v>202</v>
      </c>
      <c r="DB4" t="s">
        <v>201</v>
      </c>
      <c r="DC4" t="s">
        <v>202</v>
      </c>
      <c r="DD4" t="s">
        <v>201</v>
      </c>
      <c r="DE4" t="s">
        <v>202</v>
      </c>
      <c r="DF4" t="s">
        <v>201</v>
      </c>
      <c r="DG4" t="s">
        <v>202</v>
      </c>
      <c r="DH4" t="s">
        <v>201</v>
      </c>
      <c r="DI4" t="s">
        <v>202</v>
      </c>
      <c r="DJ4" t="s">
        <v>201</v>
      </c>
      <c r="DK4" t="s">
        <v>202</v>
      </c>
      <c r="DL4" t="s">
        <v>201</v>
      </c>
      <c r="DM4" t="s">
        <v>202</v>
      </c>
      <c r="DN4" t="s">
        <v>201</v>
      </c>
      <c r="DO4" t="s">
        <v>202</v>
      </c>
      <c r="DP4" t="s">
        <v>201</v>
      </c>
      <c r="DQ4" t="s">
        <v>202</v>
      </c>
      <c r="DR4" t="s">
        <v>201</v>
      </c>
      <c r="DS4" t="s">
        <v>202</v>
      </c>
      <c r="DT4" t="s">
        <v>201</v>
      </c>
      <c r="DU4" t="s">
        <v>202</v>
      </c>
      <c r="DV4" t="s">
        <v>201</v>
      </c>
      <c r="DW4" t="s">
        <v>202</v>
      </c>
      <c r="DX4" t="s">
        <v>201</v>
      </c>
      <c r="DY4" t="s">
        <v>202</v>
      </c>
      <c r="DZ4" t="s">
        <v>201</v>
      </c>
      <c r="EA4" t="s">
        <v>202</v>
      </c>
      <c r="EB4" t="s">
        <v>201</v>
      </c>
      <c r="EC4" t="s">
        <v>202</v>
      </c>
      <c r="ED4" t="s">
        <v>201</v>
      </c>
      <c r="EE4" t="s">
        <v>202</v>
      </c>
      <c r="EF4" t="s">
        <v>201</v>
      </c>
      <c r="EG4" t="s">
        <v>202</v>
      </c>
      <c r="EH4" t="s">
        <v>201</v>
      </c>
      <c r="EI4" t="s">
        <v>202</v>
      </c>
      <c r="EJ4" t="s">
        <v>201</v>
      </c>
      <c r="EK4" t="s">
        <v>202</v>
      </c>
      <c r="EL4" t="s">
        <v>201</v>
      </c>
      <c r="EM4" t="s">
        <v>202</v>
      </c>
      <c r="EN4" t="s">
        <v>201</v>
      </c>
      <c r="EO4" t="s">
        <v>202</v>
      </c>
      <c r="EP4" t="s">
        <v>201</v>
      </c>
      <c r="EQ4" t="s">
        <v>202</v>
      </c>
      <c r="ER4" t="s">
        <v>201</v>
      </c>
      <c r="ES4" t="s">
        <v>202</v>
      </c>
      <c r="ET4" t="s">
        <v>201</v>
      </c>
      <c r="EU4" t="s">
        <v>202</v>
      </c>
      <c r="EV4" t="s">
        <v>201</v>
      </c>
      <c r="EW4" t="s">
        <v>202</v>
      </c>
      <c r="EX4" t="s">
        <v>201</v>
      </c>
      <c r="EY4" t="s">
        <v>202</v>
      </c>
      <c r="EZ4" t="s">
        <v>201</v>
      </c>
      <c r="FA4" t="s">
        <v>202</v>
      </c>
      <c r="FB4" t="s">
        <v>201</v>
      </c>
      <c r="FC4" t="s">
        <v>202</v>
      </c>
      <c r="FD4" t="s">
        <v>201</v>
      </c>
      <c r="FE4" t="s">
        <v>202</v>
      </c>
      <c r="FF4" t="s">
        <v>201</v>
      </c>
      <c r="FG4" t="s">
        <v>202</v>
      </c>
      <c r="FH4" t="s">
        <v>201</v>
      </c>
      <c r="FI4" t="s">
        <v>202</v>
      </c>
      <c r="FJ4" t="s">
        <v>201</v>
      </c>
      <c r="FK4" t="s">
        <v>202</v>
      </c>
      <c r="FL4" t="s">
        <v>201</v>
      </c>
      <c r="FM4" t="s">
        <v>202</v>
      </c>
      <c r="FN4" t="s">
        <v>201</v>
      </c>
      <c r="FO4" t="s">
        <v>202</v>
      </c>
      <c r="FP4" t="s">
        <v>201</v>
      </c>
      <c r="FQ4" t="s">
        <v>202</v>
      </c>
      <c r="FR4" t="s">
        <v>201</v>
      </c>
      <c r="FS4" t="s">
        <v>202</v>
      </c>
      <c r="FT4" t="s">
        <v>201</v>
      </c>
      <c r="FU4" t="s">
        <v>202</v>
      </c>
      <c r="FV4" t="s">
        <v>201</v>
      </c>
      <c r="FW4" t="s">
        <v>202</v>
      </c>
      <c r="FX4" t="s">
        <v>201</v>
      </c>
      <c r="FY4" t="s">
        <v>202</v>
      </c>
      <c r="FZ4" t="s">
        <v>201</v>
      </c>
      <c r="GA4" t="s">
        <v>202</v>
      </c>
      <c r="GB4" t="s">
        <v>201</v>
      </c>
      <c r="GC4" t="s">
        <v>202</v>
      </c>
      <c r="GD4" t="s">
        <v>201</v>
      </c>
      <c r="GE4" t="s">
        <v>202</v>
      </c>
      <c r="GF4" t="s">
        <v>201</v>
      </c>
      <c r="GG4" t="s">
        <v>202</v>
      </c>
      <c r="GH4" t="s">
        <v>201</v>
      </c>
      <c r="GI4" t="s">
        <v>202</v>
      </c>
      <c r="GJ4" t="s">
        <v>201</v>
      </c>
      <c r="GK4" t="s">
        <v>202</v>
      </c>
      <c r="GL4" t="s">
        <v>201</v>
      </c>
      <c r="GM4" t="s">
        <v>202</v>
      </c>
      <c r="GN4" t="s">
        <v>201</v>
      </c>
      <c r="GO4" t="s">
        <v>202</v>
      </c>
      <c r="GP4" t="s">
        <v>201</v>
      </c>
      <c r="GQ4" t="s">
        <v>202</v>
      </c>
      <c r="GR4" t="s">
        <v>201</v>
      </c>
      <c r="GS4" t="s">
        <v>202</v>
      </c>
      <c r="GT4" t="s">
        <v>201</v>
      </c>
      <c r="GU4" t="s">
        <v>202</v>
      </c>
      <c r="GV4" t="s">
        <v>201</v>
      </c>
      <c r="GW4" t="s">
        <v>202</v>
      </c>
      <c r="GX4" t="s">
        <v>201</v>
      </c>
      <c r="GY4" t="s">
        <v>202</v>
      </c>
      <c r="GZ4" t="s">
        <v>201</v>
      </c>
      <c r="HA4" t="s">
        <v>202</v>
      </c>
      <c r="HB4" t="s">
        <v>201</v>
      </c>
      <c r="HC4" t="s">
        <v>202</v>
      </c>
      <c r="HD4" t="s">
        <v>201</v>
      </c>
      <c r="HE4" t="s">
        <v>202</v>
      </c>
      <c r="HF4" t="s">
        <v>201</v>
      </c>
      <c r="HG4" t="s">
        <v>202</v>
      </c>
      <c r="HH4" t="s">
        <v>201</v>
      </c>
      <c r="HI4" t="s">
        <v>202</v>
      </c>
      <c r="HJ4" t="s">
        <v>201</v>
      </c>
      <c r="HK4" t="s">
        <v>202</v>
      </c>
      <c r="HL4" t="s">
        <v>201</v>
      </c>
      <c r="HM4" t="s">
        <v>202</v>
      </c>
      <c r="HN4" t="s">
        <v>201</v>
      </c>
      <c r="HO4" t="s">
        <v>202</v>
      </c>
      <c r="HP4" t="s">
        <v>201</v>
      </c>
      <c r="HQ4" t="s">
        <v>202</v>
      </c>
      <c r="HR4" t="s">
        <v>201</v>
      </c>
      <c r="HS4" t="s">
        <v>202</v>
      </c>
      <c r="HT4" t="s">
        <v>201</v>
      </c>
      <c r="HU4" t="s">
        <v>202</v>
      </c>
      <c r="HV4" t="s">
        <v>201</v>
      </c>
      <c r="HW4" t="s">
        <v>202</v>
      </c>
      <c r="HX4" t="s">
        <v>201</v>
      </c>
      <c r="HY4" t="s">
        <v>202</v>
      </c>
      <c r="HZ4" t="s">
        <v>201</v>
      </c>
      <c r="IA4" t="s">
        <v>202</v>
      </c>
      <c r="IB4" t="s">
        <v>201</v>
      </c>
      <c r="IC4" t="s">
        <v>202</v>
      </c>
      <c r="ID4" t="s">
        <v>201</v>
      </c>
      <c r="IE4" t="s">
        <v>202</v>
      </c>
      <c r="IF4" t="s">
        <v>201</v>
      </c>
      <c r="IG4" t="s">
        <v>202</v>
      </c>
      <c r="IH4" t="s">
        <v>201</v>
      </c>
      <c r="II4" t="s">
        <v>202</v>
      </c>
      <c r="IJ4" t="s">
        <v>201</v>
      </c>
      <c r="IK4" t="s">
        <v>202</v>
      </c>
      <c r="IL4" t="s">
        <v>201</v>
      </c>
      <c r="IM4" t="s">
        <v>202</v>
      </c>
      <c r="IN4" t="s">
        <v>201</v>
      </c>
      <c r="IO4" t="s">
        <v>202</v>
      </c>
      <c r="IP4" t="s">
        <v>201</v>
      </c>
      <c r="IQ4" t="s">
        <v>202</v>
      </c>
      <c r="IR4" t="s">
        <v>201</v>
      </c>
      <c r="IS4" t="s">
        <v>202</v>
      </c>
      <c r="IT4" t="s">
        <v>201</v>
      </c>
      <c r="IU4" t="s">
        <v>202</v>
      </c>
      <c r="IV4" t="s">
        <v>201</v>
      </c>
      <c r="IW4" t="s">
        <v>202</v>
      </c>
      <c r="IX4" t="s">
        <v>201</v>
      </c>
      <c r="IY4" t="s">
        <v>202</v>
      </c>
      <c r="IZ4" t="s">
        <v>201</v>
      </c>
      <c r="JA4" t="s">
        <v>202</v>
      </c>
      <c r="JB4" t="s">
        <v>201</v>
      </c>
      <c r="JC4" t="s">
        <v>202</v>
      </c>
      <c r="JD4" t="s">
        <v>201</v>
      </c>
      <c r="JE4" t="s">
        <v>202</v>
      </c>
      <c r="JF4" t="s">
        <v>201</v>
      </c>
      <c r="JG4" t="s">
        <v>202</v>
      </c>
      <c r="JH4" t="s">
        <v>201</v>
      </c>
      <c r="JI4" t="s">
        <v>202</v>
      </c>
      <c r="JJ4" t="s">
        <v>201</v>
      </c>
      <c r="JK4" t="s">
        <v>202</v>
      </c>
      <c r="JL4" t="s">
        <v>201</v>
      </c>
      <c r="JM4" t="s">
        <v>202</v>
      </c>
      <c r="JN4" t="s">
        <v>201</v>
      </c>
      <c r="JO4" t="s">
        <v>202</v>
      </c>
      <c r="JP4" t="s">
        <v>201</v>
      </c>
      <c r="JQ4" t="s">
        <v>202</v>
      </c>
    </row>
    <row r="5" spans="1:277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</row>
    <row r="6" spans="1:277" x14ac:dyDescent="0.25">
      <c r="A6">
        <v>1</v>
      </c>
      <c r="B6">
        <v>0.45635850959687196</v>
      </c>
      <c r="C6">
        <v>0.25050870654744573</v>
      </c>
      <c r="D6">
        <v>0.17703584833686417</v>
      </c>
      <c r="E6">
        <v>0.25713359542624209</v>
      </c>
      <c r="F6">
        <v>0.52862305706630819</v>
      </c>
      <c r="G6">
        <v>0.22164723766304931</v>
      </c>
      <c r="H6">
        <v>0.21568334005186715</v>
      </c>
      <c r="I6">
        <v>0.29106597322785727</v>
      </c>
      <c r="J6">
        <v>0.24198432535920866</v>
      </c>
      <c r="K6">
        <v>0.40388696400008306</v>
      </c>
      <c r="L6">
        <v>2.057618994678858E-2</v>
      </c>
      <c r="M6">
        <v>0.37308460121899939</v>
      </c>
      <c r="N6">
        <v>0.40388696400008306</v>
      </c>
      <c r="O6">
        <v>0.38101939758649161</v>
      </c>
      <c r="P6">
        <v>0.14066292480410525</v>
      </c>
      <c r="Q6">
        <v>0.39843480822245814</v>
      </c>
      <c r="R6">
        <v>0.20932980946209548</v>
      </c>
      <c r="S6">
        <v>0.38709911855078749</v>
      </c>
      <c r="T6">
        <v>0.10658742434978556</v>
      </c>
      <c r="U6">
        <v>0.39306760458538925</v>
      </c>
      <c r="V6">
        <v>0.38057295860855234</v>
      </c>
      <c r="W6">
        <v>0.42670840046750524</v>
      </c>
      <c r="X6">
        <v>0.19910852406294416</v>
      </c>
      <c r="Y6">
        <v>0.36102587744942644</v>
      </c>
      <c r="Z6">
        <v>0.34674591596322535</v>
      </c>
      <c r="AA6">
        <v>0.39854208969438826</v>
      </c>
      <c r="AB6">
        <v>0.3072407284867994</v>
      </c>
      <c r="AC6">
        <v>0.32811306295774711</v>
      </c>
      <c r="AD6">
        <v>0.31398621836469182</v>
      </c>
      <c r="AE6">
        <v>0.32289292003444275</v>
      </c>
      <c r="AF6">
        <v>0.34059340471399063</v>
      </c>
      <c r="AG6">
        <v>0.32789290447211245</v>
      </c>
      <c r="AH6">
        <v>0.39381024707896911</v>
      </c>
      <c r="AI6">
        <v>0.39795150742993701</v>
      </c>
      <c r="AJ6">
        <v>0.48438359939897802</v>
      </c>
      <c r="AK6">
        <v>0.26894369878679558</v>
      </c>
      <c r="AL6">
        <v>0.19884550041589802</v>
      </c>
      <c r="AM6">
        <v>0.26736488596412794</v>
      </c>
      <c r="AN6">
        <v>0.21129663026568352</v>
      </c>
      <c r="AO6">
        <v>0.27361152611006506</v>
      </c>
      <c r="AP6">
        <v>0.71896968733403888</v>
      </c>
      <c r="AQ6">
        <v>0.46242919877517868</v>
      </c>
      <c r="AR6">
        <v>0.4260580757746173</v>
      </c>
      <c r="AS6">
        <v>0.44539122935171283</v>
      </c>
      <c r="AT6">
        <v>0.71830379817574097</v>
      </c>
      <c r="AU6">
        <v>0.43227807050632644</v>
      </c>
      <c r="AV6">
        <v>0.23588928891840569</v>
      </c>
      <c r="AW6">
        <v>0.53665762192560773</v>
      </c>
      <c r="AX6">
        <v>0.14725749470826843</v>
      </c>
      <c r="AY6">
        <v>0.34799859339886752</v>
      </c>
      <c r="AZ6">
        <v>1.0925531408928724</v>
      </c>
      <c r="BA6">
        <v>0.52268841579070624</v>
      </c>
      <c r="BB6">
        <v>0.36069132355318811</v>
      </c>
      <c r="BC6">
        <v>0.44944331044170199</v>
      </c>
      <c r="BD6">
        <v>0.72642938006127145</v>
      </c>
      <c r="BE6">
        <v>0.2776638090939732</v>
      </c>
      <c r="BF6">
        <v>0.40263970852640413</v>
      </c>
      <c r="BG6">
        <v>0.28247726131352385</v>
      </c>
      <c r="BH6">
        <v>0.47810482212655353</v>
      </c>
      <c r="BI6">
        <v>0.64953447668201059</v>
      </c>
      <c r="BJ6">
        <v>0.73704104926792424</v>
      </c>
      <c r="BK6">
        <v>0.60674913372398676</v>
      </c>
      <c r="BL6">
        <v>0.76565311066332908</v>
      </c>
      <c r="BM6">
        <v>0.31398448260584644</v>
      </c>
      <c r="BN6">
        <v>0.30185411795979183</v>
      </c>
      <c r="BO6">
        <v>0.65029342933217649</v>
      </c>
      <c r="BP6">
        <v>1.0874334931963157</v>
      </c>
      <c r="BQ6">
        <v>0.76017094210875902</v>
      </c>
      <c r="BR6">
        <v>0.18913508450432281</v>
      </c>
      <c r="BS6">
        <v>0.47317824021918425</v>
      </c>
      <c r="BT6">
        <v>1.0062952719509228</v>
      </c>
      <c r="BU6">
        <v>0.58634290547947121</v>
      </c>
      <c r="BV6">
        <v>0.84334252102483331</v>
      </c>
      <c r="BW6">
        <v>0.65942478671195626</v>
      </c>
      <c r="BX6">
        <v>0.54335973280597527</v>
      </c>
      <c r="BY6">
        <v>0.58134161412091889</v>
      </c>
      <c r="BZ6">
        <v>0.14197785178770009</v>
      </c>
      <c r="CA6">
        <v>0.60094811880083876</v>
      </c>
      <c r="CB6">
        <v>0.61896818516175611</v>
      </c>
      <c r="CC6">
        <v>0.34073030350612243</v>
      </c>
      <c r="CD6">
        <v>0.49159484449432139</v>
      </c>
      <c r="CE6">
        <v>0.53361827763700176</v>
      </c>
      <c r="CF6">
        <v>0.47239654337545073</v>
      </c>
      <c r="CG6">
        <v>0.63781899427504229</v>
      </c>
      <c r="CH6">
        <v>0.52071870251960239</v>
      </c>
      <c r="CI6">
        <v>0.58739286518627576</v>
      </c>
      <c r="CJ6">
        <v>0.45679876422226234</v>
      </c>
      <c r="CK6">
        <v>0.52024313316450643</v>
      </c>
      <c r="CL6">
        <v>0.64787732294366929</v>
      </c>
      <c r="CM6">
        <v>0.54095489522997209</v>
      </c>
      <c r="CN6">
        <v>0.35748171957339636</v>
      </c>
      <c r="CO6">
        <v>0.63535152857363497</v>
      </c>
      <c r="CP6">
        <v>0.60829679716811258</v>
      </c>
      <c r="CQ6">
        <v>0.60476095594534229</v>
      </c>
      <c r="CR6">
        <v>0.51805333931042885</v>
      </c>
      <c r="CS6">
        <v>0.57271988847221689</v>
      </c>
      <c r="CT6">
        <v>0.80966481422279524</v>
      </c>
      <c r="CU6">
        <v>0.39024962038827343</v>
      </c>
      <c r="CV6">
        <v>0.25483420669093909</v>
      </c>
      <c r="CW6">
        <v>0.45708836277085663</v>
      </c>
      <c r="CX6">
        <v>0.14614243421742204</v>
      </c>
      <c r="CY6">
        <v>0.44402228315750242</v>
      </c>
      <c r="CZ6">
        <v>0.4147101361143139</v>
      </c>
      <c r="DA6">
        <v>0.5269135852667457</v>
      </c>
      <c r="DB6">
        <v>0.43393033689217253</v>
      </c>
      <c r="DC6">
        <v>0.48532819258812637</v>
      </c>
      <c r="DD6">
        <v>0.27142845767423068</v>
      </c>
      <c r="DE6">
        <v>0.42497932069245253</v>
      </c>
      <c r="DF6">
        <v>0.6520106905465276</v>
      </c>
      <c r="DG6">
        <v>0.38726265726522241</v>
      </c>
      <c r="DH6">
        <v>0.13876870803308189</v>
      </c>
      <c r="DI6">
        <v>0.25324755127335097</v>
      </c>
      <c r="DJ6">
        <v>0.28049416603811439</v>
      </c>
      <c r="DK6">
        <v>0.28590482517315507</v>
      </c>
      <c r="DL6">
        <v>0.38745453354457987</v>
      </c>
      <c r="DM6">
        <v>0.32307511017909718</v>
      </c>
      <c r="DN6">
        <v>0.22741248651160464</v>
      </c>
      <c r="DO6">
        <v>0.34486795840634288</v>
      </c>
      <c r="DP6">
        <v>0.32557687155351905</v>
      </c>
      <c r="DQ6">
        <v>0.39027750371651809</v>
      </c>
      <c r="DR6">
        <v>0.26587540948188204</v>
      </c>
      <c r="DS6">
        <v>0.34914145663060775</v>
      </c>
      <c r="DT6">
        <v>0.32277195344858134</v>
      </c>
      <c r="DU6">
        <v>0.38409955868170403</v>
      </c>
      <c r="DV6">
        <v>0.17244766969412242</v>
      </c>
      <c r="DW6">
        <v>0.24902902832311241</v>
      </c>
      <c r="DX6">
        <v>0.35693139133696133</v>
      </c>
      <c r="DY6">
        <v>0.31524804740218731</v>
      </c>
      <c r="DZ6">
        <v>0.21494842698986494</v>
      </c>
      <c r="EA6">
        <v>0.35162088371791755</v>
      </c>
      <c r="EB6">
        <v>0.21306458179204155</v>
      </c>
      <c r="EC6">
        <v>0.34281731957238304</v>
      </c>
      <c r="ED6">
        <v>0.16580451099540963</v>
      </c>
      <c r="EE6">
        <v>0.2404907183315618</v>
      </c>
      <c r="EF6">
        <v>0.21542550685134473</v>
      </c>
      <c r="EG6">
        <v>0.32303641389038379</v>
      </c>
      <c r="EH6">
        <v>0.35118767309017496</v>
      </c>
      <c r="EI6">
        <v>0.31662056960772439</v>
      </c>
      <c r="EJ6">
        <v>0.34053133234848898</v>
      </c>
      <c r="EK6">
        <v>0.36635831071216701</v>
      </c>
      <c r="EL6">
        <v>0.18458381664591086</v>
      </c>
      <c r="EM6">
        <v>0.31141345023022787</v>
      </c>
      <c r="EN6">
        <v>0.27398161858130288</v>
      </c>
      <c r="EO6">
        <v>0.28177803710360344</v>
      </c>
      <c r="EP6">
        <v>0.40179182357056042</v>
      </c>
      <c r="EQ6">
        <v>0.34496654312664726</v>
      </c>
      <c r="ER6">
        <v>0.57629488589480016</v>
      </c>
      <c r="ES6">
        <v>0.43821942575647693</v>
      </c>
      <c r="ET6">
        <v>0.32308568956961786</v>
      </c>
      <c r="EU6">
        <v>0.39826523805148456</v>
      </c>
      <c r="EV6">
        <v>0.19762830353481137</v>
      </c>
      <c r="EW6">
        <v>0.43514560390180984</v>
      </c>
      <c r="EX6">
        <v>0.51575529072478909</v>
      </c>
      <c r="EY6">
        <v>0.37311335305213611</v>
      </c>
      <c r="EZ6">
        <v>0.32307054304903499</v>
      </c>
      <c r="FA6">
        <v>0.4781913158082387</v>
      </c>
      <c r="FB6">
        <v>0.30524702566210837</v>
      </c>
      <c r="FC6">
        <v>0.64063607327710792</v>
      </c>
      <c r="FD6">
        <v>0.70854247332482501</v>
      </c>
      <c r="FE6">
        <v>0.50647466370650773</v>
      </c>
      <c r="FF6">
        <v>0.80765110506111792</v>
      </c>
      <c r="FG6">
        <v>0.60930508812655171</v>
      </c>
      <c r="FH6">
        <v>0.39059767889733737</v>
      </c>
      <c r="FI6">
        <v>0.50449835846385738</v>
      </c>
      <c r="FJ6">
        <v>0.76351607186932724</v>
      </c>
      <c r="FK6">
        <v>0.49821783827624072</v>
      </c>
      <c r="FL6">
        <v>0.82581390619127271</v>
      </c>
      <c r="FM6">
        <v>0.33008739005352433</v>
      </c>
      <c r="FN6">
        <v>0.13542407443319734</v>
      </c>
      <c r="FO6">
        <v>0.22953083322534906</v>
      </c>
      <c r="FP6">
        <v>0.13789715956552462</v>
      </c>
      <c r="FQ6">
        <v>0.24555390303770419</v>
      </c>
      <c r="FR6">
        <v>0.1469619227517717</v>
      </c>
      <c r="FS6">
        <v>0.18253367659967226</v>
      </c>
      <c r="FT6">
        <v>0.14778910347061849</v>
      </c>
      <c r="FU6">
        <v>0.29057776557900616</v>
      </c>
      <c r="FV6">
        <v>0.31530633125788249</v>
      </c>
      <c r="FW6">
        <v>0.19079176462463535</v>
      </c>
      <c r="FX6">
        <v>0.17563529002469344</v>
      </c>
      <c r="FY6">
        <v>0.28051191527668884</v>
      </c>
      <c r="FZ6">
        <v>0.20009607794544287</v>
      </c>
      <c r="GA6">
        <v>0.26999889013508871</v>
      </c>
      <c r="GB6">
        <v>0.18320974769023027</v>
      </c>
      <c r="GC6">
        <v>0.21665549602367482</v>
      </c>
      <c r="GD6">
        <v>0.24461295102614616</v>
      </c>
      <c r="GE6">
        <v>0.2254642202728489</v>
      </c>
      <c r="GF6">
        <v>0.14105443289546066</v>
      </c>
      <c r="GG6">
        <v>0.26475748355635165</v>
      </c>
      <c r="GH6">
        <v>0.21026618665564947</v>
      </c>
      <c r="GI6">
        <v>0.28931452066915303</v>
      </c>
      <c r="GJ6">
        <v>0.2567913072322191</v>
      </c>
      <c r="GK6">
        <v>0.29685285035259967</v>
      </c>
      <c r="GL6">
        <v>0.3115729997942166</v>
      </c>
      <c r="GM6">
        <v>0.33636534868975543</v>
      </c>
      <c r="GN6">
        <v>0.15077915168004496</v>
      </c>
      <c r="GO6">
        <v>0.33094452800008034</v>
      </c>
      <c r="GP6">
        <v>0.34789798046350673</v>
      </c>
      <c r="GQ6">
        <v>0.28268557902126756</v>
      </c>
      <c r="GR6">
        <v>0.22929074705578265</v>
      </c>
      <c r="GS6">
        <v>0.18957408119700056</v>
      </c>
      <c r="GT6">
        <v>0.29690691400317631</v>
      </c>
      <c r="GU6">
        <v>0.19311877913844153</v>
      </c>
      <c r="GV6">
        <v>0.16585526774962461</v>
      </c>
      <c r="GW6">
        <v>0.26577514704065675</v>
      </c>
      <c r="GX6">
        <v>0.23752552193736062</v>
      </c>
      <c r="GY6">
        <v>0.21904782295602188</v>
      </c>
      <c r="GZ6">
        <v>0.28865589645734646</v>
      </c>
      <c r="HA6">
        <v>0.27093546428763238</v>
      </c>
      <c r="HB6">
        <v>0.19139683033122873</v>
      </c>
      <c r="HC6">
        <v>0.26026235147743798</v>
      </c>
      <c r="HD6">
        <v>0.18758312233082219</v>
      </c>
      <c r="HE6">
        <v>0.19513911805843942</v>
      </c>
      <c r="HF6">
        <v>0.18435368319966408</v>
      </c>
      <c r="HG6">
        <v>0.23102254033259348</v>
      </c>
      <c r="HH6">
        <v>0.2226063484121843</v>
      </c>
      <c r="HI6">
        <v>0.23337830853174094</v>
      </c>
      <c r="HJ6">
        <v>0.20985005286821856</v>
      </c>
      <c r="HK6">
        <v>0.33165335591609729</v>
      </c>
      <c r="HL6">
        <v>0.18745484977306345</v>
      </c>
      <c r="HM6">
        <v>0.24000489410703951</v>
      </c>
      <c r="HN6">
        <v>0.22896284008498829</v>
      </c>
      <c r="HO6">
        <v>0.23404841924554581</v>
      </c>
      <c r="HP6">
        <v>0.24951136010207986</v>
      </c>
      <c r="HQ6">
        <v>0.19228259220369445</v>
      </c>
      <c r="HR6">
        <v>0.1736098827470117</v>
      </c>
      <c r="HS6">
        <v>0.248503163821367</v>
      </c>
      <c r="HT6">
        <v>0.16426148335204097</v>
      </c>
      <c r="HU6">
        <v>0.19663547353520086</v>
      </c>
      <c r="HV6">
        <v>0.15318557102107472</v>
      </c>
      <c r="HW6">
        <v>0.25836702882121954</v>
      </c>
      <c r="HX6">
        <v>0.32888616968592405</v>
      </c>
      <c r="HY6">
        <v>0.21912702296608086</v>
      </c>
      <c r="HZ6">
        <v>0.21756135495247117</v>
      </c>
      <c r="IA6">
        <v>0.28958216850960788</v>
      </c>
      <c r="IB6">
        <v>0.31831586804205964</v>
      </c>
      <c r="IC6">
        <v>0.26580050203740663</v>
      </c>
      <c r="ID6">
        <v>0.53689570619850291</v>
      </c>
      <c r="IE6">
        <v>0.25419883006673638</v>
      </c>
      <c r="IF6">
        <v>0.24881903145855166</v>
      </c>
      <c r="IG6">
        <v>0.23869500533192248</v>
      </c>
      <c r="IH6">
        <v>0.27555217346261712</v>
      </c>
      <c r="II6">
        <v>0.33210148021114705</v>
      </c>
      <c r="IJ6">
        <v>0.73115635418593328</v>
      </c>
      <c r="IK6">
        <v>0.28413303948704444</v>
      </c>
      <c r="IL6">
        <v>0.19642865645137389</v>
      </c>
      <c r="IM6">
        <v>0.26654371109395647</v>
      </c>
      <c r="IN6">
        <v>0.17562456157540321</v>
      </c>
      <c r="IO6">
        <v>0.25917606211266209</v>
      </c>
      <c r="IP6">
        <v>0.1482539812109637</v>
      </c>
      <c r="IQ6">
        <v>0.20916697345946172</v>
      </c>
      <c r="IR6">
        <v>0.13113819869078105</v>
      </c>
      <c r="IS6">
        <v>0.24293051015748324</v>
      </c>
      <c r="IT6">
        <v>0.30309141795669159</v>
      </c>
      <c r="IU6">
        <v>0.24433363195988858</v>
      </c>
      <c r="IV6">
        <v>0.2081809074755043</v>
      </c>
      <c r="IW6">
        <v>0.22368317964939893</v>
      </c>
      <c r="IX6">
        <v>0.13616751976247854</v>
      </c>
      <c r="IY6">
        <v>0.24432890321813611</v>
      </c>
      <c r="IZ6">
        <v>0.24064124674096216</v>
      </c>
      <c r="JA6">
        <v>0.22024813342413638</v>
      </c>
      <c r="JB6">
        <v>0.32722576053925501</v>
      </c>
      <c r="JC6">
        <v>0.21726741235993971</v>
      </c>
      <c r="JD6">
        <v>0.25915124759573721</v>
      </c>
      <c r="JE6">
        <v>0.20370527782876022</v>
      </c>
      <c r="JF6">
        <v>0.28129134730257505</v>
      </c>
      <c r="JG6">
        <v>0.21309708440468186</v>
      </c>
      <c r="JH6">
        <v>0.18018440298331453</v>
      </c>
      <c r="JI6">
        <v>0.28915132236476326</v>
      </c>
      <c r="JJ6">
        <v>0.18804930587318297</v>
      </c>
      <c r="JK6">
        <v>0.21473035457255379</v>
      </c>
      <c r="JL6">
        <v>0.13744310327885378</v>
      </c>
      <c r="JM6">
        <v>0.20386672781605414</v>
      </c>
      <c r="JN6">
        <v>0.22132400116392154</v>
      </c>
      <c r="JO6">
        <v>0.29953805181909016</v>
      </c>
      <c r="JP6">
        <v>4.6488640929124498</v>
      </c>
      <c r="JQ6">
        <v>0.60310358565526723</v>
      </c>
    </row>
    <row r="7" spans="1:277" x14ac:dyDescent="0.25">
      <c r="A7">
        <v>2</v>
      </c>
      <c r="B7">
        <v>0.18141270486805655</v>
      </c>
      <c r="C7">
        <v>7.4581711247725807E-2</v>
      </c>
      <c r="D7">
        <v>4.7015655114590112E-2</v>
      </c>
      <c r="E7">
        <v>7.7880547898664582E-2</v>
      </c>
      <c r="F7">
        <v>0.19066987282986675</v>
      </c>
      <c r="G7">
        <v>6.170785401091447E-2</v>
      </c>
      <c r="H7">
        <v>6.0489641460233431E-2</v>
      </c>
      <c r="I7">
        <v>9.4249689052609331E-2</v>
      </c>
      <c r="J7">
        <v>2.1681052439517842E-2</v>
      </c>
      <c r="K7">
        <v>0.14076387900859022</v>
      </c>
      <c r="L7">
        <v>4.2395789854204535E-3</v>
      </c>
      <c r="M7">
        <v>0.13096810482975862</v>
      </c>
      <c r="N7">
        <v>0.14076387900859022</v>
      </c>
      <c r="O7">
        <v>0.13709671602475015</v>
      </c>
      <c r="P7">
        <v>3.8360039982176762E-2</v>
      </c>
      <c r="Q7">
        <v>0.13924629944380279</v>
      </c>
      <c r="R7">
        <v>6.7311070526243161E-2</v>
      </c>
      <c r="S7">
        <v>0.13808940097991962</v>
      </c>
      <c r="T7">
        <v>1.864718104455482E-2</v>
      </c>
      <c r="U7">
        <v>0.13647071091687052</v>
      </c>
      <c r="V7">
        <v>0.11571452231174288</v>
      </c>
      <c r="W7">
        <v>0.15759880019602573</v>
      </c>
      <c r="X7">
        <v>5.8871459784736922E-2</v>
      </c>
      <c r="Y7">
        <v>0.12356931455409383</v>
      </c>
      <c r="Z7">
        <v>0.11787452432496749</v>
      </c>
      <c r="AA7">
        <v>0.15120838097032951</v>
      </c>
      <c r="AB7">
        <v>0.10895425763458091</v>
      </c>
      <c r="AC7">
        <v>0.10886862297510487</v>
      </c>
      <c r="AD7">
        <v>0.10059794218451523</v>
      </c>
      <c r="AE7">
        <v>0.10953699985359264</v>
      </c>
      <c r="AF7">
        <v>0.10735980581613624</v>
      </c>
      <c r="AG7">
        <v>0.11136999600154161</v>
      </c>
      <c r="AH7">
        <v>0.14688911987376188</v>
      </c>
      <c r="AI7">
        <v>0.14131700381177709</v>
      </c>
      <c r="AJ7">
        <v>0.18813372741582701</v>
      </c>
      <c r="AK7">
        <v>8.2826961565415358E-2</v>
      </c>
      <c r="AL7">
        <v>5.3032026506714264E-2</v>
      </c>
      <c r="AM7">
        <v>8.0744903186333636E-2</v>
      </c>
      <c r="AN7">
        <v>5.7275410444194007E-2</v>
      </c>
      <c r="AO7">
        <v>8.4323126764634646E-2</v>
      </c>
      <c r="AP7">
        <v>0.38871184979964679</v>
      </c>
      <c r="AQ7">
        <v>0.17651452474532253</v>
      </c>
      <c r="AR7">
        <v>0.16970709246510179</v>
      </c>
      <c r="AS7">
        <v>0.17825336516310356</v>
      </c>
      <c r="AT7">
        <v>0.42048962004403584</v>
      </c>
      <c r="AU7">
        <v>0.17500521217806611</v>
      </c>
      <c r="AV7">
        <v>6.8225712425102253E-2</v>
      </c>
      <c r="AW7">
        <v>0.23877999964666849</v>
      </c>
      <c r="AX7">
        <v>4.0046028017747495E-2</v>
      </c>
      <c r="AY7">
        <v>0.12361769909867847</v>
      </c>
      <c r="AZ7">
        <v>0.5488847308347734</v>
      </c>
      <c r="BA7">
        <v>0.21048290959161675</v>
      </c>
      <c r="BB7">
        <v>0.12301433264438814</v>
      </c>
      <c r="BC7">
        <v>0.17427650116646345</v>
      </c>
      <c r="BD7">
        <v>0.28910836565263565</v>
      </c>
      <c r="BE7">
        <v>8.109378857815594E-2</v>
      </c>
      <c r="BF7">
        <v>0.14121800308702853</v>
      </c>
      <c r="BG7">
        <v>8.0652416584891043E-2</v>
      </c>
      <c r="BH7">
        <v>0.19460942157975314</v>
      </c>
      <c r="BI7">
        <v>0.28808193824800349</v>
      </c>
      <c r="BJ7">
        <v>0.3513741845779304</v>
      </c>
      <c r="BK7">
        <v>0.2627483088630907</v>
      </c>
      <c r="BL7">
        <v>0.3571542808769404</v>
      </c>
      <c r="BM7">
        <v>0.10341055227910616</v>
      </c>
      <c r="BN7">
        <v>9.754249773540058E-2</v>
      </c>
      <c r="BO7">
        <v>0.28823592147270055</v>
      </c>
      <c r="BP7">
        <v>0.68604649758186054</v>
      </c>
      <c r="BQ7">
        <v>0.35481779270300529</v>
      </c>
      <c r="BR7">
        <v>5.8676518516921482E-2</v>
      </c>
      <c r="BS7">
        <v>0.19124432590245649</v>
      </c>
      <c r="BT7">
        <v>0.50508216949276019</v>
      </c>
      <c r="BU7">
        <v>0.25253563803136531</v>
      </c>
      <c r="BV7">
        <v>0.5367453915360183</v>
      </c>
      <c r="BW7">
        <v>0.29436837918398073</v>
      </c>
      <c r="BX7">
        <v>0.22935976994876225</v>
      </c>
      <c r="BY7">
        <v>0.26146789224527034</v>
      </c>
      <c r="BZ7">
        <v>3.2163026234570763E-2</v>
      </c>
      <c r="CA7">
        <v>0.26419823087376065</v>
      </c>
      <c r="CB7">
        <v>0.27427613170025411</v>
      </c>
      <c r="CC7">
        <v>0.1210859266924299</v>
      </c>
      <c r="CD7">
        <v>0.20571448723945882</v>
      </c>
      <c r="CE7">
        <v>0.23529391218881093</v>
      </c>
      <c r="CF7">
        <v>0.29304449343033312</v>
      </c>
      <c r="CG7">
        <v>0.30407048506316325</v>
      </c>
      <c r="CH7">
        <v>0.23840484029004394</v>
      </c>
      <c r="CI7">
        <v>0.26928203128541012</v>
      </c>
      <c r="CJ7">
        <v>0.1921461067235796</v>
      </c>
      <c r="CK7">
        <v>0.23256561659729</v>
      </c>
      <c r="CL7">
        <v>0.31534192123542787</v>
      </c>
      <c r="CM7">
        <v>0.22221287189097427</v>
      </c>
      <c r="CN7">
        <v>0.68430211007443842</v>
      </c>
      <c r="CO7">
        <v>0.29853744816171018</v>
      </c>
      <c r="CP7">
        <v>0.29877511371726345</v>
      </c>
      <c r="CQ7">
        <v>0.29128480481461172</v>
      </c>
      <c r="CR7">
        <v>0.23891427561215359</v>
      </c>
      <c r="CS7">
        <v>0.2650472841764549</v>
      </c>
      <c r="CT7">
        <v>0.42710570728693886</v>
      </c>
      <c r="CU7">
        <v>0.14655601704156787</v>
      </c>
      <c r="CV7">
        <v>0.12261208510334121</v>
      </c>
      <c r="CW7">
        <v>0.21533624915502103</v>
      </c>
      <c r="CX7">
        <v>4.0954539054455896E-2</v>
      </c>
      <c r="CY7">
        <v>0.20921650333901209</v>
      </c>
      <c r="CZ7">
        <v>0.2016590303167323</v>
      </c>
      <c r="DA7">
        <v>0.23287441954911364</v>
      </c>
      <c r="DB7">
        <v>0.26983206740635052</v>
      </c>
      <c r="DC7">
        <v>0.214807976890182</v>
      </c>
      <c r="DD7">
        <v>0.12864306784535062</v>
      </c>
      <c r="DE7">
        <v>0.16649794107699692</v>
      </c>
      <c r="DF7">
        <v>0.26594973363268182</v>
      </c>
      <c r="DG7">
        <v>0.1596010929776511</v>
      </c>
      <c r="DH7">
        <v>3.51243582941086E-2</v>
      </c>
      <c r="DI7">
        <v>7.6396885496959818E-2</v>
      </c>
      <c r="DJ7">
        <v>0.11858107444818008</v>
      </c>
      <c r="DK7">
        <v>8.8861300807717605E-2</v>
      </c>
      <c r="DL7">
        <v>0.1460619718666045</v>
      </c>
      <c r="DM7">
        <v>0.12061591205547931</v>
      </c>
      <c r="DN7">
        <v>7.3730478041624622E-2</v>
      </c>
      <c r="DO7">
        <v>0.13212768453302257</v>
      </c>
      <c r="DP7">
        <v>0.13214074764119807</v>
      </c>
      <c r="DQ7">
        <v>0.14465393577199609</v>
      </c>
      <c r="DR7">
        <v>7.6861725200318795E-2</v>
      </c>
      <c r="DS7">
        <v>0.13470056320880852</v>
      </c>
      <c r="DT7">
        <v>0.12382580622933823</v>
      </c>
      <c r="DU7">
        <v>0.14962440044715247</v>
      </c>
      <c r="DV7">
        <v>4.3271778528627722E-2</v>
      </c>
      <c r="DW7">
        <v>7.2630233921439455E-2</v>
      </c>
      <c r="DX7">
        <v>0.12614553780463611</v>
      </c>
      <c r="DY7">
        <v>0.1064216959605786</v>
      </c>
      <c r="DZ7">
        <v>4.6298857020935689E-2</v>
      </c>
      <c r="EA7">
        <v>0.12681897532864964</v>
      </c>
      <c r="EB7">
        <v>5.8462016169437442E-2</v>
      </c>
      <c r="EC7">
        <v>0.12121969435919006</v>
      </c>
      <c r="ED7">
        <v>4.5994141051160557E-2</v>
      </c>
      <c r="EE7">
        <v>7.041837578523627E-2</v>
      </c>
      <c r="EF7">
        <v>5.8394058462535342E-2</v>
      </c>
      <c r="EG7">
        <v>0.10988298339308097</v>
      </c>
      <c r="EH7">
        <v>0.12798008214017667</v>
      </c>
      <c r="EI7">
        <v>0.10398439811207753</v>
      </c>
      <c r="EJ7">
        <v>0.11611659089955356</v>
      </c>
      <c r="EK7">
        <v>0.13446281045495584</v>
      </c>
      <c r="EL7">
        <v>4.9506429214468413E-2</v>
      </c>
      <c r="EM7">
        <v>0.10429545468282983</v>
      </c>
      <c r="EN7">
        <v>8.416192981467284E-2</v>
      </c>
      <c r="EO7">
        <v>9.0210976690832306E-2</v>
      </c>
      <c r="EP7">
        <v>0.13687127427853266</v>
      </c>
      <c r="EQ7">
        <v>0.11998484231354706</v>
      </c>
      <c r="ER7">
        <v>0.21108002129514877</v>
      </c>
      <c r="ES7">
        <v>0.16828815253382751</v>
      </c>
      <c r="ET7">
        <v>9.6543543863285564E-2</v>
      </c>
      <c r="EU7">
        <v>0.15012112136899819</v>
      </c>
      <c r="EV7">
        <v>6.3086579510792967E-2</v>
      </c>
      <c r="EW7">
        <v>0.16996796042218301</v>
      </c>
      <c r="EX7">
        <v>0.22779284344705394</v>
      </c>
      <c r="EY7">
        <v>0.12951914207492707</v>
      </c>
      <c r="EZ7">
        <v>9.74405748319295E-2</v>
      </c>
      <c r="FA7">
        <v>0.1872576023508104</v>
      </c>
      <c r="FB7">
        <v>7.7705230392495828E-2</v>
      </c>
      <c r="FC7">
        <v>0.25847938869577602</v>
      </c>
      <c r="FD7">
        <v>0.30228417642896716</v>
      </c>
      <c r="FE7">
        <v>0.19972133241454695</v>
      </c>
      <c r="FF7">
        <v>0.29235446735411064</v>
      </c>
      <c r="FG7">
        <v>0.24378022532860766</v>
      </c>
      <c r="FH7">
        <v>0.1879416613500472</v>
      </c>
      <c r="FI7">
        <v>0.19774354818903392</v>
      </c>
      <c r="FJ7">
        <v>0.36083626717874229</v>
      </c>
      <c r="FK7">
        <v>0.1942459359292244</v>
      </c>
      <c r="FL7">
        <v>0.33897015945425174</v>
      </c>
      <c r="FM7">
        <v>0.11491343892682268</v>
      </c>
      <c r="FN7">
        <v>3.9009200149466253E-2</v>
      </c>
      <c r="FO7">
        <v>6.5855479549749102E-2</v>
      </c>
      <c r="FP7">
        <v>4.044174759146911E-2</v>
      </c>
      <c r="FQ7">
        <v>7.3183599291446591E-2</v>
      </c>
      <c r="FR7">
        <v>3.9636687357698999E-2</v>
      </c>
      <c r="FS7">
        <v>4.8851024339494481E-2</v>
      </c>
      <c r="FT7">
        <v>3.9743383863846238E-2</v>
      </c>
      <c r="FU7">
        <v>9.4617728373727991E-2</v>
      </c>
      <c r="FV7">
        <v>9.4459170425415157E-2</v>
      </c>
      <c r="FW7">
        <v>5.1031705727326182E-2</v>
      </c>
      <c r="FX7">
        <v>4.7036902599780106E-2</v>
      </c>
      <c r="FY7">
        <v>8.9665912302418785E-2</v>
      </c>
      <c r="FZ7">
        <v>5.5282980000045841E-2</v>
      </c>
      <c r="GA7">
        <v>8.373392439280701E-2</v>
      </c>
      <c r="GB7">
        <v>4.8857602935401097E-2</v>
      </c>
      <c r="GC7">
        <v>6.1163219847088321E-2</v>
      </c>
      <c r="GD7">
        <v>7.0824121768821524E-2</v>
      </c>
      <c r="GE7">
        <v>6.4401804482292824E-2</v>
      </c>
      <c r="GF7">
        <v>4.2666424842763506E-2</v>
      </c>
      <c r="GG7">
        <v>8.2137181649646784E-2</v>
      </c>
      <c r="GH7">
        <v>5.8166185072235116E-2</v>
      </c>
      <c r="GI7">
        <v>9.44751031554108E-2</v>
      </c>
      <c r="GJ7">
        <v>7.9407938926256597E-2</v>
      </c>
      <c r="GK7">
        <v>9.7844083004908974E-2</v>
      </c>
      <c r="GL7">
        <v>0.10698174193387981</v>
      </c>
      <c r="GM7">
        <v>0.11820896370646133</v>
      </c>
      <c r="GN7">
        <v>4.0099181421596956E-2</v>
      </c>
      <c r="GO7">
        <v>0.11806234022167181</v>
      </c>
      <c r="GP7">
        <v>0.12553248286776147</v>
      </c>
      <c r="GQ7">
        <v>8.9615908491832888E-2</v>
      </c>
      <c r="GR7">
        <v>7.2171710948860102E-2</v>
      </c>
      <c r="GS7">
        <v>5.0521547007146589E-2</v>
      </c>
      <c r="GT7">
        <v>9.0890911107278219E-2</v>
      </c>
      <c r="GU7">
        <v>5.2018520393647821E-2</v>
      </c>
      <c r="GV7">
        <v>4.1278307387855942E-2</v>
      </c>
      <c r="GW7">
        <v>8.6494600968052032E-2</v>
      </c>
      <c r="GX7">
        <v>7.2887693804826043E-2</v>
      </c>
      <c r="GY7">
        <v>6.4249187332600863E-2</v>
      </c>
      <c r="GZ7">
        <v>0.10004593267463839</v>
      </c>
      <c r="HA7">
        <v>9.0629875837328566E-2</v>
      </c>
      <c r="HB7">
        <v>5.1223202681649642E-2</v>
      </c>
      <c r="HC7">
        <v>8.673125552462882E-2</v>
      </c>
      <c r="HD7">
        <v>4.9608352986903428E-2</v>
      </c>
      <c r="HE7">
        <v>5.2661683846447094E-2</v>
      </c>
      <c r="HF7">
        <v>4.4868731744809549E-2</v>
      </c>
      <c r="HG7">
        <v>7.1458580485239717E-2</v>
      </c>
      <c r="HH7">
        <v>6.8294946355792183E-2</v>
      </c>
      <c r="HI7">
        <v>7.3902051487172132E-2</v>
      </c>
      <c r="HJ7">
        <v>6.5783343662034297E-2</v>
      </c>
      <c r="HK7">
        <v>0.1165047770540746</v>
      </c>
      <c r="HL7">
        <v>3.4695875042984138E-2</v>
      </c>
      <c r="HM7">
        <v>7.4866314696814942E-2</v>
      </c>
      <c r="HN7">
        <v>6.5512062771594326E-2</v>
      </c>
      <c r="HO7">
        <v>7.131877496309727E-2</v>
      </c>
      <c r="HP7">
        <v>3.372596011120664E-2</v>
      </c>
      <c r="HQ7">
        <v>4.9883905633348206E-2</v>
      </c>
      <c r="HR7">
        <v>4.4650530877875225E-2</v>
      </c>
      <c r="HS7">
        <v>7.950639020723603E-2</v>
      </c>
      <c r="HT7">
        <v>3.7857505306694225E-2</v>
      </c>
      <c r="HU7">
        <v>5.0667361143408779E-2</v>
      </c>
      <c r="HV7">
        <v>3.3345965315281507E-2</v>
      </c>
      <c r="HW7">
        <v>8.4825936363404547E-2</v>
      </c>
      <c r="HX7">
        <v>0.12348018627977279</v>
      </c>
      <c r="HY7">
        <v>6.9875514326877788E-2</v>
      </c>
      <c r="HZ7">
        <v>7.2902621897840232E-3</v>
      </c>
      <c r="IA7">
        <v>0.10546978894408435</v>
      </c>
      <c r="IB7">
        <v>0.12477804599526419</v>
      </c>
      <c r="IC7">
        <v>9.5602804428657054E-2</v>
      </c>
      <c r="ID7">
        <v>0.25511036632500128</v>
      </c>
      <c r="IE7">
        <v>9.0209583154701553E-2</v>
      </c>
      <c r="IF7">
        <v>8.9907026826878095E-2</v>
      </c>
      <c r="IG7">
        <v>8.1670254045385873E-2</v>
      </c>
      <c r="IH7">
        <v>9.1596968064350914E-2</v>
      </c>
      <c r="II7">
        <v>0.12449831156539885</v>
      </c>
      <c r="IJ7">
        <v>0.31004610082515005</v>
      </c>
      <c r="IK7">
        <v>0.10415601438950303</v>
      </c>
      <c r="IL7">
        <v>5.4436342057074337E-2</v>
      </c>
      <c r="IM7">
        <v>8.3533649150153946E-2</v>
      </c>
      <c r="IN7">
        <v>4.6927686108492683E-2</v>
      </c>
      <c r="IO7">
        <v>7.9986472424614333E-2</v>
      </c>
      <c r="IP7">
        <v>4.3579007265488925E-2</v>
      </c>
      <c r="IQ7">
        <v>5.8216643292722574E-2</v>
      </c>
      <c r="IR7">
        <v>3.1694608375625551E-2</v>
      </c>
      <c r="IS7">
        <v>7.2610343728661444E-2</v>
      </c>
      <c r="IT7">
        <v>0.10264407681906497</v>
      </c>
      <c r="IU7">
        <v>7.328239412791214E-2</v>
      </c>
      <c r="IV7">
        <v>5.0495997371713917E-2</v>
      </c>
      <c r="IW7">
        <v>6.2415589347412273E-2</v>
      </c>
      <c r="IX7">
        <v>4.6639936531496257E-2</v>
      </c>
      <c r="IY7">
        <v>7.3004364976628669E-2</v>
      </c>
      <c r="IZ7">
        <v>7.1516477728200453E-2</v>
      </c>
      <c r="JA7">
        <v>6.275971939937687E-2</v>
      </c>
      <c r="JB7">
        <v>0.14780519789866794</v>
      </c>
      <c r="JC7">
        <v>6.1074696383200622E-2</v>
      </c>
      <c r="JD7">
        <v>7.7793653451785655E-2</v>
      </c>
      <c r="JE7">
        <v>5.5545619548924147E-2</v>
      </c>
      <c r="JF7">
        <v>8.0985336160611252E-2</v>
      </c>
      <c r="JG7">
        <v>5.8475181708425264E-2</v>
      </c>
      <c r="JH7">
        <v>5.0471932522282999E-2</v>
      </c>
      <c r="JI7">
        <v>9.3788159128449677E-2</v>
      </c>
      <c r="JJ7">
        <v>5.2073053434588158E-2</v>
      </c>
      <c r="JK7">
        <v>5.9344209371227953E-2</v>
      </c>
      <c r="JL7">
        <v>4.0695754428505086E-2</v>
      </c>
      <c r="JM7">
        <v>5.5225915278095283E-2</v>
      </c>
      <c r="JN7">
        <v>6.3815887382365766E-2</v>
      </c>
      <c r="JO7">
        <v>9.6011989425113298E-2</v>
      </c>
      <c r="JP7">
        <v>8.6836423332904342</v>
      </c>
      <c r="JQ7">
        <v>0.45175697735241038</v>
      </c>
    </row>
    <row r="8" spans="1:277" x14ac:dyDescent="0.25">
      <c r="A8">
        <v>3</v>
      </c>
      <c r="B8">
        <v>0.2283459315932449</v>
      </c>
      <c r="C8">
        <v>0.13261955188338004</v>
      </c>
      <c r="D8">
        <v>0.15978508362985325</v>
      </c>
      <c r="E8">
        <v>0.13095742322708545</v>
      </c>
      <c r="F8">
        <v>0.11402788492832124</v>
      </c>
      <c r="G8">
        <v>0.15433645873658675</v>
      </c>
      <c r="H8">
        <v>0.12663751698527864</v>
      </c>
      <c r="I8">
        <v>0.11867006230946751</v>
      </c>
      <c r="J8">
        <v>0.12828178160472384</v>
      </c>
      <c r="K8">
        <v>0.20778437531925462</v>
      </c>
      <c r="L8">
        <v>3.1571087422212471E-2</v>
      </c>
      <c r="M8">
        <v>0.15433172544315588</v>
      </c>
      <c r="N8">
        <v>0.20778437531925462</v>
      </c>
      <c r="O8">
        <v>9.2986358869799307E-2</v>
      </c>
      <c r="P8">
        <v>0.38290833957155601</v>
      </c>
      <c r="Q8">
        <v>0.21042871504270466</v>
      </c>
      <c r="R8">
        <v>2.5012791104779934E-2</v>
      </c>
      <c r="S8">
        <v>0.11279297955552614</v>
      </c>
      <c r="T8">
        <v>2.2214471579569354E-2</v>
      </c>
      <c r="U8">
        <v>0.18999860778688743</v>
      </c>
      <c r="V8">
        <v>0.1004186306397447</v>
      </c>
      <c r="W8">
        <v>9.7527961104669297E-2</v>
      </c>
      <c r="X8">
        <v>5.9819753033176833E-2</v>
      </c>
      <c r="Y8">
        <v>7.173792496634572E-2</v>
      </c>
      <c r="Z8">
        <v>6.2909184294948989E-2</v>
      </c>
      <c r="AA8">
        <v>8.8196003939696913E-2</v>
      </c>
      <c r="AB8">
        <v>4.44942013037017E-2</v>
      </c>
      <c r="AC8">
        <v>7.699679693247799E-2</v>
      </c>
      <c r="AD8">
        <v>9.8663124641805974E-2</v>
      </c>
      <c r="AE8">
        <v>9.553764333916967E-2</v>
      </c>
      <c r="AF8">
        <v>0.11047102325144104</v>
      </c>
      <c r="AG8">
        <v>0.10110310170428119</v>
      </c>
      <c r="AH8">
        <v>0.21058194471834851</v>
      </c>
      <c r="AI8">
        <v>6.6238619602917853E-2</v>
      </c>
      <c r="AJ8">
        <v>6.2166502127950093E-2</v>
      </c>
      <c r="AK8">
        <v>0.12237383067132521</v>
      </c>
      <c r="AL8">
        <v>0.18585301268042961</v>
      </c>
      <c r="AM8">
        <v>0.14043452141602147</v>
      </c>
      <c r="AN8">
        <v>0.31451322242360541</v>
      </c>
      <c r="AO8">
        <v>0.11371421392517926</v>
      </c>
      <c r="AP8">
        <v>0.12668928062334017</v>
      </c>
      <c r="AQ8">
        <v>8.407395326540025E-2</v>
      </c>
      <c r="AR8">
        <v>0.10529206537598607</v>
      </c>
      <c r="AS8">
        <v>9.2745822427198768E-2</v>
      </c>
      <c r="AT8">
        <v>0.13996486979851649</v>
      </c>
      <c r="AU8">
        <v>9.9193024570642843E-2</v>
      </c>
      <c r="AV8">
        <v>0.1252858289666505</v>
      </c>
      <c r="AW8">
        <v>0.10574651949727036</v>
      </c>
      <c r="AX8">
        <v>0.38689389898809917</v>
      </c>
      <c r="AY8">
        <v>0.11207682708138272</v>
      </c>
      <c r="AZ8">
        <v>0.18204562526650883</v>
      </c>
      <c r="BA8">
        <v>8.3424145148898052E-2</v>
      </c>
      <c r="BB8">
        <v>0.12172522449927232</v>
      </c>
      <c r="BC8">
        <v>8.7671513628719666E-2</v>
      </c>
      <c r="BD8">
        <v>0.48829080524995477</v>
      </c>
      <c r="BE8">
        <v>0.12464583080471608</v>
      </c>
      <c r="BF8">
        <v>0.28037421931071715</v>
      </c>
      <c r="BG8">
        <v>0.15879075825570282</v>
      </c>
      <c r="BH8">
        <v>0.26488861096231264</v>
      </c>
      <c r="BI8">
        <v>9.6627240211587265E-2</v>
      </c>
      <c r="BJ8">
        <v>0.12480455970009674</v>
      </c>
      <c r="BK8">
        <v>8.7496497893369093E-2</v>
      </c>
      <c r="BL8">
        <v>0.13184821113811301</v>
      </c>
      <c r="BM8">
        <v>0.10380822488605708</v>
      </c>
      <c r="BN8">
        <v>0.19394726027308179</v>
      </c>
      <c r="BO8">
        <v>9.5496378304507551E-2</v>
      </c>
      <c r="BP8">
        <v>0.25599091600285573</v>
      </c>
      <c r="BQ8">
        <v>0.12048016751597762</v>
      </c>
      <c r="BR8">
        <v>0.10215521527376004</v>
      </c>
      <c r="BS8">
        <v>8.1164362937728482E-2</v>
      </c>
      <c r="BT8">
        <v>0.26661764134427623</v>
      </c>
      <c r="BU8">
        <v>8.5624271264835947E-2</v>
      </c>
      <c r="BV8">
        <v>0.20036588456784557</v>
      </c>
      <c r="BW8">
        <v>9.780485438490312E-2</v>
      </c>
      <c r="BX8">
        <v>0.10450511351533262</v>
      </c>
      <c r="BY8">
        <v>8.9600375803619431E-2</v>
      </c>
      <c r="BZ8">
        <v>0.15032123866814701</v>
      </c>
      <c r="CA8">
        <v>8.8196882951558891E-2</v>
      </c>
      <c r="CB8">
        <v>9.08548951645341E-2</v>
      </c>
      <c r="CC8">
        <v>8.6076412966160407E-2</v>
      </c>
      <c r="CD8">
        <v>9.6698570625512723E-2</v>
      </c>
      <c r="CE8">
        <v>7.9363312106978168E-2</v>
      </c>
      <c r="CF8">
        <v>9.8213489036379623E-2</v>
      </c>
      <c r="CG8">
        <v>9.9142369174079939E-2</v>
      </c>
      <c r="CH8">
        <v>7.9592923176630595E-2</v>
      </c>
      <c r="CI8">
        <v>8.8745360612041996E-2</v>
      </c>
      <c r="CJ8">
        <v>6.2703711617576333E-2</v>
      </c>
      <c r="CK8">
        <v>7.6265286565455989E-2</v>
      </c>
      <c r="CL8">
        <v>0.12894079722981977</v>
      </c>
      <c r="CM8">
        <v>7.9892510346006584E-2</v>
      </c>
      <c r="CN8">
        <v>0.83952798638165549</v>
      </c>
      <c r="CO8">
        <v>9.9419359543297128E-2</v>
      </c>
      <c r="CP8">
        <v>9.338413985530751E-2</v>
      </c>
      <c r="CQ8">
        <v>0.10419485103267287</v>
      </c>
      <c r="CR8">
        <v>0.12166516303799318</v>
      </c>
      <c r="CS8">
        <v>8.8829047083322898E-2</v>
      </c>
      <c r="CT8">
        <v>0.15512645868959912</v>
      </c>
      <c r="CU8">
        <v>6.4622986976501526E-2</v>
      </c>
      <c r="CV8">
        <v>8.3046657677797259E-2</v>
      </c>
      <c r="CW8">
        <v>0.10732074499187921</v>
      </c>
      <c r="CX8">
        <v>7.7929994571379058E-2</v>
      </c>
      <c r="CY8">
        <v>0.10681508252610243</v>
      </c>
      <c r="CZ8">
        <v>0.15260093654316215</v>
      </c>
      <c r="DA8">
        <v>7.6569424844387043E-2</v>
      </c>
      <c r="DB8">
        <v>0.11707959277879568</v>
      </c>
      <c r="DC8">
        <v>9.6861362717695298E-2</v>
      </c>
      <c r="DD8">
        <v>8.1670496599261344E-2</v>
      </c>
      <c r="DE8">
        <v>6.3630560885959919E-2</v>
      </c>
      <c r="DF8">
        <v>8.675055111092779E-2</v>
      </c>
      <c r="DG8">
        <v>5.3226525107153186E-2</v>
      </c>
      <c r="DH8">
        <v>0.29122186077387724</v>
      </c>
      <c r="DI8">
        <v>0.10103631752255784</v>
      </c>
      <c r="DJ8">
        <v>0.23432348843492626</v>
      </c>
      <c r="DK8">
        <v>9.7112580705108351E-2</v>
      </c>
      <c r="DL8">
        <v>8.4150143120169871E-2</v>
      </c>
      <c r="DM8">
        <v>6.97462628685354E-2</v>
      </c>
      <c r="DN8">
        <v>0.11553282910656118</v>
      </c>
      <c r="DO8">
        <v>6.3879816964036024E-2</v>
      </c>
      <c r="DP8">
        <v>5.658006652754851E-2</v>
      </c>
      <c r="DQ8">
        <v>9.0708517129365104E-2</v>
      </c>
      <c r="DR8">
        <v>0.13160127068908845</v>
      </c>
      <c r="DS8">
        <v>7.6000084556605174E-2</v>
      </c>
      <c r="DT8">
        <v>9.1941400940620074E-2</v>
      </c>
      <c r="DU8">
        <v>8.0197689803654965E-2</v>
      </c>
      <c r="DV8">
        <v>0.15194589813890147</v>
      </c>
      <c r="DW8">
        <v>0.14200576190158384</v>
      </c>
      <c r="DX8">
        <v>6.9616784264617718E-2</v>
      </c>
      <c r="DY8">
        <v>0.11298646170322348</v>
      </c>
      <c r="DZ8">
        <v>0.14442341128537556</v>
      </c>
      <c r="EA8">
        <v>0.10519846638815744</v>
      </c>
      <c r="EB8">
        <v>0.14007462606608567</v>
      </c>
      <c r="EC8">
        <v>0.1051506351679718</v>
      </c>
      <c r="ED8">
        <v>0.25802429880937855</v>
      </c>
      <c r="EE8">
        <v>0.1359888341502111</v>
      </c>
      <c r="EF8">
        <v>0.26120992081618438</v>
      </c>
      <c r="EG8">
        <v>0.1165410928163243</v>
      </c>
      <c r="EH8">
        <v>0.10629777773911411</v>
      </c>
      <c r="EI8">
        <v>0.11673267402863916</v>
      </c>
      <c r="EJ8">
        <v>7.3908469884670522E-2</v>
      </c>
      <c r="EK8">
        <v>0.10727769990727935</v>
      </c>
      <c r="EL8">
        <v>0.2367112378602291</v>
      </c>
      <c r="EM8">
        <v>0.11252975900603622</v>
      </c>
      <c r="EN8">
        <v>0.12930965087638602</v>
      </c>
      <c r="EO8">
        <v>0.11753610736574613</v>
      </c>
      <c r="EP8">
        <v>7.1797909476506702E-2</v>
      </c>
      <c r="EQ8">
        <v>0.11576063135580716</v>
      </c>
      <c r="ER8">
        <v>0.22646824361846968</v>
      </c>
      <c r="ES8">
        <v>9.4972481195627512E-2</v>
      </c>
      <c r="ET8">
        <v>0.27878858954690988</v>
      </c>
      <c r="EU8">
        <v>8.790252913544018E-2</v>
      </c>
      <c r="EV8">
        <v>0.18381691381376197</v>
      </c>
      <c r="EW8">
        <v>9.4929858991482041E-2</v>
      </c>
      <c r="EX8">
        <v>8.3237484305327153E-2</v>
      </c>
      <c r="EY8">
        <v>0.10551367793141991</v>
      </c>
      <c r="EZ8">
        <v>0.12276825613478888</v>
      </c>
      <c r="FA8">
        <v>9.5868409728860432E-2</v>
      </c>
      <c r="FB8">
        <v>0.18387039915425435</v>
      </c>
      <c r="FC8">
        <v>0.10502129872384358</v>
      </c>
      <c r="FD8">
        <v>0.2245204290941217</v>
      </c>
      <c r="FE8">
        <v>8.8487397875874438E-2</v>
      </c>
      <c r="FF8">
        <v>9.9811075014600625E-2</v>
      </c>
      <c r="FG8">
        <v>9.5891798418929322E-2</v>
      </c>
      <c r="FH8">
        <v>0.12618708765660455</v>
      </c>
      <c r="FI8">
        <v>9.1479961877183505E-2</v>
      </c>
      <c r="FJ8">
        <v>0.12338125816277663</v>
      </c>
      <c r="FK8">
        <v>8.9219572467980179E-2</v>
      </c>
      <c r="FL8">
        <v>0.11047794119581578</v>
      </c>
      <c r="FM8">
        <v>0.10080015376386718</v>
      </c>
      <c r="FN8">
        <v>0.22322833435931144</v>
      </c>
      <c r="FO8">
        <v>0.140464840474324</v>
      </c>
      <c r="FP8">
        <v>0.23355433193146094</v>
      </c>
      <c r="FQ8">
        <v>0.13394054016680526</v>
      </c>
      <c r="FR8">
        <v>0.22138160856001859</v>
      </c>
      <c r="FS8">
        <v>0.16901523486059655</v>
      </c>
      <c r="FT8">
        <v>0.16730415518571848</v>
      </c>
      <c r="FU8">
        <v>0.11310221224270806</v>
      </c>
      <c r="FV8">
        <v>0.11762101179975647</v>
      </c>
      <c r="FW8">
        <v>0.16441270222890686</v>
      </c>
      <c r="FX8">
        <v>0.20669821861391474</v>
      </c>
      <c r="FY8">
        <v>0.11361049580430822</v>
      </c>
      <c r="FZ8">
        <v>0.15400056058468037</v>
      </c>
      <c r="GA8">
        <v>0.12007241080604966</v>
      </c>
      <c r="GB8">
        <v>0.17292157915073691</v>
      </c>
      <c r="GC8">
        <v>0.14598661622515979</v>
      </c>
      <c r="GD8">
        <v>0.16502574901171177</v>
      </c>
      <c r="GE8">
        <v>0.13502895351937638</v>
      </c>
      <c r="GF8">
        <v>0.21221654543353802</v>
      </c>
      <c r="GG8">
        <v>0.11661169597299623</v>
      </c>
      <c r="GH8">
        <v>0.18419277140174115</v>
      </c>
      <c r="GI8">
        <v>0.11008759856797502</v>
      </c>
      <c r="GJ8">
        <v>0.11932582453945889</v>
      </c>
      <c r="GK8">
        <v>0.10993233999515774</v>
      </c>
      <c r="GL8">
        <v>9.521925222204633E-2</v>
      </c>
      <c r="GM8">
        <v>0.10094711947687945</v>
      </c>
      <c r="GN8">
        <v>1.2019507567175375E-2</v>
      </c>
      <c r="GO8">
        <v>9.909576492473593E-2</v>
      </c>
      <c r="GP8">
        <v>9.8533722868796123E-2</v>
      </c>
      <c r="GQ8">
        <v>0.10844748570602257</v>
      </c>
      <c r="GR8">
        <v>0.38123732019471884</v>
      </c>
      <c r="GS8">
        <v>0.15843556857778032</v>
      </c>
      <c r="GT8">
        <v>0.36154946642232838</v>
      </c>
      <c r="GU8">
        <v>0.17836229315106017</v>
      </c>
      <c r="GV8">
        <v>0.20170050260131986</v>
      </c>
      <c r="GW8">
        <v>0.12628251647642336</v>
      </c>
      <c r="GX8">
        <v>0.15034010449213731</v>
      </c>
      <c r="GY8">
        <v>0.13168378159198427</v>
      </c>
      <c r="GZ8">
        <v>0.13048331018237785</v>
      </c>
      <c r="HA8">
        <v>0.10932708039616706</v>
      </c>
      <c r="HB8">
        <v>0.16861721742069744</v>
      </c>
      <c r="HC8">
        <v>0.10973403089015538</v>
      </c>
      <c r="HD8">
        <v>0.20495291373988542</v>
      </c>
      <c r="HE8">
        <v>0.10453463699964965</v>
      </c>
      <c r="HF8">
        <v>0.1845321366692361</v>
      </c>
      <c r="HG8">
        <v>0.1153871680381674</v>
      </c>
      <c r="HH8">
        <v>0.11226669003380742</v>
      </c>
      <c r="HI8">
        <v>0.10771951777725342</v>
      </c>
      <c r="HJ8">
        <v>0.10115533363547537</v>
      </c>
      <c r="HK8">
        <v>0.10234081667464086</v>
      </c>
      <c r="HL8">
        <v>5.5275163939957565E-2</v>
      </c>
      <c r="HM8">
        <v>9.9209094705040898E-2</v>
      </c>
      <c r="HN8">
        <v>0.1455348841032921</v>
      </c>
      <c r="HO8">
        <v>9.9296819641690931E-2</v>
      </c>
      <c r="HP8">
        <v>1.5848440097183798E-2</v>
      </c>
      <c r="HQ8">
        <v>8.8997745291301861E-2</v>
      </c>
      <c r="HR8">
        <v>0.1831582885660708</v>
      </c>
      <c r="HS8">
        <v>8.851197902158954E-2</v>
      </c>
      <c r="HT8">
        <v>5.1181458341449076E-2</v>
      </c>
      <c r="HU8">
        <v>0.13241715905022489</v>
      </c>
      <c r="HV8">
        <v>9.7751023720795291E-2</v>
      </c>
      <c r="HW8">
        <v>9.2382377946066949E-2</v>
      </c>
      <c r="HX8">
        <v>0.2419294412004537</v>
      </c>
      <c r="HY8">
        <v>9.5077660363795849E-2</v>
      </c>
      <c r="HZ8">
        <v>1.3619266431782146E-2</v>
      </c>
      <c r="IA8">
        <v>0.12570236144041808</v>
      </c>
      <c r="IB8">
        <v>0.20869708359633687</v>
      </c>
      <c r="IC8">
        <v>0.13115376849447707</v>
      </c>
      <c r="ID8">
        <v>0.45513696755437727</v>
      </c>
      <c r="IE8">
        <v>0.10252100905404132</v>
      </c>
      <c r="IF8">
        <v>0.11054384061869543</v>
      </c>
      <c r="IG8">
        <v>8.3145776563345694E-2</v>
      </c>
      <c r="IH8">
        <v>0.12544815596084377</v>
      </c>
      <c r="II8">
        <v>0.11572228160838557</v>
      </c>
      <c r="IJ8">
        <v>0.18771954416412398</v>
      </c>
      <c r="IK8">
        <v>0.10899260926533826</v>
      </c>
      <c r="IL8">
        <v>0.12114150680945519</v>
      </c>
      <c r="IM8">
        <v>0.12582621795503185</v>
      </c>
      <c r="IN8">
        <v>0.12907625924595287</v>
      </c>
      <c r="IO8">
        <v>0.11844260616083474</v>
      </c>
      <c r="IP8">
        <v>0.29537081502425183</v>
      </c>
      <c r="IQ8">
        <v>0.1507346677087309</v>
      </c>
      <c r="IR8">
        <v>0.31828009241760175</v>
      </c>
      <c r="IS8">
        <v>0.127033132614706</v>
      </c>
      <c r="IT8">
        <v>0.20227593088279341</v>
      </c>
      <c r="IU8">
        <v>0.11701722034603688</v>
      </c>
      <c r="IV8">
        <v>0.24177100304497265</v>
      </c>
      <c r="IW8">
        <v>0.1368722446635057</v>
      </c>
      <c r="IX8">
        <v>0.23948419187747944</v>
      </c>
      <c r="IY8">
        <v>0.10588783191322387</v>
      </c>
      <c r="IZ8">
        <v>6.6510926604505041E-2</v>
      </c>
      <c r="JA8">
        <v>0.12212795389225306</v>
      </c>
      <c r="JB8">
        <v>0.23211274390141018</v>
      </c>
      <c r="JC8">
        <v>0.13039433828738781</v>
      </c>
      <c r="JD8">
        <v>0.19415859250485423</v>
      </c>
      <c r="JE8">
        <v>0.16593167487516755</v>
      </c>
      <c r="JF8">
        <v>0.2616251006062415</v>
      </c>
      <c r="JG8">
        <v>0.14606836085029554</v>
      </c>
      <c r="JH8">
        <v>0.19866980763176348</v>
      </c>
      <c r="JI8">
        <v>0.10738785661595367</v>
      </c>
      <c r="JJ8">
        <v>0.42355815005264502</v>
      </c>
      <c r="JK8">
        <v>0.12115664015012177</v>
      </c>
      <c r="JL8">
        <v>0.22091331360241001</v>
      </c>
      <c r="JM8">
        <v>0.16816595817299601</v>
      </c>
      <c r="JN8">
        <v>7.3279825872708926E-2</v>
      </c>
      <c r="JO8">
        <v>0.11543428509049927</v>
      </c>
      <c r="JP8">
        <v>3.0700617770736645</v>
      </c>
      <c r="JQ8">
        <v>1.6299703230334677</v>
      </c>
    </row>
    <row r="9" spans="1:277" x14ac:dyDescent="0.25">
      <c r="A9">
        <v>4</v>
      </c>
      <c r="B9">
        <v>1.0674632876157537E-2</v>
      </c>
      <c r="C9">
        <v>6.151151477553682E-3</v>
      </c>
      <c r="D9">
        <v>1.5284814692067841E-2</v>
      </c>
      <c r="E9">
        <v>5.8469164634747097E-3</v>
      </c>
      <c r="F9">
        <v>4.3495232386499558E-3</v>
      </c>
      <c r="G9">
        <v>1.0003312755120817E-2</v>
      </c>
      <c r="H9">
        <v>6.12359779670459E-3</v>
      </c>
      <c r="I9">
        <v>3.6251503937058311E-3</v>
      </c>
      <c r="J9">
        <v>8.0236147749986053E-2</v>
      </c>
      <c r="K9">
        <v>1.2903458941052454E-2</v>
      </c>
      <c r="L9">
        <v>3.7786249567478133E-3</v>
      </c>
      <c r="M9">
        <v>5.0469507536042508E-3</v>
      </c>
      <c r="N9">
        <v>1.2903458941052454E-2</v>
      </c>
      <c r="O9">
        <v>1.882338449710278E-3</v>
      </c>
      <c r="P9">
        <v>4.4371742807264303E-2</v>
      </c>
      <c r="Q9">
        <v>1.1915334429639893E-2</v>
      </c>
      <c r="R9">
        <v>5.1641147740970452E-3</v>
      </c>
      <c r="S9">
        <v>2.5431366500250708E-3</v>
      </c>
      <c r="T9">
        <v>9.8743333536595096E-4</v>
      </c>
      <c r="U9">
        <v>1.1957034728794941E-2</v>
      </c>
      <c r="V9">
        <v>2.9534447228755497E-3</v>
      </c>
      <c r="W9">
        <v>2.8780629341818601E-3</v>
      </c>
      <c r="X9">
        <v>2.170634257406533E-3</v>
      </c>
      <c r="Y9">
        <v>1.7469366121134887E-3</v>
      </c>
      <c r="Z9">
        <v>1.860811643982947E-3</v>
      </c>
      <c r="AA9">
        <v>2.2057675448751007E-3</v>
      </c>
      <c r="AB9">
        <v>4.7785454487793092E-3</v>
      </c>
      <c r="AC9">
        <v>1.4659374529304478E-3</v>
      </c>
      <c r="AD9">
        <v>5.4546239940068781E-3</v>
      </c>
      <c r="AE9">
        <v>2.1184619053804653E-3</v>
      </c>
      <c r="AF9">
        <v>2.8542499778544386E-3</v>
      </c>
      <c r="AG9">
        <v>2.0591443920417703E-3</v>
      </c>
      <c r="AH9">
        <v>2.1610818653513615E-2</v>
      </c>
      <c r="AI9">
        <v>3.0242797957606791E-3</v>
      </c>
      <c r="AJ9">
        <v>1.5340395376024874E-2</v>
      </c>
      <c r="AK9">
        <v>4.6639633542132977E-3</v>
      </c>
      <c r="AL9">
        <v>1.6567770569328785E-2</v>
      </c>
      <c r="AM9">
        <v>6.1587457013336589E-3</v>
      </c>
      <c r="AN9">
        <v>2.7365790230313655E-2</v>
      </c>
      <c r="AO9">
        <v>3.9118479243333715E-3</v>
      </c>
      <c r="AP9">
        <v>2.1733659090059913E-2</v>
      </c>
      <c r="AQ9">
        <v>3.9724030957811593E-3</v>
      </c>
      <c r="AR9">
        <v>2.4850412040438113E-3</v>
      </c>
      <c r="AS9">
        <v>3.1505886571437294E-3</v>
      </c>
      <c r="AT9">
        <v>2.8034637491052811E-2</v>
      </c>
      <c r="AU9">
        <v>2.9275829652157092E-3</v>
      </c>
      <c r="AV9">
        <v>6.5062789351455078E-3</v>
      </c>
      <c r="AW9">
        <v>6.0097076156711291E-3</v>
      </c>
      <c r="AX9">
        <v>4.5888208044327264E-2</v>
      </c>
      <c r="AY9">
        <v>2.3685421056890781E-3</v>
      </c>
      <c r="AZ9">
        <v>5.1814992596710692E-2</v>
      </c>
      <c r="BA9">
        <v>7.0763990397948884E-3</v>
      </c>
      <c r="BB9">
        <v>2.3019730215495409E-3</v>
      </c>
      <c r="BC9">
        <v>3.4342900245637287E-3</v>
      </c>
      <c r="BD9">
        <v>4.5570729356950793E-2</v>
      </c>
      <c r="BE9">
        <v>5.2591411333112667E-3</v>
      </c>
      <c r="BF9">
        <v>2.9722200018815419E-2</v>
      </c>
      <c r="BG9">
        <v>1.1303370123132645E-2</v>
      </c>
      <c r="BH9">
        <v>5.7720764542055047E-2</v>
      </c>
      <c r="BI9">
        <v>2.1858010777397477E-2</v>
      </c>
      <c r="BJ9">
        <v>1.8813403947554933E-2</v>
      </c>
      <c r="BK9">
        <v>1.8283654363002298E-2</v>
      </c>
      <c r="BL9">
        <v>3.828963146008113E-2</v>
      </c>
      <c r="BM9">
        <v>2.2271119015852222E-3</v>
      </c>
      <c r="BN9">
        <v>1.3739075191031937E-2</v>
      </c>
      <c r="BO9">
        <v>1.8509754370145483E-2</v>
      </c>
      <c r="BP9">
        <v>4.3994708792063415E-2</v>
      </c>
      <c r="BQ9">
        <v>3.0003295202617221E-2</v>
      </c>
      <c r="BR9">
        <v>4.3882344735252984E-3</v>
      </c>
      <c r="BS9">
        <v>5.2058497463844259E-3</v>
      </c>
      <c r="BT9">
        <v>2.2801801627471197E-2</v>
      </c>
      <c r="BU9">
        <v>1.3671660005640289E-2</v>
      </c>
      <c r="BV9">
        <v>3.0568988873267058E-2</v>
      </c>
      <c r="BW9">
        <v>2.0532707618365495E-2</v>
      </c>
      <c r="BX9">
        <v>5.7021960458155489E-3</v>
      </c>
      <c r="BY9">
        <v>1.2931246056103993E-2</v>
      </c>
      <c r="BZ9">
        <v>1.1944549980741022E-2</v>
      </c>
      <c r="CA9">
        <v>1.4825386647907874E-2</v>
      </c>
      <c r="CB9">
        <v>1.7108106171267307E-2</v>
      </c>
      <c r="CC9">
        <v>2.0260121224927891E-3</v>
      </c>
      <c r="CD9">
        <v>7.2981470988710316E-3</v>
      </c>
      <c r="CE9">
        <v>1.1756320913293249E-2</v>
      </c>
      <c r="CF9">
        <v>3.0948198599162459E-2</v>
      </c>
      <c r="CG9">
        <v>2.2949714439318071E-2</v>
      </c>
      <c r="CH9">
        <v>9.3901710364077337E-3</v>
      </c>
      <c r="CI9">
        <v>2.0005678249475238E-2</v>
      </c>
      <c r="CJ9">
        <v>1.1820465329990645E-2</v>
      </c>
      <c r="CK9">
        <v>1.8238943709421411E-2</v>
      </c>
      <c r="CL9">
        <v>1.1151625943215501E-2</v>
      </c>
      <c r="CM9">
        <v>8.9035319354259495E-3</v>
      </c>
      <c r="CN9">
        <v>0.34103948022760638</v>
      </c>
      <c r="CO9">
        <v>1.8478441147653582E-2</v>
      </c>
      <c r="CP9">
        <v>2.2673244050812981E-2</v>
      </c>
      <c r="CQ9">
        <v>3.2824071552412584E-2</v>
      </c>
      <c r="CR9">
        <v>4.9695988052804306E-2</v>
      </c>
      <c r="CS9">
        <v>1.6195084209608763E-2</v>
      </c>
      <c r="CT9">
        <v>4.5560590429657537E-2</v>
      </c>
      <c r="CU9">
        <v>3.7084334829559674E-3</v>
      </c>
      <c r="CV9">
        <v>8.0214180351143763E-2</v>
      </c>
      <c r="CW9">
        <v>5.0795248243683255E-2</v>
      </c>
      <c r="CX9">
        <v>2.1793176464499724E-2</v>
      </c>
      <c r="CY9">
        <v>5.1340127834715941E-2</v>
      </c>
      <c r="CZ9">
        <v>7.4966450315722896E-2</v>
      </c>
      <c r="DA9">
        <v>1.6116549738284098E-2</v>
      </c>
      <c r="DB9">
        <v>6.2069092235696025E-2</v>
      </c>
      <c r="DC9">
        <v>4.3359551072493889E-2</v>
      </c>
      <c r="DD9">
        <v>3.2623893956489528E-2</v>
      </c>
      <c r="DE9">
        <v>8.446049693507169E-3</v>
      </c>
      <c r="DF9">
        <v>2.5499472723565154E-2</v>
      </c>
      <c r="DG9">
        <v>1.6734350395300968E-2</v>
      </c>
      <c r="DH9">
        <v>9.4530536475338975E-2</v>
      </c>
      <c r="DI9">
        <v>3.6719444845797109E-3</v>
      </c>
      <c r="DJ9">
        <v>4.2707537651635215E-2</v>
      </c>
      <c r="DK9">
        <v>2.7711949678701519E-3</v>
      </c>
      <c r="DL9">
        <v>3.1201866542852406E-3</v>
      </c>
      <c r="DM9">
        <v>1.8059622498989561E-3</v>
      </c>
      <c r="DN9">
        <v>7.8190204891478137E-3</v>
      </c>
      <c r="DO9">
        <v>2.4264224188496023E-3</v>
      </c>
      <c r="DP9">
        <v>3.2845468888037395E-3</v>
      </c>
      <c r="DQ9">
        <v>1.9949176270129231E-3</v>
      </c>
      <c r="DR9">
        <v>5.3893541401290376E-3</v>
      </c>
      <c r="DS9">
        <v>2.0916031638114774E-3</v>
      </c>
      <c r="DT9">
        <v>9.626595093874115E-3</v>
      </c>
      <c r="DU9">
        <v>2.5576482106364159E-3</v>
      </c>
      <c r="DV9">
        <v>2.2315274833796302E-2</v>
      </c>
      <c r="DW9">
        <v>6.9977156083298195E-3</v>
      </c>
      <c r="DX9">
        <v>1.9841670960828515E-3</v>
      </c>
      <c r="DY9">
        <v>2.6056524247913665E-3</v>
      </c>
      <c r="DZ9">
        <v>3.3839138112950883E-2</v>
      </c>
      <c r="EA9">
        <v>1.8925243665199798E-3</v>
      </c>
      <c r="EB9">
        <v>7.6888902348920636E-3</v>
      </c>
      <c r="EC9">
        <v>1.9245520382663308E-3</v>
      </c>
      <c r="ED9">
        <v>2.8285997149252166E-2</v>
      </c>
      <c r="EE9">
        <v>7.1183523337011879E-3</v>
      </c>
      <c r="EF9">
        <v>2.1242346755162581E-2</v>
      </c>
      <c r="EG9">
        <v>2.6230180317960345E-3</v>
      </c>
      <c r="EH9">
        <v>1.9460457788597241E-3</v>
      </c>
      <c r="EI9">
        <v>2.8582635636092975E-3</v>
      </c>
      <c r="EJ9">
        <v>3.2155967122631884E-3</v>
      </c>
      <c r="EK9">
        <v>1.9255486706154642E-3</v>
      </c>
      <c r="EL9">
        <v>2.3365954196824266E-2</v>
      </c>
      <c r="EM9">
        <v>2.6954264856548409E-3</v>
      </c>
      <c r="EN9">
        <v>2.0040633524258427E-2</v>
      </c>
      <c r="EO9">
        <v>4.089103050972989E-3</v>
      </c>
      <c r="EP9">
        <v>9.0128144137312325E-3</v>
      </c>
      <c r="EQ9">
        <v>2.3306908173625321E-3</v>
      </c>
      <c r="ER9">
        <v>1.8672275366043808E-2</v>
      </c>
      <c r="ES9">
        <v>3.3385800298482986E-3</v>
      </c>
      <c r="ET9">
        <v>1.861833324888286E-2</v>
      </c>
      <c r="EU9">
        <v>2.1773672917541308E-3</v>
      </c>
      <c r="EV9">
        <v>1.6422944695644533E-2</v>
      </c>
      <c r="EW9">
        <v>2.6704201646535375E-3</v>
      </c>
      <c r="EX9">
        <v>8.0167973720688488E-3</v>
      </c>
      <c r="EY9">
        <v>2.420898321602671E-3</v>
      </c>
      <c r="EZ9">
        <v>9.563055810461735E-3</v>
      </c>
      <c r="FA9">
        <v>4.4906951140794935E-3</v>
      </c>
      <c r="FB9">
        <v>1.2182912307199234E-2</v>
      </c>
      <c r="FC9">
        <v>1.3915360410997007E-2</v>
      </c>
      <c r="FD9">
        <v>1.3769490696995826E-2</v>
      </c>
      <c r="FE9">
        <v>5.9777537654438729E-3</v>
      </c>
      <c r="FF9">
        <v>2.4925378264497047E-2</v>
      </c>
      <c r="FG9">
        <v>1.2647085686764762E-2</v>
      </c>
      <c r="FH9">
        <v>4.3217063320501674E-2</v>
      </c>
      <c r="FI9">
        <v>5.8986307983235793E-3</v>
      </c>
      <c r="FJ9">
        <v>2.7629131544278859E-2</v>
      </c>
      <c r="FK9">
        <v>5.8845792674552281E-3</v>
      </c>
      <c r="FL9">
        <v>3.4887367402005549E-2</v>
      </c>
      <c r="FM9">
        <v>2.1866996537808691E-3</v>
      </c>
      <c r="FN9">
        <v>3.0801484638605065E-2</v>
      </c>
      <c r="FO9">
        <v>8.3628709446110332E-3</v>
      </c>
      <c r="FP9">
        <v>3.0093354410997621E-2</v>
      </c>
      <c r="FQ9">
        <v>7.1394032369195498E-3</v>
      </c>
      <c r="FR9">
        <v>2.8146334683460082E-2</v>
      </c>
      <c r="FS9">
        <v>1.5651828641322408E-2</v>
      </c>
      <c r="FT9">
        <v>1.9402269972792287E-2</v>
      </c>
      <c r="FU9">
        <v>3.6408101734542401E-3</v>
      </c>
      <c r="FV9">
        <v>3.1564040935857835E-3</v>
      </c>
      <c r="FW9">
        <v>1.3862702675426703E-2</v>
      </c>
      <c r="FX9">
        <v>2.0015525733240443E-2</v>
      </c>
      <c r="FY9">
        <v>4.0747853166912366E-3</v>
      </c>
      <c r="FZ9">
        <v>1.3534250119660153E-2</v>
      </c>
      <c r="GA9">
        <v>4.7335908261505379E-3</v>
      </c>
      <c r="GB9">
        <v>1.6354215715632225E-2</v>
      </c>
      <c r="GC9">
        <v>9.9909393046036903E-3</v>
      </c>
      <c r="GD9">
        <v>9.0505247507371434E-3</v>
      </c>
      <c r="GE9">
        <v>8.3473343531148565E-3</v>
      </c>
      <c r="GF9">
        <v>2.598245696216895E-2</v>
      </c>
      <c r="GG9">
        <v>4.8615512900699685E-3</v>
      </c>
      <c r="GH9">
        <v>1.3977983822102665E-2</v>
      </c>
      <c r="GI9">
        <v>3.7546958724694068E-3</v>
      </c>
      <c r="GJ9">
        <v>6.5525698670962675E-3</v>
      </c>
      <c r="GK9">
        <v>3.2888421830940462E-3</v>
      </c>
      <c r="GL9">
        <v>1.8625694655485089E-3</v>
      </c>
      <c r="GM9">
        <v>2.215207866303691E-3</v>
      </c>
      <c r="GN9">
        <v>4.0010329919411914E-3</v>
      </c>
      <c r="GO9">
        <v>2.4582160777729474E-3</v>
      </c>
      <c r="GP9">
        <v>2.2514176107964645E-3</v>
      </c>
      <c r="GQ9">
        <v>3.0205256152003312E-3</v>
      </c>
      <c r="GR9">
        <v>2.9388125393431139E-2</v>
      </c>
      <c r="GS9">
        <v>1.6070851337978618E-2</v>
      </c>
      <c r="GT9">
        <v>2.5591380805525438E-2</v>
      </c>
      <c r="GU9">
        <v>1.7448337818542672E-2</v>
      </c>
      <c r="GV9">
        <v>2.5982524651160264E-2</v>
      </c>
      <c r="GW9">
        <v>5.1491285705450064E-3</v>
      </c>
      <c r="GX9">
        <v>6.9915789581102622E-3</v>
      </c>
      <c r="GY9">
        <v>9.4612297363026229E-3</v>
      </c>
      <c r="GZ9">
        <v>5.6939255415799101E-3</v>
      </c>
      <c r="HA9">
        <v>4.3596703001805284E-3</v>
      </c>
      <c r="HB9">
        <v>1.6012824189102392E-2</v>
      </c>
      <c r="HC9">
        <v>4.6025092195294166E-3</v>
      </c>
      <c r="HD9">
        <v>1.874133774002841E-2</v>
      </c>
      <c r="HE9">
        <v>1.1282555200007652E-2</v>
      </c>
      <c r="HF9">
        <v>4.4819199409408005E-2</v>
      </c>
      <c r="HG9">
        <v>7.2882197698670489E-3</v>
      </c>
      <c r="HH9">
        <v>6.9883287013070353E-3</v>
      </c>
      <c r="HI9">
        <v>6.5157757259794559E-3</v>
      </c>
      <c r="HJ9">
        <v>7.5891726600981636E-3</v>
      </c>
      <c r="HK9">
        <v>2.105688465374453E-3</v>
      </c>
      <c r="HL9">
        <v>4.4276774608617835E-2</v>
      </c>
      <c r="HM9">
        <v>4.8684577588323343E-3</v>
      </c>
      <c r="HN9">
        <v>1.1344262030957212E-2</v>
      </c>
      <c r="HO9">
        <v>5.7079199275337526E-3</v>
      </c>
      <c r="HP9">
        <v>4.75792245563951E-2</v>
      </c>
      <c r="HQ9">
        <v>9.837642913127909E-3</v>
      </c>
      <c r="HR9">
        <v>2.7289104859453354E-2</v>
      </c>
      <c r="HS9">
        <v>4.0343746210129688E-3</v>
      </c>
      <c r="HT9">
        <v>5.7751030487661666E-3</v>
      </c>
      <c r="HU9">
        <v>1.2387779329183939E-2</v>
      </c>
      <c r="HV9">
        <v>1.5111743840542056E-2</v>
      </c>
      <c r="HW9">
        <v>2.96739838866633E-3</v>
      </c>
      <c r="HX9">
        <v>9.0874273105361909E-3</v>
      </c>
      <c r="HY9">
        <v>5.1055670347879617E-3</v>
      </c>
      <c r="HZ9">
        <v>2.8170157264819966E-2</v>
      </c>
      <c r="IA9">
        <v>3.3744717340653033E-3</v>
      </c>
      <c r="IB9">
        <v>7.4311357691945737E-3</v>
      </c>
      <c r="IC9">
        <v>4.0960272615612713E-3</v>
      </c>
      <c r="ID9">
        <v>6.7014775879427196E-2</v>
      </c>
      <c r="IE9">
        <v>3.2293944043837869E-3</v>
      </c>
      <c r="IF9">
        <v>3.2104966423967068E-3</v>
      </c>
      <c r="IG9">
        <v>3.7833568706046082E-3</v>
      </c>
      <c r="IH9">
        <v>7.3511958871688649E-3</v>
      </c>
      <c r="II9">
        <v>2.2653334058698681E-3</v>
      </c>
      <c r="IJ9">
        <v>1.8245394273120778E-2</v>
      </c>
      <c r="IK9">
        <v>2.5619420630531055E-3</v>
      </c>
      <c r="IL9">
        <v>1.3413846877340582E-2</v>
      </c>
      <c r="IM9">
        <v>5.0827548746195201E-3</v>
      </c>
      <c r="IN9">
        <v>1.3181105263617003E-2</v>
      </c>
      <c r="IO9">
        <v>5.0022529150278274E-3</v>
      </c>
      <c r="IP9">
        <v>4.9588295554350119E-2</v>
      </c>
      <c r="IQ9">
        <v>1.1126859945410959E-2</v>
      </c>
      <c r="IR9">
        <v>5.2872023888774579E-2</v>
      </c>
      <c r="IS9">
        <v>6.6672075188245984E-3</v>
      </c>
      <c r="IT9">
        <v>0.11469135971265701</v>
      </c>
      <c r="IU9">
        <v>5.6735864053326576E-3</v>
      </c>
      <c r="IV9">
        <v>9.431032440894449E-2</v>
      </c>
      <c r="IW9">
        <v>8.8839162332032314E-3</v>
      </c>
      <c r="IX9">
        <v>3.4392799075833008E-2</v>
      </c>
      <c r="IY9">
        <v>4.8123355025904988E-3</v>
      </c>
      <c r="IZ9">
        <v>1.9025449930745693E-3</v>
      </c>
      <c r="JA9">
        <v>7.9159326737914277E-3</v>
      </c>
      <c r="JB9">
        <v>0.12864505467320134</v>
      </c>
      <c r="JC9">
        <v>8.6890702081947914E-3</v>
      </c>
      <c r="JD9">
        <v>1.6678182254610204E-2</v>
      </c>
      <c r="JE9">
        <v>1.3496745401217961E-2</v>
      </c>
      <c r="JF9">
        <v>1.6297970896844004E-2</v>
      </c>
      <c r="JG9">
        <v>1.0416287600713657E-2</v>
      </c>
      <c r="JH9">
        <v>2.0859757539697175E-2</v>
      </c>
      <c r="JI9">
        <v>3.0884120380686481E-3</v>
      </c>
      <c r="JJ9">
        <v>4.315584612020703E-2</v>
      </c>
      <c r="JK9">
        <v>7.6744248193884304E-3</v>
      </c>
      <c r="JL9">
        <v>4.1128153398437263E-2</v>
      </c>
      <c r="JM9">
        <v>1.340505026116204E-2</v>
      </c>
      <c r="JN9">
        <v>2.9863859621379364E-3</v>
      </c>
      <c r="JO9">
        <v>3.1407108563936362E-3</v>
      </c>
      <c r="JP9">
        <v>1.2060617174168968</v>
      </c>
      <c r="JQ9">
        <v>0.3078928602565153</v>
      </c>
    </row>
    <row r="10" spans="1:277" x14ac:dyDescent="0.25">
      <c r="A10">
        <v>5</v>
      </c>
      <c r="B10">
        <v>3.3159955460328738E-3</v>
      </c>
      <c r="C10">
        <v>1.8572492795074396E-3</v>
      </c>
      <c r="D10">
        <v>3.5980196265073682E-3</v>
      </c>
      <c r="E10">
        <v>1.5137186804619093E-3</v>
      </c>
      <c r="F10">
        <v>6.1762703000466223E-3</v>
      </c>
      <c r="G10">
        <v>2.3428486659368571E-3</v>
      </c>
      <c r="H10">
        <v>3.5583333644101686E-3</v>
      </c>
      <c r="I10">
        <v>1.5454738020698783E-3</v>
      </c>
      <c r="J10">
        <v>7.7316430159253598E-3</v>
      </c>
      <c r="K10">
        <v>3.1243360608935221E-3</v>
      </c>
      <c r="L10">
        <v>8.3448666086933696E-4</v>
      </c>
      <c r="M10">
        <v>9.4037672578691574E-4</v>
      </c>
      <c r="N10">
        <v>3.1243360608935221E-3</v>
      </c>
      <c r="O10">
        <v>2.2757516275845394E-3</v>
      </c>
      <c r="P10">
        <v>4.7221516559062069E-3</v>
      </c>
      <c r="Q10">
        <v>2.7944251847694416E-3</v>
      </c>
      <c r="R10">
        <v>1.1940371290066951E-3</v>
      </c>
      <c r="S10">
        <v>1.2809975959585211E-3</v>
      </c>
      <c r="T10">
        <v>9.0233264544474316E-4</v>
      </c>
      <c r="U10">
        <v>2.7033383012222741E-3</v>
      </c>
      <c r="V10">
        <v>4.0563201076416564E-3</v>
      </c>
      <c r="W10">
        <v>1.7855276782385565E-3</v>
      </c>
      <c r="X10">
        <v>3.2577805541530672E-3</v>
      </c>
      <c r="Y10">
        <v>3.2006351099699657E-3</v>
      </c>
      <c r="Z10">
        <v>4.1202335990310843E-3</v>
      </c>
      <c r="AA10">
        <v>2.5620792724458737E-3</v>
      </c>
      <c r="AB10">
        <v>7.4377435049366629E-3</v>
      </c>
      <c r="AC10">
        <v>3.1367611899428996E-3</v>
      </c>
      <c r="AD10">
        <v>3.3262321765269963E-3</v>
      </c>
      <c r="AE10">
        <v>2.4813939953318757E-3</v>
      </c>
      <c r="AF10">
        <v>2.1689967147249961E-3</v>
      </c>
      <c r="AG10">
        <v>2.0799828648810715E-3</v>
      </c>
      <c r="AH10">
        <v>1.0328888711442531E-2</v>
      </c>
      <c r="AI10">
        <v>3.8842164891499708E-3</v>
      </c>
      <c r="AJ10">
        <v>4.44897100217009E-3</v>
      </c>
      <c r="AK10">
        <v>1.513747684239919E-3</v>
      </c>
      <c r="AL10">
        <v>2.2658554160798943E-3</v>
      </c>
      <c r="AM10">
        <v>1.9659138498377381E-3</v>
      </c>
      <c r="AN10">
        <v>3.6759468168061421E-3</v>
      </c>
      <c r="AO10">
        <v>1.9015694114045039E-3</v>
      </c>
      <c r="AP10">
        <v>8.0075630822922308E-3</v>
      </c>
      <c r="AQ10">
        <v>3.3218360382316031E-3</v>
      </c>
      <c r="AR10">
        <v>2.0529136902158458E-3</v>
      </c>
      <c r="AS10">
        <v>3.039231552511441E-3</v>
      </c>
      <c r="AT10">
        <v>9.1574373877554606E-3</v>
      </c>
      <c r="AU10">
        <v>2.7771244824716193E-3</v>
      </c>
      <c r="AV10">
        <v>1.7950898437631541E-3</v>
      </c>
      <c r="AW10">
        <v>3.5355509352890213E-3</v>
      </c>
      <c r="AX10">
        <v>3.7375795030121055E-3</v>
      </c>
      <c r="AY10">
        <v>1.9767445710991501E-3</v>
      </c>
      <c r="AZ10">
        <v>7.2176521954600359E-3</v>
      </c>
      <c r="BA10">
        <v>4.5226896171742127E-3</v>
      </c>
      <c r="BB10">
        <v>1.9527848927674333E-3</v>
      </c>
      <c r="BC10">
        <v>2.7393860469013612E-3</v>
      </c>
      <c r="BD10">
        <v>1.9073009838745953E-2</v>
      </c>
      <c r="BE10">
        <v>1.7801550775806776E-3</v>
      </c>
      <c r="BF10">
        <v>1.5423069910997485E-2</v>
      </c>
      <c r="BG10">
        <v>2.8394960660675897E-3</v>
      </c>
      <c r="BH10">
        <v>3.7410979651961523E-2</v>
      </c>
      <c r="BI10">
        <v>8.7763040160836556E-3</v>
      </c>
      <c r="BJ10">
        <v>7.9902284937681395E-3</v>
      </c>
      <c r="BK10">
        <v>7.4719869462724492E-3</v>
      </c>
      <c r="BL10">
        <v>1.2788426143524536E-2</v>
      </c>
      <c r="BM10">
        <v>1.9240766318793753E-3</v>
      </c>
      <c r="BN10">
        <v>1.3588310709746409E-3</v>
      </c>
      <c r="BO10">
        <v>5.7441182869150146E-3</v>
      </c>
      <c r="BP10">
        <v>1.4491852514884976E-2</v>
      </c>
      <c r="BQ10">
        <v>1.0147384984449705E-2</v>
      </c>
      <c r="BR10">
        <v>8.0724566716224315E-4</v>
      </c>
      <c r="BS10">
        <v>3.9028352021269635E-3</v>
      </c>
      <c r="BT10">
        <v>4.1241385784637772E-3</v>
      </c>
      <c r="BU10">
        <v>6.5145240466068042E-3</v>
      </c>
      <c r="BV10">
        <v>1.4603422505990818E-2</v>
      </c>
      <c r="BW10">
        <v>7.7532120780446486E-3</v>
      </c>
      <c r="BX10">
        <v>2.5810446148369259E-3</v>
      </c>
      <c r="BY10">
        <v>6.5124632622158779E-3</v>
      </c>
      <c r="BZ10">
        <v>2.8238842752498087E-3</v>
      </c>
      <c r="CA10">
        <v>4.8385459221894737E-3</v>
      </c>
      <c r="CB10">
        <v>5.2189921040882922E-3</v>
      </c>
      <c r="CC10">
        <v>2.792097066570378E-3</v>
      </c>
      <c r="CD10">
        <v>6.8766362726135604E-3</v>
      </c>
      <c r="CE10">
        <v>7.0723869753983332E-3</v>
      </c>
      <c r="CF10">
        <v>1.1562160537459317E-2</v>
      </c>
      <c r="CG10">
        <v>1.1472471508552242E-2</v>
      </c>
      <c r="CH10">
        <v>2.92649133696533E-3</v>
      </c>
      <c r="CI10">
        <v>1.1472779942157535E-2</v>
      </c>
      <c r="CJ10">
        <v>8.0656849327530502E-3</v>
      </c>
      <c r="CK10">
        <v>1.2293773954261693E-2</v>
      </c>
      <c r="CL10">
        <v>3.4689877605609196E-3</v>
      </c>
      <c r="CM10">
        <v>4.5504496585002585E-3</v>
      </c>
      <c r="CN10">
        <v>0.13831509785661658</v>
      </c>
      <c r="CO10">
        <v>9.7767180673537027E-3</v>
      </c>
      <c r="CP10">
        <v>9.3513766765622643E-3</v>
      </c>
      <c r="CQ10">
        <v>1.8984450285933901E-2</v>
      </c>
      <c r="CR10">
        <v>2.9522721816109404E-2</v>
      </c>
      <c r="CS10">
        <v>9.9983230050891513E-3</v>
      </c>
      <c r="CT10">
        <v>2.0130164085140827E-2</v>
      </c>
      <c r="CU10">
        <v>4.961616671053575E-3</v>
      </c>
      <c r="CV10">
        <v>5.3653961839753253E-2</v>
      </c>
      <c r="CW10">
        <v>3.3241648222471665E-2</v>
      </c>
      <c r="CX10">
        <v>1.5500512793569017E-2</v>
      </c>
      <c r="CY10">
        <v>3.3687226812360117E-2</v>
      </c>
      <c r="CZ10">
        <v>4.7108579134587415E-2</v>
      </c>
      <c r="DA10">
        <v>1.1125527194037189E-2</v>
      </c>
      <c r="DB10">
        <v>2.8719040950360014E-2</v>
      </c>
      <c r="DC10">
        <v>2.9992948987324998E-2</v>
      </c>
      <c r="DD10">
        <v>1.0378126708677772E-2</v>
      </c>
      <c r="DE10">
        <v>8.5184394119800794E-3</v>
      </c>
      <c r="DF10">
        <v>1.8204965109486586E-2</v>
      </c>
      <c r="DG10">
        <v>1.4433448910117698E-2</v>
      </c>
      <c r="DH10">
        <v>3.7607734951809794E-3</v>
      </c>
      <c r="DI10">
        <v>1.8265903069453781E-3</v>
      </c>
      <c r="DJ10">
        <v>1.2538209500240736E-2</v>
      </c>
      <c r="DK10">
        <v>1.1283613568810449E-3</v>
      </c>
      <c r="DL10">
        <v>1.4082700586331091E-3</v>
      </c>
      <c r="DM10">
        <v>1.4060960168455802E-3</v>
      </c>
      <c r="DN10">
        <v>1.2881348827747496E-3</v>
      </c>
      <c r="DO10">
        <v>1.9357285585271103E-3</v>
      </c>
      <c r="DP10">
        <v>1.6623937344781212E-3</v>
      </c>
      <c r="DQ10">
        <v>2.2451296571361595E-3</v>
      </c>
      <c r="DR10">
        <v>4.431835539429497E-3</v>
      </c>
      <c r="DS10">
        <v>1.5307711403712409E-3</v>
      </c>
      <c r="DT10">
        <v>2.5952102643036945E-3</v>
      </c>
      <c r="DU10">
        <v>1.9002664253720697E-3</v>
      </c>
      <c r="DV10">
        <v>7.416246732462866E-3</v>
      </c>
      <c r="DW10">
        <v>2.6184719624926011E-3</v>
      </c>
      <c r="DX10">
        <v>2.1862414784281584E-3</v>
      </c>
      <c r="DY10">
        <v>1.5207467408394398E-3</v>
      </c>
      <c r="DZ10">
        <v>4.3358116320401055E-2</v>
      </c>
      <c r="EA10">
        <v>1.4411263329741342E-3</v>
      </c>
      <c r="EB10">
        <v>2.4880280537512012E-3</v>
      </c>
      <c r="EC10">
        <v>1.536960223553292E-3</v>
      </c>
      <c r="ED10">
        <v>6.6320104285507945E-3</v>
      </c>
      <c r="EE10">
        <v>1.6150328807219799E-3</v>
      </c>
      <c r="EF10">
        <v>3.2731766346412389E-3</v>
      </c>
      <c r="EG10">
        <v>1.3459113288628215E-3</v>
      </c>
      <c r="EH10">
        <v>1.1441332814948412E-3</v>
      </c>
      <c r="EI10">
        <v>2.1553493056276373E-3</v>
      </c>
      <c r="EJ10">
        <v>6.8931615359663859E-3</v>
      </c>
      <c r="EK10">
        <v>1.2894967332458278E-3</v>
      </c>
      <c r="EL10">
        <v>3.6546639224078487E-3</v>
      </c>
      <c r="EM10">
        <v>1.5210298933594582E-3</v>
      </c>
      <c r="EN10">
        <v>1.1574906733272546E-2</v>
      </c>
      <c r="EO10">
        <v>1.6930577357520003E-3</v>
      </c>
      <c r="EP10">
        <v>1.6991767498735176E-2</v>
      </c>
      <c r="EQ10">
        <v>1.4880572088962526E-3</v>
      </c>
      <c r="ER10">
        <v>3.7718482570604679E-3</v>
      </c>
      <c r="ES10">
        <v>1.8273408615624921E-3</v>
      </c>
      <c r="ET10">
        <v>1.1692703204830247E-3</v>
      </c>
      <c r="EU10">
        <v>1.9686655551911791E-3</v>
      </c>
      <c r="EV10">
        <v>5.3310089228360358E-3</v>
      </c>
      <c r="EW10">
        <v>1.9299460837144944E-3</v>
      </c>
      <c r="EX10">
        <v>2.5316433974942863E-3</v>
      </c>
      <c r="EY10">
        <v>1.743662747829663E-3</v>
      </c>
      <c r="EZ10">
        <v>1.9004344074279114E-3</v>
      </c>
      <c r="FA10">
        <v>1.856827351186269E-3</v>
      </c>
      <c r="FB10">
        <v>3.1297077302261064E-3</v>
      </c>
      <c r="FC10">
        <v>2.2491058898165481E-3</v>
      </c>
      <c r="FD10">
        <v>2.7331380295859053E-3</v>
      </c>
      <c r="FE10">
        <v>3.043042641234955E-3</v>
      </c>
      <c r="FF10">
        <v>1.8692370441722225E-3</v>
      </c>
      <c r="FG10">
        <v>2.8790876477537072E-3</v>
      </c>
      <c r="FH10">
        <v>1.9708421537808118E-2</v>
      </c>
      <c r="FI10">
        <v>2.6641516041291621E-3</v>
      </c>
      <c r="FJ10">
        <v>6.8891864577011021E-3</v>
      </c>
      <c r="FK10">
        <v>2.7173870331428252E-3</v>
      </c>
      <c r="FL10">
        <v>4.06588997828017E-3</v>
      </c>
      <c r="FM10">
        <v>1.9543444225659326E-3</v>
      </c>
      <c r="FN10">
        <v>3.8597719266538003E-3</v>
      </c>
      <c r="FO10">
        <v>1.6604988724292999E-3</v>
      </c>
      <c r="FP10">
        <v>3.356439225016035E-3</v>
      </c>
      <c r="FQ10">
        <v>2.4442949542933532E-3</v>
      </c>
      <c r="FR10">
        <v>3.0275845985271678E-3</v>
      </c>
      <c r="FS10">
        <v>2.4784855635672639E-3</v>
      </c>
      <c r="FT10">
        <v>4.0492590389081175E-3</v>
      </c>
      <c r="FU10">
        <v>1.8752628700849153E-3</v>
      </c>
      <c r="FV10">
        <v>2.2231983016394634E-3</v>
      </c>
      <c r="FW10">
        <v>2.0138716100255851E-3</v>
      </c>
      <c r="FX10">
        <v>2.6405230833179104E-3</v>
      </c>
      <c r="FY10">
        <v>2.0949594485733581E-3</v>
      </c>
      <c r="FZ10">
        <v>2.2904763108945003E-3</v>
      </c>
      <c r="GA10">
        <v>1.8728915855478871E-3</v>
      </c>
      <c r="GB10">
        <v>3.9934574334611244E-3</v>
      </c>
      <c r="GC10">
        <v>2.126552407412787E-3</v>
      </c>
      <c r="GD10">
        <v>1.9936702569358675E-3</v>
      </c>
      <c r="GE10">
        <v>2.1359229097089646E-3</v>
      </c>
      <c r="GF10">
        <v>4.6784003317951166E-3</v>
      </c>
      <c r="GG10">
        <v>2.3037918993989328E-3</v>
      </c>
      <c r="GH10">
        <v>1.6611785677093957E-3</v>
      </c>
      <c r="GI10">
        <v>2.1874846556371916E-3</v>
      </c>
      <c r="GJ10">
        <v>2.0661118565844841E-3</v>
      </c>
      <c r="GK10">
        <v>1.9801255688296263E-3</v>
      </c>
      <c r="GL10">
        <v>1.5746427494118145E-3</v>
      </c>
      <c r="GM10">
        <v>2.238434669926309E-3</v>
      </c>
      <c r="GN10">
        <v>5.8609335303886206E-3</v>
      </c>
      <c r="GO10">
        <v>2.1729093502343166E-3</v>
      </c>
      <c r="GP10">
        <v>2.2923900794176678E-3</v>
      </c>
      <c r="GQ10">
        <v>1.9239139194328937E-3</v>
      </c>
      <c r="GR10">
        <v>3.6364963284261659E-3</v>
      </c>
      <c r="GS10">
        <v>1.7393388362226092E-3</v>
      </c>
      <c r="GT10">
        <v>2.3098191469979861E-3</v>
      </c>
      <c r="GU10">
        <v>1.7779881825442721E-3</v>
      </c>
      <c r="GV10">
        <v>2.3004384035735306E-3</v>
      </c>
      <c r="GW10">
        <v>1.4657455366512179E-3</v>
      </c>
      <c r="GX10">
        <v>1.9945831185387104E-3</v>
      </c>
      <c r="GY10">
        <v>1.6889566074202967E-3</v>
      </c>
      <c r="GZ10">
        <v>1.3843972625322593E-3</v>
      </c>
      <c r="HA10">
        <v>1.7616595544179402E-3</v>
      </c>
      <c r="HB10">
        <v>1.283918549145195E-3</v>
      </c>
      <c r="HC10">
        <v>1.454007041575291E-3</v>
      </c>
      <c r="HD10">
        <v>1.2972032926568621E-3</v>
      </c>
      <c r="HE10">
        <v>1.8954198877633725E-3</v>
      </c>
      <c r="HF10">
        <v>1.3424224134652748E-3</v>
      </c>
      <c r="HG10">
        <v>1.6744746594997148E-3</v>
      </c>
      <c r="HH10">
        <v>2.9386162217903277E-3</v>
      </c>
      <c r="HI10">
        <v>1.4592029678688625E-3</v>
      </c>
      <c r="HJ10">
        <v>1.1863621419714373E-3</v>
      </c>
      <c r="HK10">
        <v>2.1450472649339439E-3</v>
      </c>
      <c r="HL10">
        <v>7.2447477807341719E-3</v>
      </c>
      <c r="HM10">
        <v>1.4297989671594805E-3</v>
      </c>
      <c r="HN10">
        <v>2.0184680221856338E-3</v>
      </c>
      <c r="HO10">
        <v>1.7322165651118874E-3</v>
      </c>
      <c r="HP10">
        <v>8.2006280025105453E-3</v>
      </c>
      <c r="HQ10">
        <v>2.0051706642298193E-3</v>
      </c>
      <c r="HR10">
        <v>2.4059142885400043E-3</v>
      </c>
      <c r="HS10">
        <v>1.7801482339859325E-3</v>
      </c>
      <c r="HT10">
        <v>8.7616157818776544E-4</v>
      </c>
      <c r="HU10">
        <v>1.7272373083023732E-3</v>
      </c>
      <c r="HV10">
        <v>1.8645317212969772E-3</v>
      </c>
      <c r="HW10">
        <v>1.2145536504635361E-3</v>
      </c>
      <c r="HX10">
        <v>1.3119875814693715E-3</v>
      </c>
      <c r="HY10">
        <v>1.0858113277234203E-3</v>
      </c>
      <c r="HZ10">
        <v>3.9713368815930085E-3</v>
      </c>
      <c r="IA10">
        <v>9.4378018656232502E-4</v>
      </c>
      <c r="IB10">
        <v>1.8747796513388668E-3</v>
      </c>
      <c r="IC10">
        <v>8.707772093453402E-4</v>
      </c>
      <c r="ID10">
        <v>4.0716930445321632E-2</v>
      </c>
      <c r="IE10">
        <v>9.2024358419871756E-4</v>
      </c>
      <c r="IF10">
        <v>7.0069261003058274E-4</v>
      </c>
      <c r="IG10">
        <v>1.7531751555354505E-3</v>
      </c>
      <c r="IH10">
        <v>1.1684445808021885E-3</v>
      </c>
      <c r="II10">
        <v>1.1476330885111827E-3</v>
      </c>
      <c r="IJ10">
        <v>1.8987725201165527E-3</v>
      </c>
      <c r="IK10">
        <v>9.6532057481632332E-4</v>
      </c>
      <c r="IL10">
        <v>2.5210542845168524E-3</v>
      </c>
      <c r="IM10">
        <v>1.7639405944799454E-3</v>
      </c>
      <c r="IN10">
        <v>2.5239542886524454E-3</v>
      </c>
      <c r="IO10">
        <v>1.8601956959821836E-3</v>
      </c>
      <c r="IP10">
        <v>2.5615335098602668E-3</v>
      </c>
      <c r="IQ10">
        <v>1.9917674571256023E-3</v>
      </c>
      <c r="IR10">
        <v>2.2170854022793346E-3</v>
      </c>
      <c r="IS10">
        <v>1.6894260449285795E-3</v>
      </c>
      <c r="IT10">
        <v>7.1453442002023995E-3</v>
      </c>
      <c r="IU10">
        <v>1.7901895343248265E-3</v>
      </c>
      <c r="IV10">
        <v>2.4522756165073064E-3</v>
      </c>
      <c r="IW10">
        <v>2.199037003736064E-3</v>
      </c>
      <c r="IX10">
        <v>5.30587659026801E-3</v>
      </c>
      <c r="IY10">
        <v>2.1987071264418009E-3</v>
      </c>
      <c r="IZ10">
        <v>3.6350977779227899E-3</v>
      </c>
      <c r="JA10">
        <v>2.2796394398383957E-3</v>
      </c>
      <c r="JB10">
        <v>1.2230173717639769E-2</v>
      </c>
      <c r="JC10">
        <v>2.1403073897916978E-3</v>
      </c>
      <c r="JD10">
        <v>4.1462033272903617E-3</v>
      </c>
      <c r="JE10">
        <v>2.5819061172162789E-3</v>
      </c>
      <c r="JF10">
        <v>2.8158441334029138E-3</v>
      </c>
      <c r="JG10">
        <v>2.2039236475597888E-3</v>
      </c>
      <c r="JH10">
        <v>3.2393431373766005E-3</v>
      </c>
      <c r="JI10">
        <v>1.9083654589409011E-3</v>
      </c>
      <c r="JJ10">
        <v>5.0301741128337407E-3</v>
      </c>
      <c r="JK10">
        <v>2.0921109090037415E-3</v>
      </c>
      <c r="JL10">
        <v>4.2181919528904779E-3</v>
      </c>
      <c r="JM10">
        <v>2.4740475121382537E-3</v>
      </c>
      <c r="JN10">
        <v>2.134242009935154E-3</v>
      </c>
      <c r="JO10">
        <v>1.6533224475239112E-3</v>
      </c>
      <c r="JP10">
        <v>2.204407745578798</v>
      </c>
      <c r="JQ10">
        <v>0.21109430403537421</v>
      </c>
    </row>
    <row r="11" spans="1:277" x14ac:dyDescent="0.25">
      <c r="A11">
        <v>6</v>
      </c>
      <c r="B11">
        <v>3.2577592471646641E-2</v>
      </c>
      <c r="C11">
        <v>2.1177549476017733E-2</v>
      </c>
      <c r="D11">
        <v>1.8695463202908488E-2</v>
      </c>
      <c r="E11">
        <v>2.1989270642479741E-2</v>
      </c>
      <c r="F11">
        <v>1.0116870102690243E-2</v>
      </c>
      <c r="G11">
        <v>1.9927433751091982E-2</v>
      </c>
      <c r="H11">
        <v>1.6276440437587542E-2</v>
      </c>
      <c r="I11">
        <v>2.1800408559228716E-2</v>
      </c>
      <c r="J11">
        <v>3.3091583821436538E-2</v>
      </c>
      <c r="K11">
        <v>3.0317096929369153E-2</v>
      </c>
      <c r="L11">
        <v>1.0253628733419793E-2</v>
      </c>
      <c r="M11">
        <v>2.5791522074803258E-2</v>
      </c>
      <c r="N11">
        <v>3.0317096929369153E-2</v>
      </c>
      <c r="O11">
        <v>1.9360469316422515E-2</v>
      </c>
      <c r="P11">
        <v>6.1472639680812367E-2</v>
      </c>
      <c r="Q11">
        <v>3.0384453727012324E-2</v>
      </c>
      <c r="R11">
        <v>9.926250416745809E-3</v>
      </c>
      <c r="S11">
        <v>2.1210738844615658E-2</v>
      </c>
      <c r="T11">
        <v>2.4660927582905593E-3</v>
      </c>
      <c r="U11">
        <v>2.8812464044868681E-2</v>
      </c>
      <c r="V11">
        <v>1.2983161965387706E-2</v>
      </c>
      <c r="W11">
        <v>1.8855862278717654E-2</v>
      </c>
      <c r="X11">
        <v>7.4235954759159731E-3</v>
      </c>
      <c r="Y11">
        <v>1.3494883345375139E-2</v>
      </c>
      <c r="Z11">
        <v>1.2778326840157034E-2</v>
      </c>
      <c r="AA11">
        <v>2.0086674600942905E-2</v>
      </c>
      <c r="AB11">
        <v>8.6221490213730934E-3</v>
      </c>
      <c r="AC11">
        <v>1.5077382060790763E-2</v>
      </c>
      <c r="AD11">
        <v>1.3575228863969717E-2</v>
      </c>
      <c r="AE11">
        <v>1.9103758127662719E-2</v>
      </c>
      <c r="AF11">
        <v>1.766766200190031E-2</v>
      </c>
      <c r="AG11">
        <v>2.0286986982006344E-2</v>
      </c>
      <c r="AH11">
        <v>4.6628417028589018E-2</v>
      </c>
      <c r="AI11">
        <v>1.1823050084745448E-2</v>
      </c>
      <c r="AJ11">
        <v>5.4622383591167185E-3</v>
      </c>
      <c r="AK11">
        <v>2.1198920015333987E-2</v>
      </c>
      <c r="AL11">
        <v>2.5097395664060707E-2</v>
      </c>
      <c r="AM11">
        <v>2.2756298573316524E-2</v>
      </c>
      <c r="AN11">
        <v>3.8727108645032884E-2</v>
      </c>
      <c r="AO11">
        <v>2.0203020225297418E-2</v>
      </c>
      <c r="AP11">
        <v>3.1081246506279209E-2</v>
      </c>
      <c r="AQ11">
        <v>1.6778135960114165E-2</v>
      </c>
      <c r="AR11">
        <v>2.1740488967323113E-2</v>
      </c>
      <c r="AS11">
        <v>2.1794891801863028E-2</v>
      </c>
      <c r="AT11">
        <v>2.0683576239536018E-2</v>
      </c>
      <c r="AU11">
        <v>2.4060777458200334E-2</v>
      </c>
      <c r="AV11">
        <v>1.4657856047147989E-2</v>
      </c>
      <c r="AW11">
        <v>2.5691550419693503E-2</v>
      </c>
      <c r="AX11">
        <v>4.3733720106438827E-2</v>
      </c>
      <c r="AY11">
        <v>2.3440194331590201E-2</v>
      </c>
      <c r="AZ11">
        <v>9.3688972901907978E-3</v>
      </c>
      <c r="BA11">
        <v>1.3582736451843483E-2</v>
      </c>
      <c r="BB11">
        <v>2.075774661293309E-2</v>
      </c>
      <c r="BC11">
        <v>1.8317567045157496E-2</v>
      </c>
      <c r="BD11">
        <v>6.7333133705227172E-2</v>
      </c>
      <c r="BE11">
        <v>1.2867035342995764E-2</v>
      </c>
      <c r="BF11">
        <v>2.7319582580059079E-2</v>
      </c>
      <c r="BG11">
        <v>1.1245138178028009E-2</v>
      </c>
      <c r="BH11">
        <v>4.1705295911428249E-2</v>
      </c>
      <c r="BI11">
        <v>1.0649109625360835E-2</v>
      </c>
      <c r="BJ11">
        <v>1.5203247624944457E-2</v>
      </c>
      <c r="BK11">
        <v>9.531259852563468E-3</v>
      </c>
      <c r="BL11">
        <v>9.1345911453446678E-3</v>
      </c>
      <c r="BM11">
        <v>1.9627277596317057E-2</v>
      </c>
      <c r="BN11">
        <v>3.1976041489996949E-2</v>
      </c>
      <c r="BO11">
        <v>1.1754665756370396E-2</v>
      </c>
      <c r="BP11">
        <v>3.6559722421019306E-2</v>
      </c>
      <c r="BQ11">
        <v>1.2222432957767862E-2</v>
      </c>
      <c r="BR11">
        <v>2.2254271779584146E-2</v>
      </c>
      <c r="BS11">
        <v>1.5454193475186857E-2</v>
      </c>
      <c r="BT11">
        <v>4.8456816092819224E-2</v>
      </c>
      <c r="BU11">
        <v>1.3413257885260439E-2</v>
      </c>
      <c r="BV11">
        <v>5.3820480814834863E-2</v>
      </c>
      <c r="BW11">
        <v>1.2352097762570166E-2</v>
      </c>
      <c r="BX11">
        <v>2.0324548474340145E-2</v>
      </c>
      <c r="BY11">
        <v>1.823601010278196E-2</v>
      </c>
      <c r="BZ11">
        <v>1.1199094104485068E-2</v>
      </c>
      <c r="CA11">
        <v>1.5918082981133053E-2</v>
      </c>
      <c r="CB11">
        <v>1.4374874814983642E-2</v>
      </c>
      <c r="CC11">
        <v>1.9194289380028394E-2</v>
      </c>
      <c r="CD11">
        <v>1.8398018681523937E-2</v>
      </c>
      <c r="CE11">
        <v>1.7875319130208223E-2</v>
      </c>
      <c r="CF11">
        <v>2.6311032396155461E-2</v>
      </c>
      <c r="CG11">
        <v>1.892245677633141E-2</v>
      </c>
      <c r="CH11">
        <v>2.9713377642381692E-2</v>
      </c>
      <c r="CI11">
        <v>1.6467956285328295E-2</v>
      </c>
      <c r="CJ11">
        <v>1.321990344269453E-2</v>
      </c>
      <c r="CK11">
        <v>1.6577872967584974E-2</v>
      </c>
      <c r="CL11">
        <v>2.0740307806191006E-2</v>
      </c>
      <c r="CM11">
        <v>1.2489948428079911E-2</v>
      </c>
      <c r="CN11">
        <v>7.8139080488302315E-2</v>
      </c>
      <c r="CO11">
        <v>1.9106440943966563E-2</v>
      </c>
      <c r="CP11">
        <v>2.2137392971101684E-2</v>
      </c>
      <c r="CQ11">
        <v>1.6627055005900254E-2</v>
      </c>
      <c r="CR11">
        <v>1.448991782575368E-2</v>
      </c>
      <c r="CS11">
        <v>1.924822978626551E-2</v>
      </c>
      <c r="CT11">
        <v>1.9644242786594743E-2</v>
      </c>
      <c r="CU11">
        <v>1.6115199267580198E-2</v>
      </c>
      <c r="CV11">
        <v>1.6838848352260037E-2</v>
      </c>
      <c r="CW11">
        <v>1.5631848220802547E-2</v>
      </c>
      <c r="CX11">
        <v>5.3256760047338723E-2</v>
      </c>
      <c r="CY11">
        <v>1.5429748801668896E-2</v>
      </c>
      <c r="CZ11">
        <v>1.8060671977115916E-2</v>
      </c>
      <c r="DA11">
        <v>1.7383254126758348E-2</v>
      </c>
      <c r="DB11">
        <v>2.50452623152514E-2</v>
      </c>
      <c r="DC11">
        <v>1.5757260092552395E-2</v>
      </c>
      <c r="DD11">
        <v>5.9736625618627909E-3</v>
      </c>
      <c r="DE11">
        <v>1.8296506684105197E-2</v>
      </c>
      <c r="DF11">
        <v>2.1441511816062499E-2</v>
      </c>
      <c r="DG11">
        <v>1.3515571527119317E-2</v>
      </c>
      <c r="DH11">
        <v>1.9542750624669196E-2</v>
      </c>
      <c r="DI11">
        <v>1.8763630891657418E-2</v>
      </c>
      <c r="DJ11">
        <v>7.7343103411938625E-3</v>
      </c>
      <c r="DK11">
        <v>1.2527285890665011E-2</v>
      </c>
      <c r="DL11">
        <v>1.8391199836839539E-2</v>
      </c>
      <c r="DM11">
        <v>1.8122308354735009E-2</v>
      </c>
      <c r="DN11">
        <v>1.8761996496316678E-2</v>
      </c>
      <c r="DO11">
        <v>1.7840500184553708E-2</v>
      </c>
      <c r="DP11">
        <v>1.832843691585239E-2</v>
      </c>
      <c r="DQ11">
        <v>2.0120328200228368E-2</v>
      </c>
      <c r="DR11">
        <v>1.5599292278023374E-2</v>
      </c>
      <c r="DS11">
        <v>2.0652718961337406E-2</v>
      </c>
      <c r="DT11">
        <v>2.9033627701944845E-2</v>
      </c>
      <c r="DU11">
        <v>2.0566322958850945E-2</v>
      </c>
      <c r="DV11">
        <v>1.2094679828185692E-2</v>
      </c>
      <c r="DW11">
        <v>2.1049022009771934E-2</v>
      </c>
      <c r="DX11">
        <v>1.4203166536897027E-2</v>
      </c>
      <c r="DY11">
        <v>2.2743827829230529E-2</v>
      </c>
      <c r="DZ11">
        <v>8.2397821199633701E-3</v>
      </c>
      <c r="EA11">
        <v>2.3169499000668409E-2</v>
      </c>
      <c r="EB11">
        <v>1.9380549876794273E-2</v>
      </c>
      <c r="EC11">
        <v>2.2253853564782402E-2</v>
      </c>
      <c r="ED11">
        <v>2.1298599975011372E-2</v>
      </c>
      <c r="EE11">
        <v>2.2460114559237954E-2</v>
      </c>
      <c r="EF11">
        <v>3.3773320828290591E-2</v>
      </c>
      <c r="EG11">
        <v>2.383427241918153E-2</v>
      </c>
      <c r="EH11">
        <v>2.43215550314538E-2</v>
      </c>
      <c r="EI11">
        <v>2.1116758694991564E-2</v>
      </c>
      <c r="EJ11">
        <v>1.1313286855846344E-2</v>
      </c>
      <c r="EK11">
        <v>2.4106120975275151E-2</v>
      </c>
      <c r="EL11">
        <v>2.6170733869494405E-2</v>
      </c>
      <c r="EM11">
        <v>2.2785353319859637E-2</v>
      </c>
      <c r="EN11">
        <v>1.3109661728218137E-2</v>
      </c>
      <c r="EO11">
        <v>2.2092760945175295E-2</v>
      </c>
      <c r="EP11">
        <v>9.9330384040911945E-3</v>
      </c>
      <c r="EQ11">
        <v>2.3764454603732221E-2</v>
      </c>
      <c r="ER11">
        <v>3.7942619654007227E-2</v>
      </c>
      <c r="ES11">
        <v>2.1032987401276057E-2</v>
      </c>
      <c r="ET11">
        <v>5.8032410747041213E-2</v>
      </c>
      <c r="EU11">
        <v>2.0699785238112018E-2</v>
      </c>
      <c r="EV11">
        <v>5.3801852171891713E-2</v>
      </c>
      <c r="EW11">
        <v>2.2779140017804074E-2</v>
      </c>
      <c r="EX11">
        <v>2.1139863365121223E-2</v>
      </c>
      <c r="EY11">
        <v>2.1048368974779377E-2</v>
      </c>
      <c r="EZ11">
        <v>2.2994850936852364E-2</v>
      </c>
      <c r="FA11">
        <v>2.1028607545003079E-2</v>
      </c>
      <c r="FB11">
        <v>2.6134880238617771E-2</v>
      </c>
      <c r="FC11">
        <v>1.9543282986424347E-2</v>
      </c>
      <c r="FD11">
        <v>4.8112835061309006E-2</v>
      </c>
      <c r="FE11">
        <v>1.8406805776916283E-2</v>
      </c>
      <c r="FF11">
        <v>2.2769645940199937E-2</v>
      </c>
      <c r="FG11">
        <v>1.754983938091955E-2</v>
      </c>
      <c r="FH11">
        <v>8.3200442616138959E-3</v>
      </c>
      <c r="FI11">
        <v>1.8884165431627468E-2</v>
      </c>
      <c r="FJ11">
        <v>1.281798586845701E-2</v>
      </c>
      <c r="FK11">
        <v>1.8376033479456575E-2</v>
      </c>
      <c r="FL11">
        <v>1.3907549269851984E-2</v>
      </c>
      <c r="FM11">
        <v>2.1444585473141747E-2</v>
      </c>
      <c r="FN11">
        <v>2.3901937020555462E-2</v>
      </c>
      <c r="FO11">
        <v>2.2085847358067602E-2</v>
      </c>
      <c r="FP11">
        <v>2.2791275797929857E-2</v>
      </c>
      <c r="FQ11">
        <v>2.1887370579760632E-2</v>
      </c>
      <c r="FR11">
        <v>2.572773583322089E-2</v>
      </c>
      <c r="FS11">
        <v>2.2521897728396596E-2</v>
      </c>
      <c r="FT11">
        <v>1.7881519794506511E-2</v>
      </c>
      <c r="FU11">
        <v>2.1719621159778747E-2</v>
      </c>
      <c r="FV11">
        <v>1.6836080544148917E-2</v>
      </c>
      <c r="FW11">
        <v>2.1873335954733883E-2</v>
      </c>
      <c r="FX11">
        <v>2.4862673237506194E-2</v>
      </c>
      <c r="FY11">
        <v>2.1258568842542354E-2</v>
      </c>
      <c r="FZ11">
        <v>2.2361337159538742E-2</v>
      </c>
      <c r="GA11">
        <v>2.1534173641689681E-2</v>
      </c>
      <c r="GB11">
        <v>2.0507753676745802E-2</v>
      </c>
      <c r="GC11">
        <v>2.2187249796154159E-2</v>
      </c>
      <c r="GD11">
        <v>2.2890623388994551E-2</v>
      </c>
      <c r="GE11">
        <v>2.1232520441759828E-2</v>
      </c>
      <c r="GF11">
        <v>1.8687385869858245E-2</v>
      </c>
      <c r="GG11">
        <v>2.1008728986888145E-2</v>
      </c>
      <c r="GH11">
        <v>2.6429088119535413E-2</v>
      </c>
      <c r="GI11">
        <v>2.1445919769532175E-2</v>
      </c>
      <c r="GJ11">
        <v>2.146841698198872E-2</v>
      </c>
      <c r="GK11">
        <v>2.1523124393862909E-2</v>
      </c>
      <c r="GL11">
        <v>2.1107438059585294E-2</v>
      </c>
      <c r="GM11">
        <v>2.1356965928339133E-2</v>
      </c>
      <c r="GN11">
        <v>2.7416460785490131E-3</v>
      </c>
      <c r="GO11">
        <v>2.1842303625352357E-2</v>
      </c>
      <c r="GP11">
        <v>2.1874970457906394E-2</v>
      </c>
      <c r="GQ11">
        <v>1.936283920598629E-2</v>
      </c>
      <c r="GR11">
        <v>5.6675095638476475E-2</v>
      </c>
      <c r="GS11">
        <v>2.4586095344367755E-2</v>
      </c>
      <c r="GT11">
        <v>5.8597232340027568E-2</v>
      </c>
      <c r="GU11">
        <v>2.6704797480918023E-2</v>
      </c>
      <c r="GV11">
        <v>2.612530501918453E-2</v>
      </c>
      <c r="GW11">
        <v>2.4057368201534049E-2</v>
      </c>
      <c r="GX11">
        <v>2.1772286739250517E-2</v>
      </c>
      <c r="GY11">
        <v>2.2960650939870587E-2</v>
      </c>
      <c r="GZ11">
        <v>2.5775051471443305E-2</v>
      </c>
      <c r="HA11">
        <v>2.2298435337778578E-2</v>
      </c>
      <c r="HB11">
        <v>2.606833961099695E-2</v>
      </c>
      <c r="HC11">
        <v>2.2653581754966963E-2</v>
      </c>
      <c r="HD11">
        <v>2.7222808768110261E-2</v>
      </c>
      <c r="HE11">
        <v>1.9139420078458955E-2</v>
      </c>
      <c r="HF11">
        <v>2.182987575523225E-2</v>
      </c>
      <c r="HG11">
        <v>2.1973366534224669E-2</v>
      </c>
      <c r="HH11">
        <v>1.6792506438747207E-2</v>
      </c>
      <c r="HI11">
        <v>2.1705607045954877E-2</v>
      </c>
      <c r="HJ11">
        <v>2.1847308108881944E-2</v>
      </c>
      <c r="HK11">
        <v>2.0646183298328447E-2</v>
      </c>
      <c r="HL11">
        <v>6.2643812754518127E-3</v>
      </c>
      <c r="HM11">
        <v>2.0493843661887712E-2</v>
      </c>
      <c r="HN11">
        <v>1.9403763949636381E-2</v>
      </c>
      <c r="HO11">
        <v>1.9630685574961403E-2</v>
      </c>
      <c r="HP11">
        <v>3.335403279888165E-3</v>
      </c>
      <c r="HQ11">
        <v>1.6651884360111641E-2</v>
      </c>
      <c r="HR11">
        <v>1.9000693963140323E-2</v>
      </c>
      <c r="HS11">
        <v>1.9120269598728826E-2</v>
      </c>
      <c r="HT11">
        <v>1.3830309827643104E-2</v>
      </c>
      <c r="HU11">
        <v>1.9684591864080891E-2</v>
      </c>
      <c r="HV11">
        <v>1.6283516308610566E-2</v>
      </c>
      <c r="HW11">
        <v>2.0311340594673634E-2</v>
      </c>
      <c r="HX11">
        <v>4.1270813282238701E-2</v>
      </c>
      <c r="HY11">
        <v>1.8985087975117228E-2</v>
      </c>
      <c r="HZ11">
        <v>3.2036262432977827E-3</v>
      </c>
      <c r="IA11">
        <v>2.4927568627755501E-2</v>
      </c>
      <c r="IB11">
        <v>4.4376367539351334E-2</v>
      </c>
      <c r="IC11">
        <v>2.4979389743265714E-2</v>
      </c>
      <c r="ID11">
        <v>3.3395744005435171E-2</v>
      </c>
      <c r="IE11">
        <v>2.1765705417884147E-2</v>
      </c>
      <c r="IF11">
        <v>2.3538891416899216E-2</v>
      </c>
      <c r="IG11">
        <v>1.6356398714588334E-2</v>
      </c>
      <c r="IH11">
        <v>2.7931685425903314E-2</v>
      </c>
      <c r="II11">
        <v>2.4633704208116638E-2</v>
      </c>
      <c r="IJ11">
        <v>3.3075265506263475E-2</v>
      </c>
      <c r="IK11">
        <v>2.2469568837969266E-2</v>
      </c>
      <c r="IL11">
        <v>1.643910694260069E-2</v>
      </c>
      <c r="IM11">
        <v>2.2396855397959003E-2</v>
      </c>
      <c r="IN11">
        <v>1.9159207120867352E-2</v>
      </c>
      <c r="IO11">
        <v>2.1211394062217781E-2</v>
      </c>
      <c r="IP11">
        <v>3.2933455956353157E-2</v>
      </c>
      <c r="IQ11">
        <v>2.2500078004195869E-2</v>
      </c>
      <c r="IR11">
        <v>3.810897815533959E-2</v>
      </c>
      <c r="IS11">
        <v>2.1862030262001474E-2</v>
      </c>
      <c r="IT11">
        <v>1.039480287236362E-2</v>
      </c>
      <c r="IU11">
        <v>2.0219561645665879E-2</v>
      </c>
      <c r="IV11">
        <v>2.3825078168443519E-2</v>
      </c>
      <c r="IW11">
        <v>1.979594186065228E-2</v>
      </c>
      <c r="IX11">
        <v>1.7130422781819594E-2</v>
      </c>
      <c r="IY11">
        <v>1.8104460811336574E-2</v>
      </c>
      <c r="IZ11">
        <v>1.0584260622417456E-2</v>
      </c>
      <c r="JA11">
        <v>1.8933313278255804E-2</v>
      </c>
      <c r="JB11">
        <v>1.0210087479561061E-2</v>
      </c>
      <c r="JC11">
        <v>2.0098690056104516E-2</v>
      </c>
      <c r="JD11">
        <v>3.4880601620937979E-2</v>
      </c>
      <c r="JE11">
        <v>2.0271672277592991E-2</v>
      </c>
      <c r="JF11">
        <v>3.2131184091790915E-2</v>
      </c>
      <c r="JG11">
        <v>2.0206274381114313E-2</v>
      </c>
      <c r="JH11">
        <v>2.0591819591746417E-2</v>
      </c>
      <c r="JI11">
        <v>2.0891877359454258E-2</v>
      </c>
      <c r="JJ11">
        <v>4.6671623637121497E-2</v>
      </c>
      <c r="JK11">
        <v>1.820746566165422E-2</v>
      </c>
      <c r="JL11">
        <v>2.2637984124908896E-2</v>
      </c>
      <c r="JM11">
        <v>2.142153218183044E-2</v>
      </c>
      <c r="JN11">
        <v>1.4583420573030565E-2</v>
      </c>
      <c r="JO11">
        <v>2.0911712829421468E-2</v>
      </c>
      <c r="JP11">
        <v>0.51960673264271473</v>
      </c>
      <c r="JQ11">
        <v>0.14384197532805371</v>
      </c>
    </row>
    <row r="12" spans="1:277" x14ac:dyDescent="0.25">
      <c r="A12">
        <v>7</v>
      </c>
      <c r="B12">
        <v>7.5201932653799547E-3</v>
      </c>
      <c r="C12">
        <v>4.3881001539012553E-3</v>
      </c>
      <c r="D12">
        <v>3.4955655608300755E-3</v>
      </c>
      <c r="E12">
        <v>4.5541656499318373E-3</v>
      </c>
      <c r="F12">
        <v>5.1257351556266281E-3</v>
      </c>
      <c r="G12">
        <v>3.3825445069336378E-3</v>
      </c>
      <c r="H12">
        <v>3.5998053254497693E-3</v>
      </c>
      <c r="I12">
        <v>5.2174426377940486E-3</v>
      </c>
      <c r="J12">
        <v>1.7448098265204885E-2</v>
      </c>
      <c r="K12">
        <v>6.2562754114912208E-3</v>
      </c>
      <c r="L12">
        <v>1.39710994193559E-3</v>
      </c>
      <c r="M12">
        <v>6.3022178022313722E-3</v>
      </c>
      <c r="N12">
        <v>6.2562754114912208E-3</v>
      </c>
      <c r="O12">
        <v>7.2505628282173431E-3</v>
      </c>
      <c r="P12">
        <v>6.4589861044251819E-3</v>
      </c>
      <c r="Q12">
        <v>6.22972785467143E-3</v>
      </c>
      <c r="R12">
        <v>4.9131920573600414E-3</v>
      </c>
      <c r="S12">
        <v>6.9918647346147228E-3</v>
      </c>
      <c r="T12">
        <v>1.383664616360789E-3</v>
      </c>
      <c r="U12">
        <v>6.2239169103220863E-3</v>
      </c>
      <c r="V12">
        <v>5.6920280324782267E-3</v>
      </c>
      <c r="W12">
        <v>7.8841559485870877E-3</v>
      </c>
      <c r="X12">
        <v>2.7033184502304923E-3</v>
      </c>
      <c r="Y12">
        <v>6.246532020243987E-3</v>
      </c>
      <c r="Z12">
        <v>6.1790412118817913E-3</v>
      </c>
      <c r="AA12">
        <v>7.906322170762984E-3</v>
      </c>
      <c r="AB12">
        <v>4.7021137669300984E-3</v>
      </c>
      <c r="AC12">
        <v>5.7457275578044649E-3</v>
      </c>
      <c r="AD12">
        <v>3.555907283919827E-3</v>
      </c>
      <c r="AE12">
        <v>5.9054832796451582E-3</v>
      </c>
      <c r="AF12">
        <v>5.0705102509757708E-3</v>
      </c>
      <c r="AG12">
        <v>6.0451611407134958E-3</v>
      </c>
      <c r="AH12">
        <v>8.4830434353946188E-3</v>
      </c>
      <c r="AI12">
        <v>6.9140649455262633E-3</v>
      </c>
      <c r="AJ12">
        <v>8.6418914982111187E-3</v>
      </c>
      <c r="AK12">
        <v>4.7078933363475283E-3</v>
      </c>
      <c r="AL12">
        <v>3.6061603245744812E-3</v>
      </c>
      <c r="AM12">
        <v>4.7507166968960316E-3</v>
      </c>
      <c r="AN12">
        <v>5.3843635798680924E-3</v>
      </c>
      <c r="AO12">
        <v>4.7977023651117013E-3</v>
      </c>
      <c r="AP12">
        <v>2.0882542922628908E-2</v>
      </c>
      <c r="AQ12">
        <v>8.9070637043504961E-3</v>
      </c>
      <c r="AR12">
        <v>8.6919617229258388E-3</v>
      </c>
      <c r="AS12">
        <v>9.6652658307479541E-3</v>
      </c>
      <c r="AT12">
        <v>1.7193837754415211E-2</v>
      </c>
      <c r="AU12">
        <v>9.6431947674385076E-3</v>
      </c>
      <c r="AV12">
        <v>3.6546067109103362E-3</v>
      </c>
      <c r="AW12">
        <v>1.2625316884648453E-2</v>
      </c>
      <c r="AX12">
        <v>5.6741348135587446E-3</v>
      </c>
      <c r="AY12">
        <v>6.8611298023300302E-3</v>
      </c>
      <c r="AZ12">
        <v>1.8210702298415461E-2</v>
      </c>
      <c r="BA12">
        <v>9.2972315031560077E-3</v>
      </c>
      <c r="BB12">
        <v>6.2317748469145635E-3</v>
      </c>
      <c r="BC12">
        <v>8.7118084049094355E-3</v>
      </c>
      <c r="BD12">
        <v>9.1149800404280671E-3</v>
      </c>
      <c r="BE12">
        <v>2.5536850309354538E-3</v>
      </c>
      <c r="BF12">
        <v>3.7046564188210071E-3</v>
      </c>
      <c r="BG12">
        <v>1.5183280319359305E-3</v>
      </c>
      <c r="BH12">
        <v>6.1087931780595467E-3</v>
      </c>
      <c r="BI12">
        <v>1.2576284619458077E-2</v>
      </c>
      <c r="BJ12">
        <v>1.1667685986553565E-2</v>
      </c>
      <c r="BK12">
        <v>1.1111076936542588E-2</v>
      </c>
      <c r="BL12">
        <v>1.5113055900695924E-2</v>
      </c>
      <c r="BM12">
        <v>5.5414774001425081E-3</v>
      </c>
      <c r="BN12">
        <v>5.9398288020928516E-3</v>
      </c>
      <c r="BO12">
        <v>1.2509252369846423E-2</v>
      </c>
      <c r="BP12">
        <v>2.2567815882166734E-2</v>
      </c>
      <c r="BQ12">
        <v>1.5914783872074106E-2</v>
      </c>
      <c r="BR12">
        <v>3.9625228852727219E-3</v>
      </c>
      <c r="BS12">
        <v>8.7403399659855101E-3</v>
      </c>
      <c r="BT12">
        <v>1.9535264215780765E-2</v>
      </c>
      <c r="BU12">
        <v>1.1277523119348343E-2</v>
      </c>
      <c r="BV12">
        <v>2.7391946690321526E-2</v>
      </c>
      <c r="BW12">
        <v>1.3125509153676872E-2</v>
      </c>
      <c r="BX12">
        <v>1.0249992693156327E-2</v>
      </c>
      <c r="BY12">
        <v>1.2679299350187252E-2</v>
      </c>
      <c r="BZ12">
        <v>1.7650444793733794E-3</v>
      </c>
      <c r="CA12">
        <v>1.248136242049047E-2</v>
      </c>
      <c r="CB12">
        <v>1.2805774714048335E-2</v>
      </c>
      <c r="CC12">
        <v>6.4776577020302486E-3</v>
      </c>
      <c r="CD12">
        <v>8.8216763367890225E-3</v>
      </c>
      <c r="CE12">
        <v>1.1220612545966825E-2</v>
      </c>
      <c r="CF12">
        <v>1.0251088680895314E-2</v>
      </c>
      <c r="CG12">
        <v>1.4097746251988169E-2</v>
      </c>
      <c r="CH12">
        <v>1.2322396358562773E-2</v>
      </c>
      <c r="CI12">
        <v>1.2713179527790438E-2</v>
      </c>
      <c r="CJ12">
        <v>9.2908156783476342E-3</v>
      </c>
      <c r="CK12">
        <v>1.1510051678334585E-2</v>
      </c>
      <c r="CL12">
        <v>1.0130872738682373E-2</v>
      </c>
      <c r="CM12">
        <v>8.0453873267216456E-3</v>
      </c>
      <c r="CN12">
        <v>7.3309053125585125E-2</v>
      </c>
      <c r="CO12">
        <v>1.3779259194577776E-2</v>
      </c>
      <c r="CP12">
        <v>1.5031749096764517E-2</v>
      </c>
      <c r="CQ12">
        <v>1.3866583539899476E-2</v>
      </c>
      <c r="CR12">
        <v>1.2811314002267321E-2</v>
      </c>
      <c r="CS12">
        <v>1.2448296098998042E-2</v>
      </c>
      <c r="CT12">
        <v>1.8445665556039256E-2</v>
      </c>
      <c r="CU12">
        <v>7.7324093182193363E-3</v>
      </c>
      <c r="CV12">
        <v>5.1114648941256689E-3</v>
      </c>
      <c r="CW12">
        <v>1.1284699837450151E-2</v>
      </c>
      <c r="CX12">
        <v>3.5983931608403615E-3</v>
      </c>
      <c r="CY12">
        <v>1.1049393663481713E-2</v>
      </c>
      <c r="CZ12">
        <v>1.1154444821720984E-2</v>
      </c>
      <c r="DA12">
        <v>1.1585365052403722E-2</v>
      </c>
      <c r="DB12">
        <v>1.4669268331867413E-2</v>
      </c>
      <c r="DC12">
        <v>1.1547120037521877E-2</v>
      </c>
      <c r="DD12">
        <v>1.1068151605680461E-2</v>
      </c>
      <c r="DE12">
        <v>8.7709055992403334E-3</v>
      </c>
      <c r="DF12">
        <v>1.3122829849710799E-2</v>
      </c>
      <c r="DG12">
        <v>8.5636107099923541E-3</v>
      </c>
      <c r="DH12">
        <v>8.3652780246427829E-3</v>
      </c>
      <c r="DI12">
        <v>4.366789053060486E-3</v>
      </c>
      <c r="DJ12">
        <v>4.0070878546010751E-3</v>
      </c>
      <c r="DK12">
        <v>2.8013361841417567E-3</v>
      </c>
      <c r="DL12">
        <v>7.230658930546318E-3</v>
      </c>
      <c r="DM12">
        <v>6.2241216363010214E-3</v>
      </c>
      <c r="DN12">
        <v>4.0587226861365858E-3</v>
      </c>
      <c r="DO12">
        <v>6.8545440118254405E-3</v>
      </c>
      <c r="DP12">
        <v>7.419819456318491E-3</v>
      </c>
      <c r="DQ12">
        <v>7.6151985605612234E-3</v>
      </c>
      <c r="DR12">
        <v>3.9280868888890369E-3</v>
      </c>
      <c r="DS12">
        <v>7.3992287691139651E-3</v>
      </c>
      <c r="DT12">
        <v>7.5242983978625645E-3</v>
      </c>
      <c r="DU12">
        <v>8.018065187887535E-3</v>
      </c>
      <c r="DV12">
        <v>3.0124405672009658E-3</v>
      </c>
      <c r="DW12">
        <v>4.2944945213048043E-3</v>
      </c>
      <c r="DX12">
        <v>6.5585284999057428E-3</v>
      </c>
      <c r="DY12">
        <v>5.8557863140793025E-3</v>
      </c>
      <c r="DZ12">
        <v>4.7222629311980315E-3</v>
      </c>
      <c r="EA12">
        <v>6.7689757536827507E-3</v>
      </c>
      <c r="EB12">
        <v>3.6835486131154209E-3</v>
      </c>
      <c r="EC12">
        <v>6.4238046930946069E-3</v>
      </c>
      <c r="ED12">
        <v>3.7766511026406466E-3</v>
      </c>
      <c r="EE12">
        <v>4.3452606778055227E-3</v>
      </c>
      <c r="EF12">
        <v>4.650520397385339E-3</v>
      </c>
      <c r="EG12">
        <v>6.0671487670330175E-3</v>
      </c>
      <c r="EH12">
        <v>6.8332837147501184E-3</v>
      </c>
      <c r="EI12">
        <v>5.6739237055919746E-3</v>
      </c>
      <c r="EJ12">
        <v>5.138993113268102E-3</v>
      </c>
      <c r="EK12">
        <v>7.1255896321782784E-3</v>
      </c>
      <c r="EL12">
        <v>3.6551586491144262E-3</v>
      </c>
      <c r="EM12">
        <v>5.7656922032801334E-3</v>
      </c>
      <c r="EN12">
        <v>3.0916228347366535E-3</v>
      </c>
      <c r="EO12">
        <v>5.2126870863438372E-3</v>
      </c>
      <c r="EP12">
        <v>5.3180669882358367E-3</v>
      </c>
      <c r="EQ12">
        <v>6.3957895200838031E-3</v>
      </c>
      <c r="ER12">
        <v>1.0518601752103418E-2</v>
      </c>
      <c r="ES12">
        <v>8.6594424080077715E-3</v>
      </c>
      <c r="ET12">
        <v>7.948389468362722E-3</v>
      </c>
      <c r="EU12">
        <v>7.9574899289988916E-3</v>
      </c>
      <c r="EV12">
        <v>5.9828146727981674E-3</v>
      </c>
      <c r="EW12">
        <v>8.7720838296431909E-3</v>
      </c>
      <c r="EX12">
        <v>1.1557839809339821E-2</v>
      </c>
      <c r="EY12">
        <v>6.9509485166592937E-3</v>
      </c>
      <c r="EZ12">
        <v>5.6158023932994794E-3</v>
      </c>
      <c r="FA12">
        <v>9.6809028112347199E-3</v>
      </c>
      <c r="FB12">
        <v>4.917138923204856E-3</v>
      </c>
      <c r="FC12">
        <v>1.342144097596557E-2</v>
      </c>
      <c r="FD12">
        <v>1.4633923740598902E-2</v>
      </c>
      <c r="FE12">
        <v>1.0310863726537963E-2</v>
      </c>
      <c r="FF12">
        <v>1.6251717062637065E-2</v>
      </c>
      <c r="FG12">
        <v>1.267416779915035E-2</v>
      </c>
      <c r="FH12">
        <v>9.9583476732099472E-3</v>
      </c>
      <c r="FI12">
        <v>1.0243079913929922E-2</v>
      </c>
      <c r="FJ12">
        <v>1.5695482707585365E-2</v>
      </c>
      <c r="FK12">
        <v>1.009509213643755E-2</v>
      </c>
      <c r="FL12">
        <v>1.8451617646851479E-2</v>
      </c>
      <c r="FM12">
        <v>6.2881463979220223E-3</v>
      </c>
      <c r="FN12">
        <v>4.0604065765909537E-3</v>
      </c>
      <c r="FO12">
        <v>4.1206017520844518E-3</v>
      </c>
      <c r="FP12">
        <v>2.876810473975078E-3</v>
      </c>
      <c r="FQ12">
        <v>4.6084856800933322E-3</v>
      </c>
      <c r="FR12">
        <v>4.2106422154789998E-3</v>
      </c>
      <c r="FS12">
        <v>3.7337913671735652E-3</v>
      </c>
      <c r="FT12">
        <v>3.0192772791162595E-3</v>
      </c>
      <c r="FU12">
        <v>5.4056887927094082E-3</v>
      </c>
      <c r="FV12">
        <v>4.4118683190096228E-3</v>
      </c>
      <c r="FW12">
        <v>3.4644636062015257E-3</v>
      </c>
      <c r="FX12">
        <v>3.7661911931270334E-3</v>
      </c>
      <c r="FY12">
        <v>5.2083930420000124E-3</v>
      </c>
      <c r="FZ12">
        <v>4.0538949022381216E-3</v>
      </c>
      <c r="GA12">
        <v>4.8975019137845587E-3</v>
      </c>
      <c r="GB12">
        <v>3.7457151588531435E-3</v>
      </c>
      <c r="GC12">
        <v>4.1173739993567897E-3</v>
      </c>
      <c r="GD12">
        <v>4.3424579807992232E-3</v>
      </c>
      <c r="GE12">
        <v>4.1486281887193246E-3</v>
      </c>
      <c r="GF12">
        <v>2.9349366276241193E-3</v>
      </c>
      <c r="GG12">
        <v>4.9238635297808213E-3</v>
      </c>
      <c r="GH12">
        <v>4.1301478273888638E-3</v>
      </c>
      <c r="GI12">
        <v>5.4649410243365762E-3</v>
      </c>
      <c r="GJ12">
        <v>4.8302030082154083E-3</v>
      </c>
      <c r="GK12">
        <v>5.5677986642984996E-3</v>
      </c>
      <c r="GL12">
        <v>6.1550462205489749E-3</v>
      </c>
      <c r="GM12">
        <v>6.4554452673129909E-3</v>
      </c>
      <c r="GN12">
        <v>3.4654632362126668E-3</v>
      </c>
      <c r="GO12">
        <v>6.4671842973643614E-3</v>
      </c>
      <c r="GP12">
        <v>6.8190011627507372E-3</v>
      </c>
      <c r="GQ12">
        <v>5.0081557882606454E-3</v>
      </c>
      <c r="GR12">
        <v>7.1600005722754906E-3</v>
      </c>
      <c r="GS12">
        <v>4.2919726855730573E-3</v>
      </c>
      <c r="GT12">
        <v>7.8423982306923146E-3</v>
      </c>
      <c r="GU12">
        <v>4.5085265435817123E-3</v>
      </c>
      <c r="GV12">
        <v>4.4302705351861741E-3</v>
      </c>
      <c r="GW12">
        <v>5.2083888828179745E-3</v>
      </c>
      <c r="GX12">
        <v>4.36681433818861E-3</v>
      </c>
      <c r="GY12">
        <v>4.4197237957495691E-3</v>
      </c>
      <c r="GZ12">
        <v>5.9862740801139369E-3</v>
      </c>
      <c r="HA12">
        <v>5.2950286150894605E-3</v>
      </c>
      <c r="HB12">
        <v>4.2641505213511649E-3</v>
      </c>
      <c r="HC12">
        <v>5.1238768467482213E-3</v>
      </c>
      <c r="HD12">
        <v>4.2788630356578429E-3</v>
      </c>
      <c r="HE12">
        <v>3.8551984033944491E-3</v>
      </c>
      <c r="HF12">
        <v>4.503025243654246E-3</v>
      </c>
      <c r="HG12">
        <v>4.5902691802872332E-3</v>
      </c>
      <c r="HH12">
        <v>3.8774455629583785E-3</v>
      </c>
      <c r="HI12">
        <v>4.6032280560641507E-3</v>
      </c>
      <c r="HJ12">
        <v>4.3627822040296369E-3</v>
      </c>
      <c r="HK12">
        <v>6.2351410136494362E-3</v>
      </c>
      <c r="HL12">
        <v>3.1456035561947082E-3</v>
      </c>
      <c r="HM12">
        <v>4.5846101226802421E-3</v>
      </c>
      <c r="HN12">
        <v>3.7492347610294631E-3</v>
      </c>
      <c r="HO12">
        <v>4.3628394710448753E-3</v>
      </c>
      <c r="HP12">
        <v>2.7515081323992116E-3</v>
      </c>
      <c r="HQ12">
        <v>3.4771793096567594E-3</v>
      </c>
      <c r="HR12">
        <v>3.1661787974621505E-3</v>
      </c>
      <c r="HS12">
        <v>4.6978166372518863E-3</v>
      </c>
      <c r="HT12">
        <v>2.7439003911205952E-3</v>
      </c>
      <c r="HU12">
        <v>3.4414436614271971E-3</v>
      </c>
      <c r="HV12">
        <v>3.1236941201754831E-3</v>
      </c>
      <c r="HW12">
        <v>5.0350050342137364E-3</v>
      </c>
      <c r="HX12">
        <v>7.3248821336141618E-3</v>
      </c>
      <c r="HY12">
        <v>4.344273340061715E-3</v>
      </c>
      <c r="HZ12">
        <v>1.2989952506144869E-3</v>
      </c>
      <c r="IA12">
        <v>5.9605280417729814E-3</v>
      </c>
      <c r="IB12">
        <v>7.5732694988935954E-3</v>
      </c>
      <c r="IC12">
        <v>5.529826777303337E-3</v>
      </c>
      <c r="ID12">
        <v>1.0993854843648636E-2</v>
      </c>
      <c r="IE12">
        <v>5.2962089379138535E-3</v>
      </c>
      <c r="IF12">
        <v>5.3407234223787183E-3</v>
      </c>
      <c r="IG12">
        <v>4.5914498220008459E-3</v>
      </c>
      <c r="IH12">
        <v>5.7733761178502662E-3</v>
      </c>
      <c r="II12">
        <v>6.8013316700623926E-3</v>
      </c>
      <c r="IJ12">
        <v>1.456828465337281E-2</v>
      </c>
      <c r="IK12">
        <v>5.8267991531226549E-3</v>
      </c>
      <c r="IL12">
        <v>3.5523873561773729E-3</v>
      </c>
      <c r="IM12">
        <v>4.9412820113755133E-3</v>
      </c>
      <c r="IN12">
        <v>3.61020522383654E-3</v>
      </c>
      <c r="IO12">
        <v>4.7630496716610619E-3</v>
      </c>
      <c r="IP12">
        <v>5.3808605524613739E-3</v>
      </c>
      <c r="IQ12">
        <v>4.0065751145200446E-3</v>
      </c>
      <c r="IR12">
        <v>7.0112978960090609E-3</v>
      </c>
      <c r="IS12">
        <v>4.4806421201569451E-3</v>
      </c>
      <c r="IT12">
        <v>9.5372670007242994E-3</v>
      </c>
      <c r="IU12">
        <v>4.3825989363218175E-3</v>
      </c>
      <c r="IV12">
        <v>8.6650592743812808E-3</v>
      </c>
      <c r="IW12">
        <v>3.6990434167291182E-3</v>
      </c>
      <c r="IX12">
        <v>2.840665268669787E-3</v>
      </c>
      <c r="IY12">
        <v>4.2713252847274815E-3</v>
      </c>
      <c r="IZ12">
        <v>3.8458479580701713E-3</v>
      </c>
      <c r="JA12">
        <v>3.9021948790877734E-3</v>
      </c>
      <c r="JB12">
        <v>1.1123897033471527E-2</v>
      </c>
      <c r="JC12">
        <v>3.8878505163413958E-3</v>
      </c>
      <c r="JD12">
        <v>4.7202239502247426E-3</v>
      </c>
      <c r="JE12">
        <v>3.2003463328659845E-3</v>
      </c>
      <c r="JF12">
        <v>4.8074243309275677E-3</v>
      </c>
      <c r="JG12">
        <v>3.505442572989491E-3</v>
      </c>
      <c r="JH12">
        <v>2.8946176017430273E-3</v>
      </c>
      <c r="JI12">
        <v>5.3568873124496567E-3</v>
      </c>
      <c r="JJ12">
        <v>5.9040733653022886E-3</v>
      </c>
      <c r="JK12">
        <v>3.4688707137159581E-3</v>
      </c>
      <c r="JL12">
        <v>4.7176372620364232E-3</v>
      </c>
      <c r="JM12">
        <v>3.4772002661362482E-3</v>
      </c>
      <c r="JN12">
        <v>3.7429342308880234E-3</v>
      </c>
      <c r="JO12">
        <v>5.265028034295488E-3</v>
      </c>
      <c r="JP12">
        <v>0.14860841007260223</v>
      </c>
      <c r="JQ12">
        <v>0.25860864919078613</v>
      </c>
    </row>
    <row r="13" spans="1:277" x14ac:dyDescent="0.25">
      <c r="A13">
        <v>8</v>
      </c>
      <c r="B13">
        <v>4.4289004470977368E-3</v>
      </c>
      <c r="C13">
        <v>2.3994169284582588E-3</v>
      </c>
      <c r="D13">
        <v>2.1517301621578164E-3</v>
      </c>
      <c r="E13">
        <v>2.4413707670787846E-3</v>
      </c>
      <c r="F13">
        <v>2.3210151121885385E-3</v>
      </c>
      <c r="G13">
        <v>2.6047450353626944E-3</v>
      </c>
      <c r="H13">
        <v>1.8154417622581118E-3</v>
      </c>
      <c r="I13">
        <v>2.4207701731943044E-3</v>
      </c>
      <c r="J13">
        <v>9.0074885686976876E-4</v>
      </c>
      <c r="K13">
        <v>3.8680474144150777E-3</v>
      </c>
      <c r="L13">
        <v>1.0509127230615054E-3</v>
      </c>
      <c r="M13">
        <v>3.1386443494268806E-3</v>
      </c>
      <c r="N13">
        <v>3.8680474144150777E-3</v>
      </c>
      <c r="O13">
        <v>2.614332986945227E-3</v>
      </c>
      <c r="P13">
        <v>8.156492616538993E-3</v>
      </c>
      <c r="Q13">
        <v>3.8242098944226408E-3</v>
      </c>
      <c r="R13">
        <v>1.9430420075656272E-3</v>
      </c>
      <c r="S13">
        <v>2.7527399887447017E-3</v>
      </c>
      <c r="T13">
        <v>9.3478409549293249E-4</v>
      </c>
      <c r="U13">
        <v>3.7158015257978804E-3</v>
      </c>
      <c r="V13">
        <v>2.1296875791863589E-3</v>
      </c>
      <c r="W13">
        <v>2.7891203277227916E-3</v>
      </c>
      <c r="X13">
        <v>9.8492040504381839E-4</v>
      </c>
      <c r="Y13">
        <v>2.158362290748346E-3</v>
      </c>
      <c r="Z13">
        <v>2.0994038432676047E-3</v>
      </c>
      <c r="AA13">
        <v>2.7612935732828996E-3</v>
      </c>
      <c r="AB13">
        <v>1.8308208821087356E-3</v>
      </c>
      <c r="AC13">
        <v>2.0971658905115354E-3</v>
      </c>
      <c r="AD13">
        <v>1.6195705646448331E-3</v>
      </c>
      <c r="AE13">
        <v>2.2968797991242559E-3</v>
      </c>
      <c r="AF13">
        <v>2.1888918434563131E-3</v>
      </c>
      <c r="AG13">
        <v>2.4071505454499537E-3</v>
      </c>
      <c r="AH13">
        <v>5.131295206119272E-3</v>
      </c>
      <c r="AI13">
        <v>2.2685461762763943E-3</v>
      </c>
      <c r="AJ13">
        <v>3.1050110751117553E-3</v>
      </c>
      <c r="AK13">
        <v>2.3927189612526897E-3</v>
      </c>
      <c r="AL13">
        <v>3.2520658281102537E-3</v>
      </c>
      <c r="AM13">
        <v>2.5353843839628922E-3</v>
      </c>
      <c r="AN13">
        <v>4.5074682436618422E-3</v>
      </c>
      <c r="AO13">
        <v>2.3324687837709087E-3</v>
      </c>
      <c r="AP13">
        <v>7.5369233105693958E-3</v>
      </c>
      <c r="AQ13">
        <v>2.955159705468521E-3</v>
      </c>
      <c r="AR13">
        <v>3.032848443339268E-3</v>
      </c>
      <c r="AS13">
        <v>3.2884089294692295E-3</v>
      </c>
      <c r="AT13">
        <v>7.6218922539905958E-3</v>
      </c>
      <c r="AU13">
        <v>3.332973049993583E-3</v>
      </c>
      <c r="AV13">
        <v>1.9370205312077367E-3</v>
      </c>
      <c r="AW13">
        <v>4.3077832526332059E-3</v>
      </c>
      <c r="AX13">
        <v>5.7878832186268533E-3</v>
      </c>
      <c r="AY13">
        <v>2.6784889309973488E-3</v>
      </c>
      <c r="AZ13">
        <v>8.8507293709497899E-3</v>
      </c>
      <c r="BA13">
        <v>3.1384855272056128E-3</v>
      </c>
      <c r="BB13">
        <v>2.4630914070230894E-3</v>
      </c>
      <c r="BC13">
        <v>2.9424687969455878E-3</v>
      </c>
      <c r="BD13">
        <v>7.0573185931003613E-3</v>
      </c>
      <c r="BE13">
        <v>1.9824067457901136E-3</v>
      </c>
      <c r="BF13">
        <v>5.243479032844384E-3</v>
      </c>
      <c r="BG13">
        <v>2.4758448988552125E-3</v>
      </c>
      <c r="BH13">
        <v>5.5382298576589894E-3</v>
      </c>
      <c r="BI13">
        <v>4.7607301397138424E-3</v>
      </c>
      <c r="BJ13">
        <v>5.0394301345518611E-3</v>
      </c>
      <c r="BK13">
        <v>4.1298640599020274E-3</v>
      </c>
      <c r="BL13">
        <v>6.5002997071864797E-3</v>
      </c>
      <c r="BM13">
        <v>2.296982388558598E-3</v>
      </c>
      <c r="BN13">
        <v>3.8393132222729045E-3</v>
      </c>
      <c r="BO13">
        <v>4.4635398754849301E-3</v>
      </c>
      <c r="BP13">
        <v>1.148797491584033E-2</v>
      </c>
      <c r="BQ13">
        <v>6.2649330575681051E-3</v>
      </c>
      <c r="BR13">
        <v>2.1975482244823534E-3</v>
      </c>
      <c r="BS13">
        <v>2.9391026975837801E-3</v>
      </c>
      <c r="BT13">
        <v>7.4960090693235873E-3</v>
      </c>
      <c r="BU13">
        <v>3.948174758636026E-3</v>
      </c>
      <c r="BV13">
        <v>1.1398285002009437E-2</v>
      </c>
      <c r="BW13">
        <v>4.8514249412671788E-3</v>
      </c>
      <c r="BX13">
        <v>3.553528394268621E-3</v>
      </c>
      <c r="BY13">
        <v>4.5110084055503923E-3</v>
      </c>
      <c r="BZ13">
        <v>1.7915027231789568E-3</v>
      </c>
      <c r="CA13">
        <v>4.3463507963696227E-3</v>
      </c>
      <c r="CB13">
        <v>4.5537676891099941E-3</v>
      </c>
      <c r="CC13">
        <v>2.3485153238463194E-3</v>
      </c>
      <c r="CD13">
        <v>3.2108073808633838E-3</v>
      </c>
      <c r="CE13">
        <v>3.9609726379237174E-3</v>
      </c>
      <c r="CF13">
        <v>4.1017999132313496E-3</v>
      </c>
      <c r="CG13">
        <v>5.4326214559293077E-3</v>
      </c>
      <c r="CH13">
        <v>4.1649756738395584E-3</v>
      </c>
      <c r="CI13">
        <v>4.8664626165978121E-3</v>
      </c>
      <c r="CJ13">
        <v>3.3751225155894001E-3</v>
      </c>
      <c r="CK13">
        <v>4.2874922242349522E-3</v>
      </c>
      <c r="CL13">
        <v>3.8532721416760208E-3</v>
      </c>
      <c r="CM13">
        <v>2.7194075933793822E-3</v>
      </c>
      <c r="CN13">
        <v>6.0630714053976936E-2</v>
      </c>
      <c r="CO13">
        <v>5.1358026957760775E-3</v>
      </c>
      <c r="CP13">
        <v>5.4436772824295078E-3</v>
      </c>
      <c r="CQ13">
        <v>5.9049074788613265E-3</v>
      </c>
      <c r="CR13">
        <v>6.592612903267547E-3</v>
      </c>
      <c r="CS13">
        <v>4.5829587142926067E-3</v>
      </c>
      <c r="CT13">
        <v>8.4479123214085405E-3</v>
      </c>
      <c r="CU13">
        <v>2.5715869589986876E-3</v>
      </c>
      <c r="CV13">
        <v>5.4835876768279061E-3</v>
      </c>
      <c r="CW13">
        <v>5.7870954126337856E-3</v>
      </c>
      <c r="CX13">
        <v>4.7068017914288955E-3</v>
      </c>
      <c r="CY13">
        <v>5.7383376124321489E-3</v>
      </c>
      <c r="CZ13">
        <v>7.1020339029310041E-3</v>
      </c>
      <c r="DA13">
        <v>4.2067836274977581E-3</v>
      </c>
      <c r="DB13">
        <v>6.7141813876862829E-3</v>
      </c>
      <c r="DC13">
        <v>5.4373873467180095E-3</v>
      </c>
      <c r="DD13">
        <v>3.6450523766818591E-3</v>
      </c>
      <c r="DE13">
        <v>2.9460355564595634E-3</v>
      </c>
      <c r="DF13">
        <v>5.065232995283166E-3</v>
      </c>
      <c r="DG13">
        <v>3.1503988162553944E-3</v>
      </c>
      <c r="DH13">
        <v>3.6179962856070021E-3</v>
      </c>
      <c r="DI13">
        <v>2.1694566479453768E-3</v>
      </c>
      <c r="DJ13">
        <v>4.3091921403840723E-3</v>
      </c>
      <c r="DK13">
        <v>1.793621776918595E-3</v>
      </c>
      <c r="DL13">
        <v>2.5899768910264483E-3</v>
      </c>
      <c r="DM13">
        <v>2.3448466867532838E-3</v>
      </c>
      <c r="DN13">
        <v>2.207162897024142E-3</v>
      </c>
      <c r="DO13">
        <v>2.4488145634302245E-3</v>
      </c>
      <c r="DP13">
        <v>2.6115930407918258E-3</v>
      </c>
      <c r="DQ13">
        <v>2.7117297445279176E-3</v>
      </c>
      <c r="DR13">
        <v>1.9142557853517085E-3</v>
      </c>
      <c r="DS13">
        <v>2.6897337828978921E-3</v>
      </c>
      <c r="DT13">
        <v>3.276771420119316E-3</v>
      </c>
      <c r="DU13">
        <v>2.8281962932924431E-3</v>
      </c>
      <c r="DV13">
        <v>1.5391843940437764E-3</v>
      </c>
      <c r="DW13">
        <v>2.3584432935403283E-3</v>
      </c>
      <c r="DX13">
        <v>2.2554962800571355E-3</v>
      </c>
      <c r="DY13">
        <v>2.4979103441213207E-3</v>
      </c>
      <c r="DZ13">
        <v>1.9579239019350456E-3</v>
      </c>
      <c r="EA13">
        <v>2.6559646830774408E-3</v>
      </c>
      <c r="EB13">
        <v>2.2693354614629672E-3</v>
      </c>
      <c r="EC13">
        <v>2.5423723074413256E-3</v>
      </c>
      <c r="ED13">
        <v>3.2902890492966003E-3</v>
      </c>
      <c r="EE13">
        <v>2.4787880221326737E-3</v>
      </c>
      <c r="EF13">
        <v>4.2233456665158953E-3</v>
      </c>
      <c r="EG13">
        <v>2.6084226155360275E-3</v>
      </c>
      <c r="EH13">
        <v>2.7258059272915213E-3</v>
      </c>
      <c r="EI13">
        <v>2.4105457091785111E-3</v>
      </c>
      <c r="EJ13">
        <v>1.7715701683663583E-3</v>
      </c>
      <c r="EK13">
        <v>2.7757826919155354E-3</v>
      </c>
      <c r="EL13">
        <v>3.7125935923960026E-3</v>
      </c>
      <c r="EM13">
        <v>2.4740338939950738E-3</v>
      </c>
      <c r="EN13">
        <v>1.6605274146732159E-3</v>
      </c>
      <c r="EO13">
        <v>2.3976296049746668E-3</v>
      </c>
      <c r="EP13">
        <v>2.1381680484505875E-3</v>
      </c>
      <c r="EQ13">
        <v>2.6331225529913748E-3</v>
      </c>
      <c r="ER13">
        <v>4.6085463520826406E-3</v>
      </c>
      <c r="ES13">
        <v>3.0294109101829591E-3</v>
      </c>
      <c r="ET13">
        <v>4.5456346670190223E-3</v>
      </c>
      <c r="EU13">
        <v>2.8120003927392602E-3</v>
      </c>
      <c r="EV13">
        <v>5.6856656830329101E-3</v>
      </c>
      <c r="EW13">
        <v>3.06563480874416E-3</v>
      </c>
      <c r="EX13">
        <v>3.8765434277588705E-3</v>
      </c>
      <c r="EY13">
        <v>2.6724772089560694E-3</v>
      </c>
      <c r="EZ13">
        <v>2.9410217364226571E-3</v>
      </c>
      <c r="FA13">
        <v>3.2913280611179202E-3</v>
      </c>
      <c r="FB13">
        <v>3.0277578937467743E-3</v>
      </c>
      <c r="FC13">
        <v>4.2955492058594346E-3</v>
      </c>
      <c r="FD13">
        <v>5.5698995280757989E-3</v>
      </c>
      <c r="FE13">
        <v>3.4035944014970416E-3</v>
      </c>
      <c r="FF13">
        <v>5.0433663223085892E-3</v>
      </c>
      <c r="FG13">
        <v>4.0694611454236973E-3</v>
      </c>
      <c r="FH13">
        <v>5.3365504619311277E-3</v>
      </c>
      <c r="FI13">
        <v>3.3891603042349441E-3</v>
      </c>
      <c r="FJ13">
        <v>6.2476894246003452E-3</v>
      </c>
      <c r="FK13">
        <v>3.3348269103841595E-3</v>
      </c>
      <c r="FL13">
        <v>5.8666833400025983E-3</v>
      </c>
      <c r="FM13">
        <v>2.4734378194026245E-3</v>
      </c>
      <c r="FN13">
        <v>3.3982632910649312E-3</v>
      </c>
      <c r="FO13">
        <v>2.4930388322123437E-3</v>
      </c>
      <c r="FP13">
        <v>4.0024935470843155E-3</v>
      </c>
      <c r="FQ13">
        <v>2.3341595895992402E-3</v>
      </c>
      <c r="FR13">
        <v>3.3602459954183532E-3</v>
      </c>
      <c r="FS13">
        <v>2.7141682716220594E-3</v>
      </c>
      <c r="FT13">
        <v>2.5225582198044045E-3</v>
      </c>
      <c r="FU13">
        <v>2.3732720332152722E-3</v>
      </c>
      <c r="FV13">
        <v>1.973359340529585E-3</v>
      </c>
      <c r="FW13">
        <v>2.7373462124907683E-3</v>
      </c>
      <c r="FX13">
        <v>3.2356996013461013E-3</v>
      </c>
      <c r="FY13">
        <v>2.312045288057014E-3</v>
      </c>
      <c r="FZ13">
        <v>2.5043576995179818E-3</v>
      </c>
      <c r="GA13">
        <v>2.3390147657756546E-3</v>
      </c>
      <c r="GB13">
        <v>2.4055473960651365E-3</v>
      </c>
      <c r="GC13">
        <v>2.4571926111586783E-3</v>
      </c>
      <c r="GD13">
        <v>2.5223273069736947E-3</v>
      </c>
      <c r="GE13">
        <v>2.350585282206788E-3</v>
      </c>
      <c r="GF13">
        <v>3.1101351092603815E-3</v>
      </c>
      <c r="GG13">
        <v>2.256285509057722E-3</v>
      </c>
      <c r="GH13">
        <v>3.2997693398408062E-3</v>
      </c>
      <c r="GI13">
        <v>2.3330628307704406E-3</v>
      </c>
      <c r="GJ13">
        <v>2.284914671700799E-3</v>
      </c>
      <c r="GK13">
        <v>2.3783762624984203E-3</v>
      </c>
      <c r="GL13">
        <v>2.4753726197905214E-3</v>
      </c>
      <c r="GM13">
        <v>2.4852906851276315E-3</v>
      </c>
      <c r="GN13">
        <v>1.0946183296193447E-3</v>
      </c>
      <c r="GO13">
        <v>2.4776255840737275E-3</v>
      </c>
      <c r="GP13">
        <v>2.5652374569447569E-3</v>
      </c>
      <c r="GQ13">
        <v>2.2459802537694142E-3</v>
      </c>
      <c r="GR13">
        <v>5.513958981862869E-3</v>
      </c>
      <c r="GS13">
        <v>2.4597917263959367E-3</v>
      </c>
      <c r="GT13">
        <v>5.2665958038458647E-3</v>
      </c>
      <c r="GU13">
        <v>2.7222954326952373E-3</v>
      </c>
      <c r="GV13">
        <v>2.9620988059510592E-3</v>
      </c>
      <c r="GW13">
        <v>2.4072919782584128E-3</v>
      </c>
      <c r="GX13">
        <v>2.105154483307419E-3</v>
      </c>
      <c r="GY13">
        <v>2.2469186659786265E-3</v>
      </c>
      <c r="GZ13">
        <v>2.8655808089625965E-3</v>
      </c>
      <c r="HA13">
        <v>2.2384498738060969E-3</v>
      </c>
      <c r="HB13">
        <v>2.7298818097852241E-3</v>
      </c>
      <c r="HC13">
        <v>2.2130687842731207E-3</v>
      </c>
      <c r="HD13">
        <v>2.9467708970656896E-3</v>
      </c>
      <c r="HE13">
        <v>1.8860634346200169E-3</v>
      </c>
      <c r="HF13">
        <v>4.1917928068188068E-3</v>
      </c>
      <c r="HG13">
        <v>2.1108325185165999E-3</v>
      </c>
      <c r="HH13">
        <v>1.5454086613553605E-3</v>
      </c>
      <c r="HI13">
        <v>2.0647855081417522E-3</v>
      </c>
      <c r="HJ13">
        <v>1.8666134915194938E-3</v>
      </c>
      <c r="HK13">
        <v>2.4445742432977913E-3</v>
      </c>
      <c r="HL13">
        <v>1.2981034266204595E-3</v>
      </c>
      <c r="HM13">
        <v>2.1466241761385367E-3</v>
      </c>
      <c r="HN13">
        <v>2.4129865155880005E-3</v>
      </c>
      <c r="HO13">
        <v>2.0151444146942533E-3</v>
      </c>
      <c r="HP13">
        <v>6.3867175827780768E-4</v>
      </c>
      <c r="HQ13">
        <v>1.7938965016131903E-3</v>
      </c>
      <c r="HR13">
        <v>3.2720986746711533E-3</v>
      </c>
      <c r="HS13">
        <v>2.0372318548991749E-3</v>
      </c>
      <c r="HT13">
        <v>1.9093863640183189E-3</v>
      </c>
      <c r="HU13">
        <v>2.3503566418180111E-3</v>
      </c>
      <c r="HV13">
        <v>1.9356846651933418E-3</v>
      </c>
      <c r="HW13">
        <v>2.2870411706070659E-3</v>
      </c>
      <c r="HX13">
        <v>4.095939430997864E-3</v>
      </c>
      <c r="HY13">
        <v>2.1691559299894928E-3</v>
      </c>
      <c r="HZ13">
        <v>4.8538076200405213E-4</v>
      </c>
      <c r="IA13">
        <v>2.8444829727824932E-3</v>
      </c>
      <c r="IB13">
        <v>4.2891099385087943E-3</v>
      </c>
      <c r="IC13">
        <v>2.9069494480589791E-3</v>
      </c>
      <c r="ID13">
        <v>1.1497177311116056E-2</v>
      </c>
      <c r="IE13">
        <v>2.4404485415627144E-3</v>
      </c>
      <c r="IF13">
        <v>2.6634443338556294E-3</v>
      </c>
      <c r="IG13">
        <v>1.9843502905143593E-3</v>
      </c>
      <c r="IH13">
        <v>2.7967975617295289E-3</v>
      </c>
      <c r="II13">
        <v>2.8229149594603724E-3</v>
      </c>
      <c r="IJ13">
        <v>5.2208233444594968E-3</v>
      </c>
      <c r="IK13">
        <v>2.6728977861111645E-3</v>
      </c>
      <c r="IL13">
        <v>2.3264487359866077E-3</v>
      </c>
      <c r="IM13">
        <v>2.3807348190318946E-3</v>
      </c>
      <c r="IN13">
        <v>2.1191462975939362E-3</v>
      </c>
      <c r="IO13">
        <v>2.3107033955822027E-3</v>
      </c>
      <c r="IP13">
        <v>5.2669887284804732E-3</v>
      </c>
      <c r="IQ13">
        <v>2.5288263668291145E-3</v>
      </c>
      <c r="IR13">
        <v>4.5014723774716688E-3</v>
      </c>
      <c r="IS13">
        <v>2.3624613897623536E-3</v>
      </c>
      <c r="IT13">
        <v>4.4959602789336828E-3</v>
      </c>
      <c r="IU13">
        <v>2.2371431946778676E-3</v>
      </c>
      <c r="IV13">
        <v>5.1884018628854363E-3</v>
      </c>
      <c r="IW13">
        <v>2.4098351691666771E-3</v>
      </c>
      <c r="IX13">
        <v>3.6683400383960008E-3</v>
      </c>
      <c r="IY13">
        <v>2.0992055105905792E-3</v>
      </c>
      <c r="IZ13">
        <v>1.6138159905101457E-3</v>
      </c>
      <c r="JA13">
        <v>2.1720924759189098E-3</v>
      </c>
      <c r="JB13">
        <v>5.2213297878089433E-3</v>
      </c>
      <c r="JC13">
        <v>2.3127085675726908E-3</v>
      </c>
      <c r="JD13">
        <v>4.0429423017865175E-3</v>
      </c>
      <c r="JE13">
        <v>2.7622745904449107E-3</v>
      </c>
      <c r="JF13">
        <v>3.7393359922159261E-3</v>
      </c>
      <c r="JG13">
        <v>2.5360325858817048E-3</v>
      </c>
      <c r="JH13">
        <v>3.2829345466788814E-3</v>
      </c>
      <c r="JI13">
        <v>2.3373527180374051E-3</v>
      </c>
      <c r="JJ13">
        <v>6.1150014248470127E-3</v>
      </c>
      <c r="JK13">
        <v>2.2612672770840037E-3</v>
      </c>
      <c r="JL13">
        <v>3.540212225896117E-3</v>
      </c>
      <c r="JM13">
        <v>2.733121840590253E-3</v>
      </c>
      <c r="JN13">
        <v>1.8128189629210815E-3</v>
      </c>
      <c r="JO13">
        <v>2.4078529256712704E-3</v>
      </c>
      <c r="JP13">
        <v>0.27781226807864884</v>
      </c>
      <c r="JQ13">
        <v>0.14987825596842355</v>
      </c>
    </row>
    <row r="14" spans="1:277" x14ac:dyDescent="0.25">
      <c r="A14">
        <v>9</v>
      </c>
      <c r="B14">
        <v>2.3496080759281214E-3</v>
      </c>
      <c r="C14">
        <v>6.9003066503595166E-4</v>
      </c>
      <c r="D14">
        <v>4.8502571431303015E-4</v>
      </c>
      <c r="E14">
        <v>6.9911258987380236E-4</v>
      </c>
      <c r="F14">
        <v>1.1749494547717708E-3</v>
      </c>
      <c r="G14">
        <v>8.6575005212703639E-4</v>
      </c>
      <c r="H14">
        <v>5.2458778222511603E-4</v>
      </c>
      <c r="I14">
        <v>7.0691808614120643E-4</v>
      </c>
      <c r="J14">
        <v>2.0572483898079172E-4</v>
      </c>
      <c r="K14">
        <v>2.1768211289292004E-3</v>
      </c>
      <c r="L14">
        <v>3.0150894305630923E-4</v>
      </c>
      <c r="M14">
        <v>1.3765380826004986E-3</v>
      </c>
      <c r="N14">
        <v>2.1768211289292004E-3</v>
      </c>
      <c r="O14">
        <v>8.3634607920186205E-4</v>
      </c>
      <c r="P14">
        <v>2.5529503571931284E-3</v>
      </c>
      <c r="Q14">
        <v>2.0564610371231929E-3</v>
      </c>
      <c r="R14">
        <v>7.1066057238570568E-4</v>
      </c>
      <c r="S14">
        <v>1.0144452692678007E-3</v>
      </c>
      <c r="T14">
        <v>2.6579303086486162E-4</v>
      </c>
      <c r="U14">
        <v>2.0516522297506857E-3</v>
      </c>
      <c r="V14">
        <v>9.153144077192431E-4</v>
      </c>
      <c r="W14">
        <v>1.013219655830345E-3</v>
      </c>
      <c r="X14">
        <v>3.0505628281710041E-4</v>
      </c>
      <c r="Y14">
        <v>7.3166806033691883E-4</v>
      </c>
      <c r="Z14">
        <v>6.7120226610550241E-4</v>
      </c>
      <c r="AA14">
        <v>8.5072235674010853E-4</v>
      </c>
      <c r="AB14">
        <v>6.3677527554747624E-4</v>
      </c>
      <c r="AC14">
        <v>6.5043562968156296E-4</v>
      </c>
      <c r="AD14">
        <v>5.0395965485522832E-4</v>
      </c>
      <c r="AE14">
        <v>6.5897156426578758E-4</v>
      </c>
      <c r="AF14">
        <v>8.0359166510109257E-4</v>
      </c>
      <c r="AG14">
        <v>7.1005795039901269E-4</v>
      </c>
      <c r="AH14">
        <v>3.2996243057115539E-3</v>
      </c>
      <c r="AI14">
        <v>7.607453094041714E-4</v>
      </c>
      <c r="AJ14">
        <v>1.1117144300909192E-3</v>
      </c>
      <c r="AK14">
        <v>7.1185590118160098E-4</v>
      </c>
      <c r="AL14">
        <v>9.5399557673100357E-4</v>
      </c>
      <c r="AM14">
        <v>7.2339132355078218E-4</v>
      </c>
      <c r="AN14">
        <v>1.3752828047863029E-3</v>
      </c>
      <c r="AO14">
        <v>6.7010871768570437E-4</v>
      </c>
      <c r="AP14">
        <v>2.6681044847951347E-3</v>
      </c>
      <c r="AQ14">
        <v>9.9730699981748477E-4</v>
      </c>
      <c r="AR14">
        <v>1.0645546566048609E-3</v>
      </c>
      <c r="AS14">
        <v>1.0645224099827138E-3</v>
      </c>
      <c r="AT14">
        <v>2.851824360233875E-3</v>
      </c>
      <c r="AU14">
        <v>1.0636147888214271E-3</v>
      </c>
      <c r="AV14">
        <v>9.5441572651723788E-4</v>
      </c>
      <c r="AW14">
        <v>1.4626906964510876E-3</v>
      </c>
      <c r="AX14">
        <v>1.703996084628452E-3</v>
      </c>
      <c r="AY14">
        <v>7.8708908206988944E-4</v>
      </c>
      <c r="AZ14">
        <v>3.3273854883162338E-3</v>
      </c>
      <c r="BA14">
        <v>1.1031566089207141E-3</v>
      </c>
      <c r="BB14">
        <v>8.2505894089691175E-4</v>
      </c>
      <c r="BC14">
        <v>9.8490096485111494E-4</v>
      </c>
      <c r="BD14">
        <v>4.7270555836827419E-3</v>
      </c>
      <c r="BE14">
        <v>9.2803286790211343E-4</v>
      </c>
      <c r="BF14">
        <v>4.3697968236546701E-3</v>
      </c>
      <c r="BG14">
        <v>1.5473783727165305E-3</v>
      </c>
      <c r="BH14">
        <v>5.6472380895804192E-3</v>
      </c>
      <c r="BI14">
        <v>1.6789817927946123E-3</v>
      </c>
      <c r="BJ14">
        <v>1.8587028137899452E-3</v>
      </c>
      <c r="BK14">
        <v>1.4800994445712779E-3</v>
      </c>
      <c r="BL14">
        <v>2.3281987084715701E-3</v>
      </c>
      <c r="BM14">
        <v>6.9583976260483894E-4</v>
      </c>
      <c r="BN14">
        <v>1.5112649566928786E-3</v>
      </c>
      <c r="BO14">
        <v>1.6001019018587778E-3</v>
      </c>
      <c r="BP14">
        <v>6.6903244549650284E-3</v>
      </c>
      <c r="BQ14">
        <v>2.2461789265159995E-3</v>
      </c>
      <c r="BR14">
        <v>5.7097787285016852E-4</v>
      </c>
      <c r="BS14">
        <v>9.9184378312377683E-4</v>
      </c>
      <c r="BT14">
        <v>3.612049835902281E-3</v>
      </c>
      <c r="BU14">
        <v>1.3515779437625356E-3</v>
      </c>
      <c r="BV14">
        <v>4.79044768872499E-3</v>
      </c>
      <c r="BW14">
        <v>1.6903043689901521E-3</v>
      </c>
      <c r="BX14">
        <v>1.2971718191349647E-3</v>
      </c>
      <c r="BY14">
        <v>1.5160159303975436E-3</v>
      </c>
      <c r="BZ14">
        <v>9.2006817289495184E-4</v>
      </c>
      <c r="CA14">
        <v>1.4714301426901294E-3</v>
      </c>
      <c r="CB14">
        <v>1.561412552989307E-3</v>
      </c>
      <c r="CC14">
        <v>6.5444558991604529E-4</v>
      </c>
      <c r="CD14">
        <v>1.1526022920453599E-3</v>
      </c>
      <c r="CE14">
        <v>1.2704196637397585E-3</v>
      </c>
      <c r="CF14">
        <v>1.6135568578743899E-3</v>
      </c>
      <c r="CG14">
        <v>1.8107209864455763E-3</v>
      </c>
      <c r="CH14">
        <v>1.254222511084073E-3</v>
      </c>
      <c r="CI14">
        <v>1.6261958921117362E-3</v>
      </c>
      <c r="CJ14">
        <v>1.0955561851914548E-3</v>
      </c>
      <c r="CK14">
        <v>1.4405540548786322E-3</v>
      </c>
      <c r="CL14">
        <v>1.5545774986015855E-3</v>
      </c>
      <c r="CM14">
        <v>9.369134444091752E-4</v>
      </c>
      <c r="CN14">
        <v>3.5646597463778046E-2</v>
      </c>
      <c r="CO14">
        <v>1.6946251132445042E-3</v>
      </c>
      <c r="CP14">
        <v>1.7979776413091786E-3</v>
      </c>
      <c r="CQ14">
        <v>2.1388512516607085E-3</v>
      </c>
      <c r="CR14">
        <v>2.8766508484353963E-3</v>
      </c>
      <c r="CS14">
        <v>1.4846879587012587E-3</v>
      </c>
      <c r="CT14">
        <v>3.0282010454783241E-3</v>
      </c>
      <c r="CU14">
        <v>7.7110005155570744E-4</v>
      </c>
      <c r="CV14">
        <v>4.3060169996683309E-3</v>
      </c>
      <c r="CW14">
        <v>2.5414545669327012E-3</v>
      </c>
      <c r="CX14">
        <v>2.061741877700599E-3</v>
      </c>
      <c r="CY14">
        <v>2.5300704873689318E-3</v>
      </c>
      <c r="CZ14">
        <v>3.5165947565231302E-3</v>
      </c>
      <c r="DA14">
        <v>1.3802330764029088E-3</v>
      </c>
      <c r="DB14">
        <v>3.0088075258831223E-3</v>
      </c>
      <c r="DC14">
        <v>2.2547773537501684E-3</v>
      </c>
      <c r="DD14">
        <v>1.1304309616784378E-3</v>
      </c>
      <c r="DE14">
        <v>8.5025302079472524E-4</v>
      </c>
      <c r="DF14">
        <v>1.7425824691196434E-3</v>
      </c>
      <c r="DG14">
        <v>1.0588911978255131E-3</v>
      </c>
      <c r="DH14">
        <v>7.5908825782669673E-4</v>
      </c>
      <c r="DI14">
        <v>5.9223070010341558E-4</v>
      </c>
      <c r="DJ14">
        <v>2.3841792700246582E-3</v>
      </c>
      <c r="DK14">
        <v>7.7197058062263837E-4</v>
      </c>
      <c r="DL14">
        <v>9.1574405919400323E-4</v>
      </c>
      <c r="DM14">
        <v>7.2284316252908365E-4</v>
      </c>
      <c r="DN14">
        <v>8.2382962971075467E-4</v>
      </c>
      <c r="DO14">
        <v>7.3619355394903812E-4</v>
      </c>
      <c r="DP14">
        <v>7.8632892338658398E-4</v>
      </c>
      <c r="DQ14">
        <v>8.5220651216426141E-4</v>
      </c>
      <c r="DR14">
        <v>6.6685379385697226E-4</v>
      </c>
      <c r="DS14">
        <v>8.2358329042874574E-4</v>
      </c>
      <c r="DT14">
        <v>1.5555452114498168E-3</v>
      </c>
      <c r="DU14">
        <v>8.8237886151040583E-4</v>
      </c>
      <c r="DV14">
        <v>3.8463622886903965E-4</v>
      </c>
      <c r="DW14">
        <v>6.5726811330134988E-4</v>
      </c>
      <c r="DX14">
        <v>7.8853215881752108E-4</v>
      </c>
      <c r="DY14">
        <v>7.2965716119640343E-4</v>
      </c>
      <c r="DZ14">
        <v>2.6074342405549935E-3</v>
      </c>
      <c r="EA14">
        <v>8.0698184987902102E-4</v>
      </c>
      <c r="EB14">
        <v>7.3143627615396929E-4</v>
      </c>
      <c r="EC14">
        <v>7.6759354090921532E-4</v>
      </c>
      <c r="ED14">
        <v>1.0037101041358199E-3</v>
      </c>
      <c r="EE14">
        <v>6.8219672721766839E-4</v>
      </c>
      <c r="EF14">
        <v>1.4645544095775835E-3</v>
      </c>
      <c r="EG14">
        <v>7.8607075061587473E-4</v>
      </c>
      <c r="EH14">
        <v>8.4097606962291269E-4</v>
      </c>
      <c r="EI14">
        <v>7.251996364862702E-4</v>
      </c>
      <c r="EJ14">
        <v>5.5241061179240507E-4</v>
      </c>
      <c r="EK14">
        <v>8.6796022455162499E-4</v>
      </c>
      <c r="EL14">
        <v>1.1888090807062172E-3</v>
      </c>
      <c r="EM14">
        <v>7.1592204028142763E-4</v>
      </c>
      <c r="EN14">
        <v>6.7416850950479431E-4</v>
      </c>
      <c r="EO14">
        <v>6.5921799338821265E-4</v>
      </c>
      <c r="EP14">
        <v>9.6760235080999349E-4</v>
      </c>
      <c r="EQ14">
        <v>8.2077691870103945E-4</v>
      </c>
      <c r="ER14">
        <v>2.5563661278222177E-3</v>
      </c>
      <c r="ES14">
        <v>1.0261889818173099E-3</v>
      </c>
      <c r="ET14">
        <v>1.2056937089112549E-3</v>
      </c>
      <c r="EU14">
        <v>8.9272953192757641E-4</v>
      </c>
      <c r="EV14">
        <v>2.1611187643832881E-3</v>
      </c>
      <c r="EW14">
        <v>9.8982036025640672E-4</v>
      </c>
      <c r="EX14">
        <v>1.3223659334369877E-3</v>
      </c>
      <c r="EY14">
        <v>9.0758545907336052E-4</v>
      </c>
      <c r="EZ14">
        <v>1.3856480281768432E-3</v>
      </c>
      <c r="FA14">
        <v>1.1575709048231918E-3</v>
      </c>
      <c r="FB14">
        <v>8.0225571813079689E-4</v>
      </c>
      <c r="FC14">
        <v>1.6556448876374329E-3</v>
      </c>
      <c r="FD14">
        <v>2.6542925379448188E-3</v>
      </c>
      <c r="FE14">
        <v>1.163931539480889E-3</v>
      </c>
      <c r="FF14">
        <v>1.9687421244351821E-3</v>
      </c>
      <c r="FG14">
        <v>1.5079397940052921E-3</v>
      </c>
      <c r="FH14">
        <v>2.0359536749306249E-3</v>
      </c>
      <c r="FI14">
        <v>1.1846551486044445E-3</v>
      </c>
      <c r="FJ14">
        <v>2.2258694188786307E-3</v>
      </c>
      <c r="FK14">
        <v>1.163484351470795E-3</v>
      </c>
      <c r="FL14">
        <v>2.2109230932459839E-3</v>
      </c>
      <c r="FM14">
        <v>7.0567188701173094E-4</v>
      </c>
      <c r="FN14">
        <v>7.505278426952407E-4</v>
      </c>
      <c r="FO14">
        <v>6.8840593987538423E-4</v>
      </c>
      <c r="FP14">
        <v>1.2975121291739012E-3</v>
      </c>
      <c r="FQ14">
        <v>5.8025787254703705E-4</v>
      </c>
      <c r="FR14">
        <v>7.5123761543052856E-4</v>
      </c>
      <c r="FS14">
        <v>6.5871230693662986E-4</v>
      </c>
      <c r="FT14">
        <v>5.924405103812858E-4</v>
      </c>
      <c r="FU14">
        <v>6.4723818457290282E-4</v>
      </c>
      <c r="FV14">
        <v>7.1803179036392377E-4</v>
      </c>
      <c r="FW14">
        <v>7.6925615135255566E-4</v>
      </c>
      <c r="FX14">
        <v>9.0071424361468674E-4</v>
      </c>
      <c r="FY14">
        <v>6.1165159613798658E-4</v>
      </c>
      <c r="FZ14">
        <v>5.8573646872730318E-4</v>
      </c>
      <c r="GA14">
        <v>6.356114064002841E-4</v>
      </c>
      <c r="GB14">
        <v>5.5001668437584339E-4</v>
      </c>
      <c r="GC14">
        <v>6.1578079967885809E-4</v>
      </c>
      <c r="GD14">
        <v>7.7574513386725972E-4</v>
      </c>
      <c r="GE14">
        <v>5.9285435422892177E-4</v>
      </c>
      <c r="GF14">
        <v>8.6670926761203465E-4</v>
      </c>
      <c r="GG14">
        <v>5.7204726023873747E-4</v>
      </c>
      <c r="GH14">
        <v>1.0612220938103572E-3</v>
      </c>
      <c r="GI14">
        <v>6.0950531039115851E-4</v>
      </c>
      <c r="GJ14">
        <v>5.6406873826334502E-4</v>
      </c>
      <c r="GK14">
        <v>6.5017494079707219E-4</v>
      </c>
      <c r="GL14">
        <v>7.3586892643093325E-4</v>
      </c>
      <c r="GM14">
        <v>7.0409907025412882E-4</v>
      </c>
      <c r="GN14">
        <v>2.7675717265661327E-4</v>
      </c>
      <c r="GO14">
        <v>6.8404264535855798E-4</v>
      </c>
      <c r="GP14">
        <v>7.2196572164171283E-4</v>
      </c>
      <c r="GQ14">
        <v>6.7992277136022408E-4</v>
      </c>
      <c r="GR14">
        <v>1.7973681438984155E-3</v>
      </c>
      <c r="GS14">
        <v>5.1772330692760008E-4</v>
      </c>
      <c r="GT14">
        <v>1.5300842240287312E-3</v>
      </c>
      <c r="GU14">
        <v>5.9954802296157208E-4</v>
      </c>
      <c r="GV14">
        <v>6.1744334435792625E-4</v>
      </c>
      <c r="GW14">
        <v>6.3329346171218091E-4</v>
      </c>
      <c r="GX14">
        <v>6.509333837213749E-4</v>
      </c>
      <c r="GY14">
        <v>5.0880422360509306E-4</v>
      </c>
      <c r="GZ14">
        <v>1.0060937305309055E-3</v>
      </c>
      <c r="HA14">
        <v>5.6909972098115953E-4</v>
      </c>
      <c r="HB14">
        <v>6.7772342829430505E-4</v>
      </c>
      <c r="HC14">
        <v>5.6162188334572621E-4</v>
      </c>
      <c r="HD14">
        <v>8.0999496418873371E-4</v>
      </c>
      <c r="HE14">
        <v>3.7365595704074247E-4</v>
      </c>
      <c r="HF14">
        <v>9.665232105529755E-4</v>
      </c>
      <c r="HG14">
        <v>4.868520686954756E-4</v>
      </c>
      <c r="HH14">
        <v>3.7491788632229946E-4</v>
      </c>
      <c r="HI14">
        <v>4.8870218835414612E-4</v>
      </c>
      <c r="HJ14">
        <v>4.080567002821032E-4</v>
      </c>
      <c r="HK14">
        <v>7.1650105236689611E-4</v>
      </c>
      <c r="HL14">
        <v>2.7229255063815041E-4</v>
      </c>
      <c r="HM14">
        <v>5.3048650915472754E-4</v>
      </c>
      <c r="HN14">
        <v>6.2989820307841893E-4</v>
      </c>
      <c r="HO14">
        <v>4.7224402643569952E-4</v>
      </c>
      <c r="HP14">
        <v>2.3556544318695626E-4</v>
      </c>
      <c r="HQ14">
        <v>3.4894962110700961E-4</v>
      </c>
      <c r="HR14">
        <v>8.0634547899928531E-4</v>
      </c>
      <c r="HS14">
        <v>5.0017448843945309E-4</v>
      </c>
      <c r="HT14">
        <v>4.7208144062900654E-4</v>
      </c>
      <c r="HU14">
        <v>5.4447117452931422E-4</v>
      </c>
      <c r="HV14">
        <v>3.0803499914588576E-4</v>
      </c>
      <c r="HW14">
        <v>6.2771994450204775E-4</v>
      </c>
      <c r="HX14">
        <v>1.3676614049972578E-3</v>
      </c>
      <c r="HY14">
        <v>5.5470757795236954E-4</v>
      </c>
      <c r="HZ14">
        <v>1.0986230803851731E-4</v>
      </c>
      <c r="IA14">
        <v>8.7129330125621462E-4</v>
      </c>
      <c r="IB14">
        <v>1.5009715494899117E-3</v>
      </c>
      <c r="IC14">
        <v>9.100155480682644E-4</v>
      </c>
      <c r="ID14">
        <v>5.9700015045195927E-3</v>
      </c>
      <c r="IE14">
        <v>6.9156532851340181E-4</v>
      </c>
      <c r="IF14">
        <v>8.1084663112166225E-4</v>
      </c>
      <c r="IG14">
        <v>5.2311895086514827E-4</v>
      </c>
      <c r="IH14">
        <v>6.5725054483517173E-4</v>
      </c>
      <c r="II14">
        <v>8.748089477687151E-4</v>
      </c>
      <c r="IJ14">
        <v>2.5015914862820594E-3</v>
      </c>
      <c r="IK14">
        <v>8.2955452674514179E-4</v>
      </c>
      <c r="IL14">
        <v>7.8608772594468065E-4</v>
      </c>
      <c r="IM14">
        <v>6.4199856447194647E-4</v>
      </c>
      <c r="IN14">
        <v>4.1465777970131086E-4</v>
      </c>
      <c r="IO14">
        <v>6.1458578117897877E-4</v>
      </c>
      <c r="IP14">
        <v>1.2513398905227451E-3</v>
      </c>
      <c r="IQ14">
        <v>6.3372834854824849E-4</v>
      </c>
      <c r="IR14">
        <v>9.1612156199240421E-4</v>
      </c>
      <c r="IS14">
        <v>6.1669345539527246E-4</v>
      </c>
      <c r="IT14">
        <v>1.0044300889879595E-3</v>
      </c>
      <c r="IU14">
        <v>5.9397930744721451E-4</v>
      </c>
      <c r="IV14">
        <v>9.1530453324758457E-4</v>
      </c>
      <c r="IW14">
        <v>6.5208575626350316E-4</v>
      </c>
      <c r="IX14">
        <v>1.0971717126684326E-3</v>
      </c>
      <c r="IY14">
        <v>5.5550641793507792E-4</v>
      </c>
      <c r="IZ14">
        <v>4.7801007936350303E-4</v>
      </c>
      <c r="JA14">
        <v>5.427228797610427E-4</v>
      </c>
      <c r="JB14">
        <v>1.2277407537195958E-3</v>
      </c>
      <c r="JC14">
        <v>5.7841531913448E-4</v>
      </c>
      <c r="JD14">
        <v>1.8688791053263975E-3</v>
      </c>
      <c r="JE14">
        <v>8.1465572326239655E-4</v>
      </c>
      <c r="JF14">
        <v>1.4216498080498355E-3</v>
      </c>
      <c r="JG14">
        <v>7.027146142198074E-4</v>
      </c>
      <c r="JH14">
        <v>9.9355576982675846E-4</v>
      </c>
      <c r="JI14">
        <v>6.4526081292658123E-4</v>
      </c>
      <c r="JJ14">
        <v>1.9817035577794819E-3</v>
      </c>
      <c r="JK14">
        <v>6.1304639245413029E-4</v>
      </c>
      <c r="JL14">
        <v>6.5986037644809011E-4</v>
      </c>
      <c r="JM14">
        <v>7.6645160563776707E-4</v>
      </c>
      <c r="JN14">
        <v>4.6446027963076487E-4</v>
      </c>
      <c r="JO14">
        <v>7.4651326386205663E-4</v>
      </c>
      <c r="JP14">
        <v>0.49974122357123529</v>
      </c>
      <c r="JQ14">
        <v>0.10400429768870198</v>
      </c>
    </row>
    <row r="15" spans="1:277" x14ac:dyDescent="0.25">
      <c r="A15">
        <v>10</v>
      </c>
      <c r="B15">
        <v>1.6853873928701921E-3</v>
      </c>
      <c r="C15">
        <v>4.4713487376223706E-4</v>
      </c>
      <c r="D15">
        <v>6.6375006595244951E-4</v>
      </c>
      <c r="E15">
        <v>4.5568847153391379E-4</v>
      </c>
      <c r="F15">
        <v>1.0775830354978423E-3</v>
      </c>
      <c r="G15">
        <v>4.8030038637144175E-4</v>
      </c>
      <c r="H15">
        <v>5.152897174230185E-4</v>
      </c>
      <c r="I15">
        <v>4.2956888370604342E-4</v>
      </c>
      <c r="J15">
        <v>7.0567839151321362E-4</v>
      </c>
      <c r="K15">
        <v>8.1128677872736182E-4</v>
      </c>
      <c r="L15">
        <v>1.6377312994142443E-4</v>
      </c>
      <c r="M15">
        <v>5.4670123632561362E-4</v>
      </c>
      <c r="N15">
        <v>8.1128677872736182E-4</v>
      </c>
      <c r="O15">
        <v>3.1746469003931784E-4</v>
      </c>
      <c r="P15">
        <v>1.5742374396045826E-3</v>
      </c>
      <c r="Q15">
        <v>8.3889429869711649E-4</v>
      </c>
      <c r="R15">
        <v>5.9723025281813512E-5</v>
      </c>
      <c r="S15">
        <v>3.7604690101850129E-4</v>
      </c>
      <c r="T15">
        <v>1.0735723265513571E-4</v>
      </c>
      <c r="U15">
        <v>7.2969833146937417E-4</v>
      </c>
      <c r="V15">
        <v>4.03023966202669E-4</v>
      </c>
      <c r="W15">
        <v>3.3230892560273087E-4</v>
      </c>
      <c r="X15">
        <v>2.6677520966162386E-4</v>
      </c>
      <c r="Y15">
        <v>2.7013342045139065E-4</v>
      </c>
      <c r="Z15">
        <v>2.646225758108447E-4</v>
      </c>
      <c r="AA15">
        <v>3.3511749595377448E-4</v>
      </c>
      <c r="AB15">
        <v>3.6735565186987241E-4</v>
      </c>
      <c r="AC15">
        <v>2.8393262376014958E-4</v>
      </c>
      <c r="AD15">
        <v>4.6445084780624398E-4</v>
      </c>
      <c r="AE15">
        <v>3.6815880609567095E-4</v>
      </c>
      <c r="AF15">
        <v>4.3876758865550131E-4</v>
      </c>
      <c r="AG15">
        <v>3.5903026806296314E-4</v>
      </c>
      <c r="AH15">
        <v>9.446038619147965E-4</v>
      </c>
      <c r="AI15">
        <v>2.4182237375252412E-4</v>
      </c>
      <c r="AJ15">
        <v>2.8172677204851376E-4</v>
      </c>
      <c r="AK15">
        <v>4.0824789022377445E-4</v>
      </c>
      <c r="AL15">
        <v>5.9969805682865654E-4</v>
      </c>
      <c r="AM15">
        <v>5.0274855766612781E-4</v>
      </c>
      <c r="AN15">
        <v>1.2629034767005567E-3</v>
      </c>
      <c r="AO15">
        <v>3.7951819509449088E-4</v>
      </c>
      <c r="AP15">
        <v>1.0254772871450776E-3</v>
      </c>
      <c r="AQ15">
        <v>3.2282884261796883E-4</v>
      </c>
      <c r="AR15">
        <v>5.3449648518772049E-4</v>
      </c>
      <c r="AS15">
        <v>4.5072067505980834E-4</v>
      </c>
      <c r="AT15">
        <v>1.1671757649678548E-3</v>
      </c>
      <c r="AU15">
        <v>5.0539094038543129E-4</v>
      </c>
      <c r="AV15">
        <v>8.7172299529710592E-4</v>
      </c>
      <c r="AW15">
        <v>6.2191332499126261E-4</v>
      </c>
      <c r="AX15">
        <v>1.5115356211921262E-3</v>
      </c>
      <c r="AY15">
        <v>4.5077855927603552E-4</v>
      </c>
      <c r="AZ15">
        <v>1.2241760543432499E-3</v>
      </c>
      <c r="BA15">
        <v>3.9146624215437807E-4</v>
      </c>
      <c r="BB15">
        <v>4.633763224710183E-4</v>
      </c>
      <c r="BC15">
        <v>3.3209775286569654E-4</v>
      </c>
      <c r="BD15">
        <v>2.2177262433879783E-3</v>
      </c>
      <c r="BE15">
        <v>3.584653376132501E-4</v>
      </c>
      <c r="BF15">
        <v>2.1224484776905055E-3</v>
      </c>
      <c r="BG15">
        <v>5.0415513394298415E-4</v>
      </c>
      <c r="BH15">
        <v>2.2153938950645125E-3</v>
      </c>
      <c r="BI15">
        <v>5.2799913332203768E-4</v>
      </c>
      <c r="BJ15">
        <v>8.2201906904736115E-4</v>
      </c>
      <c r="BK15">
        <v>4.6823685441665442E-4</v>
      </c>
      <c r="BL15">
        <v>7.582080805326795E-4</v>
      </c>
      <c r="BM15">
        <v>3.4044647950713804E-4</v>
      </c>
      <c r="BN15">
        <v>1.1949993527108668E-3</v>
      </c>
      <c r="BO15">
        <v>4.6979861102267354E-4</v>
      </c>
      <c r="BP15">
        <v>5.0656166285269477E-3</v>
      </c>
      <c r="BQ15">
        <v>7.4358404280126442E-4</v>
      </c>
      <c r="BR15">
        <v>3.3854048583490336E-4</v>
      </c>
      <c r="BS15">
        <v>3.7508898251002298E-4</v>
      </c>
      <c r="BT15">
        <v>1.682969810546974E-3</v>
      </c>
      <c r="BU15">
        <v>4.1086474937211345E-4</v>
      </c>
      <c r="BV15">
        <v>3.5723238254720692E-3</v>
      </c>
      <c r="BW15">
        <v>5.1413277109926066E-4</v>
      </c>
      <c r="BX15">
        <v>5.8113720441833568E-4</v>
      </c>
      <c r="BY15">
        <v>5.502921494193009E-4</v>
      </c>
      <c r="BZ15">
        <v>6.7206947942876976E-4</v>
      </c>
      <c r="CA15">
        <v>4.0060274631775966E-4</v>
      </c>
      <c r="CB15">
        <v>4.3024050068176951E-4</v>
      </c>
      <c r="CC15">
        <v>3.4459296535117753E-4</v>
      </c>
      <c r="CD15">
        <v>8.0205476104738881E-4</v>
      </c>
      <c r="CE15">
        <v>4.3636040665782775E-4</v>
      </c>
      <c r="CF15">
        <v>1.1117099501305541E-3</v>
      </c>
      <c r="CG15">
        <v>6.0348324771212656E-4</v>
      </c>
      <c r="CH15">
        <v>2.7357047446700485E-4</v>
      </c>
      <c r="CI15">
        <v>5.6417024019191672E-4</v>
      </c>
      <c r="CJ15">
        <v>3.7943937150930078E-4</v>
      </c>
      <c r="CK15">
        <v>5.6847268843460532E-4</v>
      </c>
      <c r="CL15">
        <v>8.2547926337016568E-4</v>
      </c>
      <c r="CM15">
        <v>2.3510378363065609E-4</v>
      </c>
      <c r="CN15">
        <v>1.5838747560819277E-2</v>
      </c>
      <c r="CO15">
        <v>5.8051340794208176E-4</v>
      </c>
      <c r="CP15">
        <v>5.3279723031197858E-4</v>
      </c>
      <c r="CQ15">
        <v>8.4584767677216353E-4</v>
      </c>
      <c r="CR15">
        <v>1.3953361861278159E-3</v>
      </c>
      <c r="CS15">
        <v>5.4766945617237145E-4</v>
      </c>
      <c r="CT15">
        <v>1.0574576231883355E-3</v>
      </c>
      <c r="CU15">
        <v>3.0424284010675427E-4</v>
      </c>
      <c r="CV15">
        <v>2.4363427810142686E-3</v>
      </c>
      <c r="CW15">
        <v>1.2495628974081244E-3</v>
      </c>
      <c r="CX15">
        <v>6.6846912352143374E-4</v>
      </c>
      <c r="CY15">
        <v>1.2360731731662516E-3</v>
      </c>
      <c r="CZ15">
        <v>1.7457272272440737E-3</v>
      </c>
      <c r="DA15">
        <v>5.323651287406602E-4</v>
      </c>
      <c r="DB15">
        <v>1.5496879889763408E-3</v>
      </c>
      <c r="DC15">
        <v>1.0982380013572961E-3</v>
      </c>
      <c r="DD15">
        <v>3.6836716234007371E-4</v>
      </c>
      <c r="DE15">
        <v>4.3182012888900268E-4</v>
      </c>
      <c r="DF15">
        <v>7.6994445583867545E-4</v>
      </c>
      <c r="DG15">
        <v>5.3611079315723186E-4</v>
      </c>
      <c r="DH15">
        <v>1.6620634357726225E-3</v>
      </c>
      <c r="DI15">
        <v>3.460003969469476E-4</v>
      </c>
      <c r="DJ15">
        <v>1.802138768989926E-3</v>
      </c>
      <c r="DK15">
        <v>2.4322616869001555E-4</v>
      </c>
      <c r="DL15">
        <v>2.5447768196047016E-4</v>
      </c>
      <c r="DM15">
        <v>2.145875051232033E-4</v>
      </c>
      <c r="DN15">
        <v>7.1889864108227021E-4</v>
      </c>
      <c r="DO15">
        <v>2.0197127433427574E-4</v>
      </c>
      <c r="DP15">
        <v>1.8675804293675816E-4</v>
      </c>
      <c r="DQ15">
        <v>3.1926643083245615E-4</v>
      </c>
      <c r="DR15">
        <v>7.1818500691079906E-4</v>
      </c>
      <c r="DS15">
        <v>2.5727125273452758E-4</v>
      </c>
      <c r="DT15">
        <v>3.4579832967233758E-4</v>
      </c>
      <c r="DU15">
        <v>2.8314288568442701E-4</v>
      </c>
      <c r="DV15">
        <v>9.5409509044424158E-4</v>
      </c>
      <c r="DW15">
        <v>5.9187831629507759E-4</v>
      </c>
      <c r="DX15">
        <v>2.6482973515404778E-4</v>
      </c>
      <c r="DY15">
        <v>4.1651275407350835E-4</v>
      </c>
      <c r="DZ15">
        <v>3.0382200180661847E-3</v>
      </c>
      <c r="EA15">
        <v>3.9256281246409264E-4</v>
      </c>
      <c r="EB15">
        <v>4.6622103745412781E-4</v>
      </c>
      <c r="EC15">
        <v>3.9046721671402756E-4</v>
      </c>
      <c r="ED15">
        <v>1.3188016342560193E-3</v>
      </c>
      <c r="EE15">
        <v>4.6110893009933398E-4</v>
      </c>
      <c r="EF15">
        <v>9.7406498980137114E-4</v>
      </c>
      <c r="EG15">
        <v>4.1984281281437106E-4</v>
      </c>
      <c r="EH15">
        <v>3.9420792710320409E-4</v>
      </c>
      <c r="EI15">
        <v>4.4162062077851604E-4</v>
      </c>
      <c r="EJ15">
        <v>4.8203164390738765E-4</v>
      </c>
      <c r="EK15">
        <v>3.9533522242797244E-4</v>
      </c>
      <c r="EL15">
        <v>8.9608510390805883E-4</v>
      </c>
      <c r="EM15">
        <v>4.224625887993756E-4</v>
      </c>
      <c r="EN15">
        <v>1.0931982774978976E-3</v>
      </c>
      <c r="EO15">
        <v>4.2230211017269941E-4</v>
      </c>
      <c r="EP15">
        <v>9.7469912377516751E-4</v>
      </c>
      <c r="EQ15">
        <v>4.6914263053935996E-4</v>
      </c>
      <c r="ER15">
        <v>9.4401604043037649E-4</v>
      </c>
      <c r="ES15">
        <v>3.3781492893182803E-4</v>
      </c>
      <c r="ET15">
        <v>9.9218920373782358E-4</v>
      </c>
      <c r="EU15">
        <v>3.0425872127395865E-4</v>
      </c>
      <c r="EV15">
        <v>6.4201628563614931E-4</v>
      </c>
      <c r="EW15">
        <v>3.3766719283730856E-4</v>
      </c>
      <c r="EX15">
        <v>3.1769937864642417E-4</v>
      </c>
      <c r="EY15">
        <v>3.2924327816557581E-4</v>
      </c>
      <c r="EZ15">
        <v>3.1582981419244963E-4</v>
      </c>
      <c r="FA15">
        <v>3.3217409820325734E-4</v>
      </c>
      <c r="FB15">
        <v>6.7107462218635281E-4</v>
      </c>
      <c r="FC15">
        <v>3.7685658353331548E-4</v>
      </c>
      <c r="FD15">
        <v>9.009270871223299E-4</v>
      </c>
      <c r="FE15">
        <v>3.1995693365052715E-4</v>
      </c>
      <c r="FF15">
        <v>4.2275632808652923E-4</v>
      </c>
      <c r="FG15">
        <v>3.4690768382254761E-4</v>
      </c>
      <c r="FH15">
        <v>7.6568363164554866E-4</v>
      </c>
      <c r="FI15">
        <v>3.2199582146371156E-4</v>
      </c>
      <c r="FJ15">
        <v>6.6826866108249156E-4</v>
      </c>
      <c r="FK15">
        <v>3.1143854766489768E-4</v>
      </c>
      <c r="FL15">
        <v>4.4997494162636413E-4</v>
      </c>
      <c r="FM15">
        <v>3.7483839863855799E-4</v>
      </c>
      <c r="FN15">
        <v>9.1517832880498281E-4</v>
      </c>
      <c r="FO15">
        <v>4.7225885571463189E-4</v>
      </c>
      <c r="FP15">
        <v>7.4222581120407397E-4</v>
      </c>
      <c r="FQ15">
        <v>5.5426563045212992E-4</v>
      </c>
      <c r="FR15">
        <v>8.9409762553770817E-4</v>
      </c>
      <c r="FS15">
        <v>6.2371620695152521E-4</v>
      </c>
      <c r="FT15">
        <v>6.4321817598592503E-4</v>
      </c>
      <c r="FU15">
        <v>4.185298390151596E-4</v>
      </c>
      <c r="FV15">
        <v>4.8780202437418373E-4</v>
      </c>
      <c r="FW15">
        <v>5.4554971187058027E-4</v>
      </c>
      <c r="FX15">
        <v>7.7947177828245813E-4</v>
      </c>
      <c r="FY15">
        <v>4.345509316518747E-4</v>
      </c>
      <c r="FZ15">
        <v>6.307098082232363E-4</v>
      </c>
      <c r="GA15">
        <v>4.4558315472823597E-4</v>
      </c>
      <c r="GB15">
        <v>7.6667619940605242E-4</v>
      </c>
      <c r="GC15">
        <v>5.3802096854873075E-4</v>
      </c>
      <c r="GD15">
        <v>6.7063727056390101E-4</v>
      </c>
      <c r="GE15">
        <v>4.9421308482189199E-4</v>
      </c>
      <c r="GF15">
        <v>7.8331484151966256E-4</v>
      </c>
      <c r="GG15">
        <v>4.5428700969077314E-4</v>
      </c>
      <c r="GH15">
        <v>6.7910803943185588E-4</v>
      </c>
      <c r="GI15">
        <v>4.3221086164869801E-4</v>
      </c>
      <c r="GJ15">
        <v>4.9074352570555773E-4</v>
      </c>
      <c r="GK15">
        <v>4.0928954854108806E-4</v>
      </c>
      <c r="GL15">
        <v>3.1759089739441792E-4</v>
      </c>
      <c r="GM15">
        <v>3.9191710733312468E-4</v>
      </c>
      <c r="GN15">
        <v>8.199621704132135E-5</v>
      </c>
      <c r="GO15">
        <v>3.9453621499069101E-4</v>
      </c>
      <c r="GP15">
        <v>3.9188902711360393E-4</v>
      </c>
      <c r="GQ15">
        <v>3.5119237809737975E-4</v>
      </c>
      <c r="GR15">
        <v>1.5250933416225537E-3</v>
      </c>
      <c r="GS15">
        <v>6.5897987356892235E-4</v>
      </c>
      <c r="GT15">
        <v>1.2945723602739954E-3</v>
      </c>
      <c r="GU15">
        <v>7.3061996691211445E-4</v>
      </c>
      <c r="GV15">
        <v>8.5011479470050908E-4</v>
      </c>
      <c r="GW15">
        <v>4.783407716063185E-4</v>
      </c>
      <c r="GX15">
        <v>7.5289922978554315E-4</v>
      </c>
      <c r="GY15">
        <v>5.3079651167167968E-4</v>
      </c>
      <c r="GZ15">
        <v>6.5814277363856989E-4</v>
      </c>
      <c r="HA15">
        <v>4.3562431745404581E-4</v>
      </c>
      <c r="HB15">
        <v>6.8831248083482872E-4</v>
      </c>
      <c r="HC15">
        <v>4.2599412488538032E-4</v>
      </c>
      <c r="HD15">
        <v>9.5918136975950722E-4</v>
      </c>
      <c r="HE15">
        <v>4.8600129890328478E-4</v>
      </c>
      <c r="HF15">
        <v>7.617310863763892E-4</v>
      </c>
      <c r="HG15">
        <v>4.7897498281113815E-4</v>
      </c>
      <c r="HH15">
        <v>5.6153175671724864E-4</v>
      </c>
      <c r="HI15">
        <v>4.4418956813994991E-4</v>
      </c>
      <c r="HJ15">
        <v>4.2104039357883946E-4</v>
      </c>
      <c r="HK15">
        <v>3.8489621065455432E-4</v>
      </c>
      <c r="HL15">
        <v>6.9744946603104063E-4</v>
      </c>
      <c r="HM15">
        <v>3.7952032543564528E-4</v>
      </c>
      <c r="HN15">
        <v>6.1324403571786084E-4</v>
      </c>
      <c r="HO15">
        <v>4.036115902729275E-4</v>
      </c>
      <c r="HP15">
        <v>4.9361080857792186E-4</v>
      </c>
      <c r="HQ15">
        <v>4.0938537627143302E-4</v>
      </c>
      <c r="HR15">
        <v>7.4879609942642687E-4</v>
      </c>
      <c r="HS15">
        <v>3.4840898507179695E-4</v>
      </c>
      <c r="HT15">
        <v>1.8957155163386357E-4</v>
      </c>
      <c r="HU15">
        <v>5.2876303044384972E-4</v>
      </c>
      <c r="HV15">
        <v>4.6656915789635903E-4</v>
      </c>
      <c r="HW15">
        <v>3.1940674636162398E-4</v>
      </c>
      <c r="HX15">
        <v>9.2710754644359137E-4</v>
      </c>
      <c r="HY15">
        <v>3.8094689931974059E-4</v>
      </c>
      <c r="HZ15">
        <v>3.194907784095326E-4</v>
      </c>
      <c r="IA15">
        <v>4.5392851925286584E-4</v>
      </c>
      <c r="IB15">
        <v>7.0104113743839163E-4</v>
      </c>
      <c r="IC15">
        <v>4.6525419731613231E-4</v>
      </c>
      <c r="ID15">
        <v>2.2957397586195341E-3</v>
      </c>
      <c r="IE15">
        <v>3.8381165285446929E-4</v>
      </c>
      <c r="IF15">
        <v>3.9356225323394572E-4</v>
      </c>
      <c r="IG15">
        <v>3.476558474578895E-4</v>
      </c>
      <c r="IH15">
        <v>5.1672999612032474E-4</v>
      </c>
      <c r="II15">
        <v>4.1640844659546992E-4</v>
      </c>
      <c r="IJ15">
        <v>6.8613230331444636E-4</v>
      </c>
      <c r="IK15">
        <v>3.8323766960879536E-4</v>
      </c>
      <c r="IL15">
        <v>7.3780924256237586E-4</v>
      </c>
      <c r="IM15">
        <v>4.3784038143635542E-4</v>
      </c>
      <c r="IN15">
        <v>5.1602605683580131E-4</v>
      </c>
      <c r="IO15">
        <v>4.196049756421219E-4</v>
      </c>
      <c r="IP15">
        <v>1.1958776108365486E-3</v>
      </c>
      <c r="IQ15">
        <v>5.4449598411426749E-4</v>
      </c>
      <c r="IR15">
        <v>1.3492062829354406E-3</v>
      </c>
      <c r="IS15">
        <v>4.5076708699813664E-4</v>
      </c>
      <c r="IT15">
        <v>1.5578350254764109E-3</v>
      </c>
      <c r="IU15">
        <v>4.1869598682588507E-4</v>
      </c>
      <c r="IV15">
        <v>1.4948164137426727E-3</v>
      </c>
      <c r="IW15">
        <v>4.8299534781251133E-4</v>
      </c>
      <c r="IX15">
        <v>9.9403324883346063E-4</v>
      </c>
      <c r="IY15">
        <v>3.8702093780391814E-4</v>
      </c>
      <c r="IZ15">
        <v>2.5950153401730676E-4</v>
      </c>
      <c r="JA15">
        <v>4.6228151534643094E-4</v>
      </c>
      <c r="JB15">
        <v>1.8093232701972255E-3</v>
      </c>
      <c r="JC15">
        <v>4.7382005607666134E-4</v>
      </c>
      <c r="JD15">
        <v>6.1038326130859058E-4</v>
      </c>
      <c r="JE15">
        <v>5.6038200472575625E-4</v>
      </c>
      <c r="JF15">
        <v>9.5284659674555014E-4</v>
      </c>
      <c r="JG15">
        <v>5.0054772510936681E-4</v>
      </c>
      <c r="JH15">
        <v>6.8072951603611275E-4</v>
      </c>
      <c r="JI15">
        <v>3.7744354939807433E-4</v>
      </c>
      <c r="JJ15">
        <v>1.7473382733346507E-3</v>
      </c>
      <c r="JK15">
        <v>4.0680452201211802E-4</v>
      </c>
      <c r="JL15">
        <v>9.9746684987111426E-4</v>
      </c>
      <c r="JM15">
        <v>6.0026906545139469E-4</v>
      </c>
      <c r="JN15">
        <v>2.3624639899418899E-4</v>
      </c>
      <c r="JO15">
        <v>3.6792463002085699E-4</v>
      </c>
      <c r="JP15">
        <v>0.43704533169859167</v>
      </c>
      <c r="JQ15">
        <v>8.6851999903970259E-2</v>
      </c>
    </row>
    <row r="16" spans="1:277" x14ac:dyDescent="0.25">
      <c r="A16">
        <v>11</v>
      </c>
      <c r="B16">
        <v>4.8582287180101861E-3</v>
      </c>
      <c r="C16">
        <v>2.1227118264236368E-3</v>
      </c>
      <c r="D16">
        <v>2.2422831896628604E-3</v>
      </c>
      <c r="E16">
        <v>2.1460409962517379E-3</v>
      </c>
      <c r="F16">
        <v>2.4882451241071838E-3</v>
      </c>
      <c r="G16">
        <v>2.1019871725736676E-3</v>
      </c>
      <c r="H16">
        <v>2.1012349814492886E-3</v>
      </c>
      <c r="I16">
        <v>2.1162839980656562E-3</v>
      </c>
      <c r="J16">
        <v>6.8309132693981629E-4</v>
      </c>
      <c r="K16">
        <v>3.2947252152063567E-3</v>
      </c>
      <c r="L16">
        <v>5.8331098951305436E-4</v>
      </c>
      <c r="M16">
        <v>2.6681401776199962E-3</v>
      </c>
      <c r="N16">
        <v>3.2947252152063567E-3</v>
      </c>
      <c r="O16">
        <v>1.8659206701283882E-3</v>
      </c>
      <c r="P16">
        <v>4.0123720370399442E-3</v>
      </c>
      <c r="Q16">
        <v>3.413699133358844E-3</v>
      </c>
      <c r="R16">
        <v>6.4628366161934546E-4</v>
      </c>
      <c r="S16">
        <v>2.1430106646447159E-3</v>
      </c>
      <c r="T16">
        <v>4.8374060273830282E-4</v>
      </c>
      <c r="U16">
        <v>3.076593852598172E-3</v>
      </c>
      <c r="V16">
        <v>1.775838232229309E-3</v>
      </c>
      <c r="W16">
        <v>1.925242393825771E-3</v>
      </c>
      <c r="X16">
        <v>1.0611166214822658E-3</v>
      </c>
      <c r="Y16">
        <v>1.4276863084702418E-3</v>
      </c>
      <c r="Z16">
        <v>1.2901428237671782E-3</v>
      </c>
      <c r="AA16">
        <v>1.8500338363339371E-3</v>
      </c>
      <c r="AB16">
        <v>9.7379551585167394E-4</v>
      </c>
      <c r="AC16">
        <v>1.5238547518805637E-3</v>
      </c>
      <c r="AD16">
        <v>1.7404967776084284E-3</v>
      </c>
      <c r="AE16">
        <v>1.8750598478833561E-3</v>
      </c>
      <c r="AF16">
        <v>2.0659359189965669E-3</v>
      </c>
      <c r="AG16">
        <v>1.9431449948169837E-3</v>
      </c>
      <c r="AH16">
        <v>3.3799670072428003E-3</v>
      </c>
      <c r="AI16">
        <v>1.2868402064446351E-3</v>
      </c>
      <c r="AJ16">
        <v>7.2672583305682882E-4</v>
      </c>
      <c r="AK16">
        <v>2.0383768492831232E-3</v>
      </c>
      <c r="AL16">
        <v>2.3558348839538032E-3</v>
      </c>
      <c r="AM16">
        <v>2.3014692729275686E-3</v>
      </c>
      <c r="AN16">
        <v>4.1722526510145682E-3</v>
      </c>
      <c r="AO16">
        <v>1.9587141227694451E-3</v>
      </c>
      <c r="AP16">
        <v>2.7736178249715532E-3</v>
      </c>
      <c r="AQ16">
        <v>1.6840641722142256E-3</v>
      </c>
      <c r="AR16">
        <v>2.2494486570918053E-3</v>
      </c>
      <c r="AS16">
        <v>2.1031041320333107E-3</v>
      </c>
      <c r="AT16">
        <v>2.2658100633252635E-3</v>
      </c>
      <c r="AU16">
        <v>2.2882351750613842E-3</v>
      </c>
      <c r="AV16">
        <v>2.0321387363232599E-3</v>
      </c>
      <c r="AW16">
        <v>2.4798065160233375E-3</v>
      </c>
      <c r="AX16">
        <v>4.059321537141604E-3</v>
      </c>
      <c r="AY16">
        <v>2.2389668016431106E-3</v>
      </c>
      <c r="AZ16">
        <v>1.6539393691506505E-3</v>
      </c>
      <c r="BA16">
        <v>1.4874106448272621E-3</v>
      </c>
      <c r="BB16">
        <v>2.2384118597969572E-3</v>
      </c>
      <c r="BC16">
        <v>1.7786958811080481E-3</v>
      </c>
      <c r="BD16">
        <v>6.7416111205566001E-3</v>
      </c>
      <c r="BE16">
        <v>1.5139368970283609E-3</v>
      </c>
      <c r="BF16">
        <v>3.618987425290157E-3</v>
      </c>
      <c r="BG16">
        <v>1.447446577888465E-3</v>
      </c>
      <c r="BH16">
        <v>3.9546551987993343E-3</v>
      </c>
      <c r="BI16">
        <v>1.0562682260781356E-3</v>
      </c>
      <c r="BJ16">
        <v>1.8406619334013234E-3</v>
      </c>
      <c r="BK16">
        <v>9.9804827755118502E-4</v>
      </c>
      <c r="BL16">
        <v>8.5397663527588983E-4</v>
      </c>
      <c r="BM16">
        <v>1.9085155426418114E-3</v>
      </c>
      <c r="BN16">
        <v>2.8599287266639103E-3</v>
      </c>
      <c r="BO16">
        <v>1.2507653184665301E-3</v>
      </c>
      <c r="BP16">
        <v>8.9649892096628058E-3</v>
      </c>
      <c r="BQ16">
        <v>1.3122746088029401E-3</v>
      </c>
      <c r="BR16">
        <v>1.7646807984758128E-3</v>
      </c>
      <c r="BS16">
        <v>1.5821910608731968E-3</v>
      </c>
      <c r="BT16">
        <v>5.7716369772567357E-3</v>
      </c>
      <c r="BU16">
        <v>1.2549747218787589E-3</v>
      </c>
      <c r="BV16">
        <v>7.222499537472565E-3</v>
      </c>
      <c r="BW16">
        <v>1.2029711447858746E-3</v>
      </c>
      <c r="BX16">
        <v>2.0828523301270282E-3</v>
      </c>
      <c r="BY16">
        <v>1.6765373855505818E-3</v>
      </c>
      <c r="BZ16">
        <v>1.5892413228906028E-3</v>
      </c>
      <c r="CA16">
        <v>1.3746984992278695E-3</v>
      </c>
      <c r="CB16">
        <v>1.3093562175020138E-3</v>
      </c>
      <c r="CC16">
        <v>1.776635148453291E-3</v>
      </c>
      <c r="CD16">
        <v>2.1170545444855419E-3</v>
      </c>
      <c r="CE16">
        <v>1.3707265389757729E-3</v>
      </c>
      <c r="CF16">
        <v>1.8061466266729995E-3</v>
      </c>
      <c r="CG16">
        <v>1.2377885139664086E-3</v>
      </c>
      <c r="CH16">
        <v>1.5544918734297765E-3</v>
      </c>
      <c r="CI16">
        <v>1.159606177127865E-3</v>
      </c>
      <c r="CJ16">
        <v>9.486224369976246E-4</v>
      </c>
      <c r="CK16">
        <v>1.1258922683975102E-3</v>
      </c>
      <c r="CL16">
        <v>2.5018751432549975E-3</v>
      </c>
      <c r="CM16">
        <v>1.0407326656116116E-3</v>
      </c>
      <c r="CN16">
        <v>6.5898887339711854E-3</v>
      </c>
      <c r="CO16">
        <v>1.4876582218083091E-3</v>
      </c>
      <c r="CP16">
        <v>1.1651678530969483E-3</v>
      </c>
      <c r="CQ16">
        <v>1.0339973930079142E-3</v>
      </c>
      <c r="CR16">
        <v>9.1313561288607764E-4</v>
      </c>
      <c r="CS16">
        <v>1.4271871628405931E-3</v>
      </c>
      <c r="CT16">
        <v>1.2401403870137934E-3</v>
      </c>
      <c r="CU16">
        <v>1.3494767163774414E-3</v>
      </c>
      <c r="CV16">
        <v>1.0978422627300134E-3</v>
      </c>
      <c r="CW16">
        <v>8.1882205039868867E-4</v>
      </c>
      <c r="CX16">
        <v>1.0666122394078002E-3</v>
      </c>
      <c r="CY16">
        <v>7.8394748207819508E-4</v>
      </c>
      <c r="CZ16">
        <v>8.6583754138237648E-4</v>
      </c>
      <c r="DA16">
        <v>1.2152674118911327E-3</v>
      </c>
      <c r="DB16">
        <v>1.2142356963956776E-3</v>
      </c>
      <c r="DC16">
        <v>8.1546301764391421E-4</v>
      </c>
      <c r="DD16">
        <v>2.4687456473091845E-4</v>
      </c>
      <c r="DE16">
        <v>1.3736894822554354E-3</v>
      </c>
      <c r="DF16">
        <v>1.2256030287239458E-3</v>
      </c>
      <c r="DG16">
        <v>9.279035236726403E-4</v>
      </c>
      <c r="DH16">
        <v>2.6125020918554343E-3</v>
      </c>
      <c r="DI16">
        <v>1.7702120032894099E-3</v>
      </c>
      <c r="DJ16">
        <v>1.9495658375976812E-3</v>
      </c>
      <c r="DK16">
        <v>1.2553283690331771E-3</v>
      </c>
      <c r="DL16">
        <v>1.6353350923712534E-3</v>
      </c>
      <c r="DM16">
        <v>1.4609890130818971E-3</v>
      </c>
      <c r="DN16">
        <v>1.816216877216042E-3</v>
      </c>
      <c r="DO16">
        <v>1.3626845170952515E-3</v>
      </c>
      <c r="DP16">
        <v>1.3092316519934986E-3</v>
      </c>
      <c r="DQ16">
        <v>1.8579962026674709E-3</v>
      </c>
      <c r="DR16">
        <v>2.2170167128082951E-3</v>
      </c>
      <c r="DS16">
        <v>1.6699639650591728E-3</v>
      </c>
      <c r="DT16">
        <v>1.9227818346447677E-3</v>
      </c>
      <c r="DU16">
        <v>1.7411037154356965E-3</v>
      </c>
      <c r="DV16">
        <v>2.0976862062847715E-3</v>
      </c>
      <c r="DW16">
        <v>2.3876940530025547E-3</v>
      </c>
      <c r="DX16">
        <v>1.4162029266756317E-3</v>
      </c>
      <c r="DY16">
        <v>2.1723697757117856E-3</v>
      </c>
      <c r="DZ16">
        <v>2.6343020671079618E-3</v>
      </c>
      <c r="EA16">
        <v>2.1492518065834919E-3</v>
      </c>
      <c r="EB16">
        <v>2.0760873347335238E-3</v>
      </c>
      <c r="EC16">
        <v>2.1144581258549342E-3</v>
      </c>
      <c r="ED16">
        <v>3.3036000927824647E-3</v>
      </c>
      <c r="EE16">
        <v>2.1564741058604691E-3</v>
      </c>
      <c r="EF16">
        <v>3.3414199243686177E-3</v>
      </c>
      <c r="EG16">
        <v>2.2357535028959792E-3</v>
      </c>
      <c r="EH16">
        <v>2.1932913764762169E-3</v>
      </c>
      <c r="EI16">
        <v>2.1639394509354293E-3</v>
      </c>
      <c r="EJ16">
        <v>1.5676952868321121E-3</v>
      </c>
      <c r="EK16">
        <v>2.2023070145416402E-3</v>
      </c>
      <c r="EL16">
        <v>2.7878622559923704E-3</v>
      </c>
      <c r="EM16">
        <v>2.1696779151739844E-3</v>
      </c>
      <c r="EN16">
        <v>2.2147254580899651E-3</v>
      </c>
      <c r="EO16">
        <v>2.0911229407822676E-3</v>
      </c>
      <c r="EP16">
        <v>1.7243015255506867E-3</v>
      </c>
      <c r="EQ16">
        <v>2.3473094956582207E-3</v>
      </c>
      <c r="ER16">
        <v>4.0965713289647264E-3</v>
      </c>
      <c r="ES16">
        <v>1.9883504452066669E-3</v>
      </c>
      <c r="ET16">
        <v>3.7869140358302712E-3</v>
      </c>
      <c r="EU16">
        <v>1.8379017618484507E-3</v>
      </c>
      <c r="EV16">
        <v>2.7516884109825544E-3</v>
      </c>
      <c r="EW16">
        <v>1.9688808923549401E-3</v>
      </c>
      <c r="EX16">
        <v>1.6320495560139413E-3</v>
      </c>
      <c r="EY16">
        <v>2.0337576297252791E-3</v>
      </c>
      <c r="EZ16">
        <v>1.9660401016124078E-3</v>
      </c>
      <c r="FA16">
        <v>1.9701170149676508E-3</v>
      </c>
      <c r="FB16">
        <v>2.7696756037654674E-3</v>
      </c>
      <c r="FC16">
        <v>1.9801851966521097E-3</v>
      </c>
      <c r="FD16">
        <v>4.2562243839598278E-3</v>
      </c>
      <c r="FE16">
        <v>1.7661704435985846E-3</v>
      </c>
      <c r="FF16">
        <v>1.7651842698572758E-3</v>
      </c>
      <c r="FG16">
        <v>1.7926097371394384E-3</v>
      </c>
      <c r="FH16">
        <v>2.9663232861689771E-4</v>
      </c>
      <c r="FI16">
        <v>1.8333140959690074E-3</v>
      </c>
      <c r="FJ16">
        <v>1.4280679792306355E-3</v>
      </c>
      <c r="FK16">
        <v>1.7875164300754204E-3</v>
      </c>
      <c r="FL16">
        <v>1.496689061594895E-3</v>
      </c>
      <c r="FM16">
        <v>1.9827117435448657E-3</v>
      </c>
      <c r="FN16">
        <v>2.6114271024182513E-3</v>
      </c>
      <c r="FO16">
        <v>2.1244937846636629E-3</v>
      </c>
      <c r="FP16">
        <v>2.2082082336106991E-3</v>
      </c>
      <c r="FQ16">
        <v>2.2878292990431517E-3</v>
      </c>
      <c r="FR16">
        <v>2.7116430290591263E-3</v>
      </c>
      <c r="FS16">
        <v>2.2971006097598948E-3</v>
      </c>
      <c r="FT16">
        <v>2.0429801024667254E-3</v>
      </c>
      <c r="FU16">
        <v>2.0677123661322979E-3</v>
      </c>
      <c r="FV16">
        <v>2.1590032206522825E-3</v>
      </c>
      <c r="FW16">
        <v>2.1518538047266022E-3</v>
      </c>
      <c r="FX16">
        <v>2.6126384539217644E-3</v>
      </c>
      <c r="FY16">
        <v>2.0661744544788799E-3</v>
      </c>
      <c r="FZ16">
        <v>2.2728837502146867E-3</v>
      </c>
      <c r="GA16">
        <v>2.1016672274376249E-3</v>
      </c>
      <c r="GB16">
        <v>2.4527751243133967E-3</v>
      </c>
      <c r="GC16">
        <v>2.2180767667387708E-3</v>
      </c>
      <c r="GD16">
        <v>2.5274497596436143E-3</v>
      </c>
      <c r="GE16">
        <v>2.1180877836194812E-3</v>
      </c>
      <c r="GF16">
        <v>2.2848472066152852E-3</v>
      </c>
      <c r="GG16">
        <v>2.079315046267057E-3</v>
      </c>
      <c r="GH16">
        <v>2.504290030056601E-3</v>
      </c>
      <c r="GI16">
        <v>2.0581805300281895E-3</v>
      </c>
      <c r="GJ16">
        <v>2.0759082310908101E-3</v>
      </c>
      <c r="GK16">
        <v>2.0443016767508577E-3</v>
      </c>
      <c r="GL16">
        <v>1.8818011752349869E-3</v>
      </c>
      <c r="GM16">
        <v>2.0138105893412312E-3</v>
      </c>
      <c r="GN16">
        <v>2.0669994775800868E-4</v>
      </c>
      <c r="GO16">
        <v>1.9958858623480994E-3</v>
      </c>
      <c r="GP16">
        <v>2.0086800842680631E-3</v>
      </c>
      <c r="GQ16">
        <v>1.9107539956860486E-3</v>
      </c>
      <c r="GR16">
        <v>5.2431905272828597E-3</v>
      </c>
      <c r="GS16">
        <v>2.3117676442170644E-3</v>
      </c>
      <c r="GT16">
        <v>4.7103377263714571E-3</v>
      </c>
      <c r="GU16">
        <v>2.55172547524756E-3</v>
      </c>
      <c r="GV16">
        <v>2.5735955952492749E-3</v>
      </c>
      <c r="GW16">
        <v>2.231722049906374E-3</v>
      </c>
      <c r="GX16">
        <v>2.6657381842399058E-3</v>
      </c>
      <c r="GY16">
        <v>2.1403588686707397E-3</v>
      </c>
      <c r="GZ16">
        <v>2.3380190526074555E-3</v>
      </c>
      <c r="HA16">
        <v>2.0342111161715712E-3</v>
      </c>
      <c r="HB16">
        <v>2.3825377298046782E-3</v>
      </c>
      <c r="HC16">
        <v>2.0122359776208174E-3</v>
      </c>
      <c r="HD16">
        <v>2.9830251835886719E-3</v>
      </c>
      <c r="HE16">
        <v>1.7494176139713393E-3</v>
      </c>
      <c r="HF16">
        <v>1.548095276600586E-3</v>
      </c>
      <c r="HG16">
        <v>2.0115025693366218E-3</v>
      </c>
      <c r="HH16">
        <v>1.9608796173357082E-3</v>
      </c>
      <c r="HI16">
        <v>1.9028113841462301E-3</v>
      </c>
      <c r="HJ16">
        <v>1.7933843226123234E-3</v>
      </c>
      <c r="HK16">
        <v>1.9821168357835551E-3</v>
      </c>
      <c r="HL16">
        <v>7.2911329177550869E-4</v>
      </c>
      <c r="HM16">
        <v>1.7944914467708172E-3</v>
      </c>
      <c r="HN16">
        <v>2.0165516530631774E-3</v>
      </c>
      <c r="HO16">
        <v>1.7818851243253527E-3</v>
      </c>
      <c r="HP16">
        <v>2.8704484910671086E-4</v>
      </c>
      <c r="HQ16">
        <v>1.5088326108425125E-3</v>
      </c>
      <c r="HR16">
        <v>1.9324459656414584E-3</v>
      </c>
      <c r="HS16">
        <v>1.6710040758818098E-3</v>
      </c>
      <c r="HT16">
        <v>8.6237731126471951E-4</v>
      </c>
      <c r="HU16">
        <v>1.903746624012628E-3</v>
      </c>
      <c r="HV16">
        <v>1.5096017778730864E-3</v>
      </c>
      <c r="HW16">
        <v>1.7253448420102354E-3</v>
      </c>
      <c r="HX16">
        <v>3.8775326437641353E-3</v>
      </c>
      <c r="HY16">
        <v>1.7054403355683009E-3</v>
      </c>
      <c r="HZ16">
        <v>3.3451437017064224E-4</v>
      </c>
      <c r="IA16">
        <v>2.2427641709769014E-3</v>
      </c>
      <c r="IB16">
        <v>3.4534097679285768E-3</v>
      </c>
      <c r="IC16">
        <v>2.2304333570795603E-3</v>
      </c>
      <c r="ID16">
        <v>3.4100347087787039E-3</v>
      </c>
      <c r="IE16">
        <v>1.9130618950933258E-3</v>
      </c>
      <c r="IF16">
        <v>1.9950162925986658E-3</v>
      </c>
      <c r="IG16">
        <v>1.5738518635953365E-3</v>
      </c>
      <c r="IH16">
        <v>2.22423956612859E-3</v>
      </c>
      <c r="II16">
        <v>2.2169337407921992E-3</v>
      </c>
      <c r="IJ16">
        <v>3.2437218034090461E-3</v>
      </c>
      <c r="IK16">
        <v>1.9997076522673637E-3</v>
      </c>
      <c r="IL16">
        <v>1.8018505932672444E-3</v>
      </c>
      <c r="IM16">
        <v>2.1488440004523712E-3</v>
      </c>
      <c r="IN16">
        <v>1.9453355107555508E-3</v>
      </c>
      <c r="IO16">
        <v>2.0315653083796169E-3</v>
      </c>
      <c r="IP16">
        <v>2.9769739178685983E-3</v>
      </c>
      <c r="IQ16">
        <v>2.2227264764538034E-3</v>
      </c>
      <c r="IR16">
        <v>3.5829868409614453E-3</v>
      </c>
      <c r="IS16">
        <v>2.0745940056274355E-3</v>
      </c>
      <c r="IT16">
        <v>1.3577514113839487E-3</v>
      </c>
      <c r="IU16">
        <v>1.9524289266036182E-3</v>
      </c>
      <c r="IV16">
        <v>2.1378027943100477E-3</v>
      </c>
      <c r="IW16">
        <v>2.0181580327185999E-3</v>
      </c>
      <c r="IX16">
        <v>2.3518225380070486E-3</v>
      </c>
      <c r="IY16">
        <v>1.8177368090121432E-3</v>
      </c>
      <c r="IZ16">
        <v>1.2666019646665983E-3</v>
      </c>
      <c r="JA16">
        <v>1.9434056429186294E-3</v>
      </c>
      <c r="JB16">
        <v>1.4475322884909907E-3</v>
      </c>
      <c r="JC16">
        <v>2.0102483303214677E-3</v>
      </c>
      <c r="JD16">
        <v>2.7062405943016547E-3</v>
      </c>
      <c r="JE16">
        <v>2.1235346633295673E-3</v>
      </c>
      <c r="JF16">
        <v>3.468005965304285E-3</v>
      </c>
      <c r="JG16">
        <v>2.0448932626794154E-3</v>
      </c>
      <c r="JH16">
        <v>2.1967045483709418E-3</v>
      </c>
      <c r="JI16">
        <v>1.9837136513868475E-3</v>
      </c>
      <c r="JJ16">
        <v>5.054644503072382E-3</v>
      </c>
      <c r="JK16">
        <v>1.7998145496652517E-3</v>
      </c>
      <c r="JL16">
        <v>2.4596029256285902E-3</v>
      </c>
      <c r="JM16">
        <v>2.2598515947453643E-3</v>
      </c>
      <c r="JN16">
        <v>1.3217566236534192E-3</v>
      </c>
      <c r="JO16">
        <v>2.0280861533464203E-3</v>
      </c>
      <c r="JP16">
        <v>0.2266498281753308</v>
      </c>
      <c r="JQ16">
        <v>7.1290855290839367E-2</v>
      </c>
    </row>
    <row r="17" spans="1:277" x14ac:dyDescent="0.25">
      <c r="A17">
        <v>12</v>
      </c>
      <c r="B17">
        <v>3.8212478242198879E-3</v>
      </c>
      <c r="C17">
        <v>1.0792423172848466E-3</v>
      </c>
      <c r="D17">
        <v>9.4860453610666972E-4</v>
      </c>
      <c r="E17">
        <v>1.0967104421613265E-3</v>
      </c>
      <c r="F17">
        <v>2.2561967723860447E-3</v>
      </c>
      <c r="G17">
        <v>9.750742885170356E-4</v>
      </c>
      <c r="H17">
        <v>1.1635337947222518E-3</v>
      </c>
      <c r="I17">
        <v>1.1861896181589353E-3</v>
      </c>
      <c r="J17">
        <v>1.9667562466491856E-4</v>
      </c>
      <c r="K17">
        <v>2.2757386398175746E-3</v>
      </c>
      <c r="L17">
        <v>2.1962586633059731E-4</v>
      </c>
      <c r="M17">
        <v>1.7850740679035762E-3</v>
      </c>
      <c r="N17">
        <v>2.2757386398175746E-3</v>
      </c>
      <c r="O17">
        <v>1.3492715383862123E-3</v>
      </c>
      <c r="P17">
        <v>1.2543530655409788E-3</v>
      </c>
      <c r="Q17">
        <v>2.3578641155265448E-3</v>
      </c>
      <c r="R17">
        <v>4.8092051258988462E-4</v>
      </c>
      <c r="S17">
        <v>1.5333042584448559E-3</v>
      </c>
      <c r="T17">
        <v>2.7285502507597343E-4</v>
      </c>
      <c r="U17">
        <v>2.1301145601479638E-3</v>
      </c>
      <c r="V17">
        <v>1.3380420604586134E-3</v>
      </c>
      <c r="W17">
        <v>1.5292339306475209E-3</v>
      </c>
      <c r="X17">
        <v>6.687252722514434E-4</v>
      </c>
      <c r="Y17">
        <v>1.0739096690209214E-3</v>
      </c>
      <c r="Z17">
        <v>9.5194318941016541E-4</v>
      </c>
      <c r="AA17">
        <v>1.3727483126634967E-3</v>
      </c>
      <c r="AB17">
        <v>7.6837206717040142E-4</v>
      </c>
      <c r="AC17">
        <v>1.0236697360304829E-3</v>
      </c>
      <c r="AD17">
        <v>1.0691103899875402E-3</v>
      </c>
      <c r="AE17">
        <v>1.1671477022500891E-3</v>
      </c>
      <c r="AF17">
        <v>1.374556842807048E-3</v>
      </c>
      <c r="AG17">
        <v>1.2130611231501995E-3</v>
      </c>
      <c r="AH17">
        <v>2.3455979058488365E-3</v>
      </c>
      <c r="AI17">
        <v>1.1059917525078156E-3</v>
      </c>
      <c r="AJ17">
        <v>1.0937150003177837E-3</v>
      </c>
      <c r="AK17">
        <v>1.0777316174839483E-3</v>
      </c>
      <c r="AL17">
        <v>9.381411184951156E-4</v>
      </c>
      <c r="AM17">
        <v>1.1968066540477384E-3</v>
      </c>
      <c r="AN17">
        <v>1.9096377228008572E-3</v>
      </c>
      <c r="AO17">
        <v>1.0584127179953584E-3</v>
      </c>
      <c r="AP17">
        <v>2.9803636484015896E-3</v>
      </c>
      <c r="AQ17">
        <v>1.4627987713088369E-3</v>
      </c>
      <c r="AR17">
        <v>1.8094223180535529E-3</v>
      </c>
      <c r="AS17">
        <v>1.6941340531783631E-3</v>
      </c>
      <c r="AT17">
        <v>2.7889786346849367E-3</v>
      </c>
      <c r="AU17">
        <v>1.7603133432494312E-3</v>
      </c>
      <c r="AV17">
        <v>1.2829234734323465E-3</v>
      </c>
      <c r="AW17">
        <v>2.2050001050568529E-3</v>
      </c>
      <c r="AX17">
        <v>1.4442910020314179E-3</v>
      </c>
      <c r="AY17">
        <v>1.4221564983719708E-3</v>
      </c>
      <c r="AZ17">
        <v>3.1044760807060639E-3</v>
      </c>
      <c r="BA17">
        <v>1.4806152465950565E-3</v>
      </c>
      <c r="BB17">
        <v>1.5225266265774498E-3</v>
      </c>
      <c r="BC17">
        <v>1.4812604773347033E-3</v>
      </c>
      <c r="BD17">
        <v>5.1844183101296248E-3</v>
      </c>
      <c r="BE17">
        <v>7.8510989600098443E-4</v>
      </c>
      <c r="BF17">
        <v>2.3489475180280216E-3</v>
      </c>
      <c r="BG17">
        <v>6.8830307779424243E-4</v>
      </c>
      <c r="BH17">
        <v>3.2922813720714953E-3</v>
      </c>
      <c r="BI17">
        <v>1.4321672628795357E-3</v>
      </c>
      <c r="BJ17">
        <v>2.1476648804981172E-3</v>
      </c>
      <c r="BK17">
        <v>1.3222016549549666E-3</v>
      </c>
      <c r="BL17">
        <v>1.4596444384925014E-3</v>
      </c>
      <c r="BM17">
        <v>1.1677793448667774E-3</v>
      </c>
      <c r="BN17">
        <v>1.4536116595776133E-3</v>
      </c>
      <c r="BO17">
        <v>1.6328310616635544E-3</v>
      </c>
      <c r="BP17">
        <v>1.008616949455743E-2</v>
      </c>
      <c r="BQ17">
        <v>1.8994324750648338E-3</v>
      </c>
      <c r="BR17">
        <v>8.479574501519643E-4</v>
      </c>
      <c r="BS17">
        <v>1.4216910684093501E-3</v>
      </c>
      <c r="BT17">
        <v>6.0209816506769619E-3</v>
      </c>
      <c r="BU17">
        <v>1.417530112380497E-3</v>
      </c>
      <c r="BV17">
        <v>6.7914853880114111E-3</v>
      </c>
      <c r="BW17">
        <v>1.5705280772877611E-3</v>
      </c>
      <c r="BX17">
        <v>2.0038719511510914E-3</v>
      </c>
      <c r="BY17">
        <v>1.7566252783168129E-3</v>
      </c>
      <c r="BZ17">
        <v>8.2712198106354106E-4</v>
      </c>
      <c r="CA17">
        <v>1.5993057239535482E-3</v>
      </c>
      <c r="CB17">
        <v>1.6257409040213457E-3</v>
      </c>
      <c r="CC17">
        <v>1.156339652243312E-3</v>
      </c>
      <c r="CD17">
        <v>1.7916150735732819E-3</v>
      </c>
      <c r="CE17">
        <v>1.3385224819341839E-3</v>
      </c>
      <c r="CF17">
        <v>1.4703377135066079E-3</v>
      </c>
      <c r="CG17">
        <v>1.3597683950265715E-3</v>
      </c>
      <c r="CH17">
        <v>1.3673424625967223E-3</v>
      </c>
      <c r="CI17">
        <v>1.2446677207484729E-3</v>
      </c>
      <c r="CJ17">
        <v>9.4300310182601093E-4</v>
      </c>
      <c r="CK17">
        <v>1.0699571358468466E-3</v>
      </c>
      <c r="CL17">
        <v>2.4719692147071853E-3</v>
      </c>
      <c r="CM17">
        <v>1.044314170635847E-3</v>
      </c>
      <c r="CN17">
        <v>4.3626141980427462E-3</v>
      </c>
      <c r="CO17">
        <v>1.5832765452685831E-3</v>
      </c>
      <c r="CP17">
        <v>1.2545132127158192E-3</v>
      </c>
      <c r="CQ17">
        <v>1.1039063537132152E-3</v>
      </c>
      <c r="CR17">
        <v>8.5155240081701228E-4</v>
      </c>
      <c r="CS17">
        <v>1.3887464083068134E-3</v>
      </c>
      <c r="CT17">
        <v>1.5830938252915509E-3</v>
      </c>
      <c r="CU17">
        <v>1.0188632299639767E-3</v>
      </c>
      <c r="CV17">
        <v>5.4969382151092902E-4</v>
      </c>
      <c r="CW17">
        <v>6.893248807559771E-4</v>
      </c>
      <c r="CX17">
        <v>4.4028679539392913E-4</v>
      </c>
      <c r="CY17">
        <v>6.4984611926416727E-4</v>
      </c>
      <c r="CZ17">
        <v>6.1921251771503182E-4</v>
      </c>
      <c r="DA17">
        <v>1.1417279194919118E-3</v>
      </c>
      <c r="DB17">
        <v>9.578653286117999E-4</v>
      </c>
      <c r="DC17">
        <v>7.1021481594822004E-4</v>
      </c>
      <c r="DD17">
        <v>4.2477874802535016E-4</v>
      </c>
      <c r="DE17">
        <v>1.0197893602460729E-3</v>
      </c>
      <c r="DF17">
        <v>1.1181502390106254E-3</v>
      </c>
      <c r="DG17">
        <v>7.4095628140040198E-4</v>
      </c>
      <c r="DH17">
        <v>6.1655783433052481E-4</v>
      </c>
      <c r="DI17">
        <v>9.1431212860773451E-4</v>
      </c>
      <c r="DJ17">
        <v>8.0989955109898588E-4</v>
      </c>
      <c r="DK17">
        <v>6.5804023234956161E-4</v>
      </c>
      <c r="DL17">
        <v>1.2815279405054554E-3</v>
      </c>
      <c r="DM17">
        <v>1.0068258036105538E-3</v>
      </c>
      <c r="DN17">
        <v>9.5876650865474181E-4</v>
      </c>
      <c r="DO17">
        <v>9.9088629950640325E-4</v>
      </c>
      <c r="DP17">
        <v>1.0011578843063154E-3</v>
      </c>
      <c r="DQ17">
        <v>1.3573630879075193E-3</v>
      </c>
      <c r="DR17">
        <v>1.2864871837513154E-3</v>
      </c>
      <c r="DS17">
        <v>1.2004975391665133E-3</v>
      </c>
      <c r="DT17">
        <v>1.4974394658536622E-3</v>
      </c>
      <c r="DU17">
        <v>1.3174173285132608E-3</v>
      </c>
      <c r="DV17">
        <v>8.5568066527469161E-4</v>
      </c>
      <c r="DW17">
        <v>1.2533432799740017E-3</v>
      </c>
      <c r="DX17">
        <v>1.107153214018541E-3</v>
      </c>
      <c r="DY17">
        <v>1.3172664298123427E-3</v>
      </c>
      <c r="DZ17">
        <v>1.5123221049097542E-3</v>
      </c>
      <c r="EA17">
        <v>1.4243238697464319E-3</v>
      </c>
      <c r="EB17">
        <v>1.0672955478119397E-3</v>
      </c>
      <c r="EC17">
        <v>1.383173146961949E-3</v>
      </c>
      <c r="ED17">
        <v>1.4299383376640798E-3</v>
      </c>
      <c r="EE17">
        <v>1.0485851548140601E-3</v>
      </c>
      <c r="EF17">
        <v>1.4711596295542641E-3</v>
      </c>
      <c r="EG17">
        <v>1.3708724488210448E-3</v>
      </c>
      <c r="EH17">
        <v>1.456934386148856E-3</v>
      </c>
      <c r="EI17">
        <v>1.3105935156851509E-3</v>
      </c>
      <c r="EJ17">
        <v>1.1440677879885476E-3</v>
      </c>
      <c r="EK17">
        <v>1.4940444089229458E-3</v>
      </c>
      <c r="EL17">
        <v>1.0759893360083542E-3</v>
      </c>
      <c r="EM17">
        <v>1.2984668146121133E-3</v>
      </c>
      <c r="EN17">
        <v>1.1561592696426449E-3</v>
      </c>
      <c r="EO17">
        <v>1.1393540832845502E-3</v>
      </c>
      <c r="EP17">
        <v>1.3604634685042405E-3</v>
      </c>
      <c r="EQ17">
        <v>1.5230700479295235E-3</v>
      </c>
      <c r="ER17">
        <v>3.4025867261083783E-3</v>
      </c>
      <c r="ES17">
        <v>1.6078376155194767E-3</v>
      </c>
      <c r="ET17">
        <v>1.6333003912276487E-3</v>
      </c>
      <c r="EU17">
        <v>1.3797810816459574E-3</v>
      </c>
      <c r="EV17">
        <v>1.2314461269530442E-3</v>
      </c>
      <c r="EW17">
        <v>1.5211448667830608E-3</v>
      </c>
      <c r="EX17">
        <v>1.5735697106264456E-3</v>
      </c>
      <c r="EY17">
        <v>1.4366117072588415E-3</v>
      </c>
      <c r="EZ17">
        <v>1.2791954779784826E-3</v>
      </c>
      <c r="FA17">
        <v>1.6958481998481472E-3</v>
      </c>
      <c r="FB17">
        <v>1.2986182548021322E-3</v>
      </c>
      <c r="FC17">
        <v>2.159971746309052E-3</v>
      </c>
      <c r="FD17">
        <v>3.7087626976985743E-3</v>
      </c>
      <c r="FE17">
        <v>1.6311932577516405E-3</v>
      </c>
      <c r="FF17">
        <v>2.2482876680521794E-3</v>
      </c>
      <c r="FG17">
        <v>1.9556025792569318E-3</v>
      </c>
      <c r="FH17">
        <v>3.9202659041083661E-4</v>
      </c>
      <c r="FI17">
        <v>1.6796525449013949E-3</v>
      </c>
      <c r="FJ17">
        <v>2.0877081097124542E-3</v>
      </c>
      <c r="FK17">
        <v>1.6410532228879199E-3</v>
      </c>
      <c r="FL17">
        <v>2.3050479670273715E-3</v>
      </c>
      <c r="FM17">
        <v>1.231369190116372E-3</v>
      </c>
      <c r="FN17">
        <v>8.7828581866185502E-4</v>
      </c>
      <c r="FO17">
        <v>9.8638932909287627E-4</v>
      </c>
      <c r="FP17">
        <v>6.5608527758287784E-4</v>
      </c>
      <c r="FQ17">
        <v>1.1536378095497548E-3</v>
      </c>
      <c r="FR17">
        <v>9.5337829606489629E-4</v>
      </c>
      <c r="FS17">
        <v>9.195420475205053E-4</v>
      </c>
      <c r="FT17">
        <v>7.3883817645728868E-4</v>
      </c>
      <c r="FU17">
        <v>1.1558961415630083E-3</v>
      </c>
      <c r="FV17">
        <v>1.4511844685620617E-3</v>
      </c>
      <c r="FW17">
        <v>8.6842269858441426E-4</v>
      </c>
      <c r="FX17">
        <v>1.0300706114577836E-3</v>
      </c>
      <c r="FY17">
        <v>1.1329881352868387E-3</v>
      </c>
      <c r="FZ17">
        <v>9.537104474843821E-4</v>
      </c>
      <c r="GA17">
        <v>1.1163595812955104E-3</v>
      </c>
      <c r="GB17">
        <v>1.0400158814534727E-3</v>
      </c>
      <c r="GC17">
        <v>1.0028767069656223E-3</v>
      </c>
      <c r="GD17">
        <v>1.2944884261094655E-3</v>
      </c>
      <c r="GE17">
        <v>9.8833458000237165E-4</v>
      </c>
      <c r="GF17">
        <v>8.0384534235690614E-4</v>
      </c>
      <c r="GG17">
        <v>1.1012355538533899E-3</v>
      </c>
      <c r="GH17">
        <v>1.0654056664546087E-3</v>
      </c>
      <c r="GI17">
        <v>1.1488266378943878E-3</v>
      </c>
      <c r="GJ17">
        <v>1.0366137569976645E-3</v>
      </c>
      <c r="GK17">
        <v>1.1643559768894141E-3</v>
      </c>
      <c r="GL17">
        <v>1.1822224767138649E-3</v>
      </c>
      <c r="GM17">
        <v>1.2672474944841448E-3</v>
      </c>
      <c r="GN17">
        <v>1.7473030386604865E-4</v>
      </c>
      <c r="GO17">
        <v>1.2345620094835967E-3</v>
      </c>
      <c r="GP17">
        <v>1.2844063256064904E-3</v>
      </c>
      <c r="GQ17">
        <v>1.1064765492560472E-3</v>
      </c>
      <c r="GR17">
        <v>2.5089990284193455E-3</v>
      </c>
      <c r="GS17">
        <v>9.1060788304616865E-4</v>
      </c>
      <c r="GT17">
        <v>2.1296586722846125E-3</v>
      </c>
      <c r="GU17">
        <v>1.0213245466720326E-3</v>
      </c>
      <c r="GV17">
        <v>8.9672433193147623E-4</v>
      </c>
      <c r="GW17">
        <v>1.1777534381626721E-3</v>
      </c>
      <c r="GX17">
        <v>1.5294493382810147E-3</v>
      </c>
      <c r="GY17">
        <v>9.6220996690917697E-4</v>
      </c>
      <c r="GZ17">
        <v>1.2523966921516123E-3</v>
      </c>
      <c r="HA17">
        <v>1.0950651751763681E-3</v>
      </c>
      <c r="HB17">
        <v>9.3660939632593705E-4</v>
      </c>
      <c r="HC17">
        <v>1.0575594130128663E-3</v>
      </c>
      <c r="HD17">
        <v>1.3000304403397464E-3</v>
      </c>
      <c r="HE17">
        <v>7.078393654023447E-4</v>
      </c>
      <c r="HF17">
        <v>2.4815136472729373E-4</v>
      </c>
      <c r="HG17">
        <v>9.5722750612110645E-4</v>
      </c>
      <c r="HH17">
        <v>1.0206883629377435E-3</v>
      </c>
      <c r="HI17">
        <v>9.0747768428686031E-4</v>
      </c>
      <c r="HJ17">
        <v>8.1205222762409488E-4</v>
      </c>
      <c r="HK17">
        <v>1.2462649971310604E-3</v>
      </c>
      <c r="HL17">
        <v>1.9571033517739529E-4</v>
      </c>
      <c r="HM17">
        <v>8.8150299278931543E-4</v>
      </c>
      <c r="HN17">
        <v>8.1538975045635398E-4</v>
      </c>
      <c r="HO17">
        <v>8.5532618313686136E-4</v>
      </c>
      <c r="HP17">
        <v>1.9734641906528699E-4</v>
      </c>
      <c r="HQ17">
        <v>5.8930989223041389E-4</v>
      </c>
      <c r="HR17">
        <v>5.2323888654357605E-4</v>
      </c>
      <c r="HS17">
        <v>8.4992554114266189E-4</v>
      </c>
      <c r="HT17">
        <v>2.573834378670578E-4</v>
      </c>
      <c r="HU17">
        <v>7.2762602122867701E-4</v>
      </c>
      <c r="HV17">
        <v>4.9172266331166286E-4</v>
      </c>
      <c r="HW17">
        <v>9.2294679367084856E-4</v>
      </c>
      <c r="HX17">
        <v>2.2209619429365648E-3</v>
      </c>
      <c r="HY17">
        <v>8.4032986542104246E-4</v>
      </c>
      <c r="HZ17">
        <v>1.0668897804431143E-4</v>
      </c>
      <c r="IA17">
        <v>1.2975194648430217E-3</v>
      </c>
      <c r="IB17">
        <v>1.991772582826591E-3</v>
      </c>
      <c r="IC17">
        <v>1.2378781254086127E-3</v>
      </c>
      <c r="ID17">
        <v>1.938428380256348E-3</v>
      </c>
      <c r="IE17">
        <v>1.0648027536992041E-3</v>
      </c>
      <c r="IF17">
        <v>1.1083973827713113E-3</v>
      </c>
      <c r="IG17">
        <v>8.6507837105242113E-4</v>
      </c>
      <c r="IH17">
        <v>1.0781031833157892E-3</v>
      </c>
      <c r="II17">
        <v>1.4068884575626436E-3</v>
      </c>
      <c r="IJ17">
        <v>3.2666876616101849E-3</v>
      </c>
      <c r="IK17">
        <v>1.1886443326888673E-3</v>
      </c>
      <c r="IL17">
        <v>7.7526085537007571E-4</v>
      </c>
      <c r="IM17">
        <v>1.1298288654745222E-3</v>
      </c>
      <c r="IN17">
        <v>7.6785187814863362E-4</v>
      </c>
      <c r="IO17">
        <v>1.0505365468763148E-3</v>
      </c>
      <c r="IP17">
        <v>7.6911296840789529E-4</v>
      </c>
      <c r="IQ17">
        <v>9.7082035635615536E-4</v>
      </c>
      <c r="IR17">
        <v>1.1131944360459668E-3</v>
      </c>
      <c r="IS17">
        <v>1.0061435352455212E-3</v>
      </c>
      <c r="IT17">
        <v>3.4113135788428807E-4</v>
      </c>
      <c r="IU17">
        <v>9.6882488901572949E-4</v>
      </c>
      <c r="IV17">
        <v>3.823150398316834E-4</v>
      </c>
      <c r="IW17">
        <v>8.988689254329418E-4</v>
      </c>
      <c r="IX17">
        <v>7.4570296551445235E-4</v>
      </c>
      <c r="IY17">
        <v>9.2479565542012015E-4</v>
      </c>
      <c r="IZ17">
        <v>7.4098712247940501E-4</v>
      </c>
      <c r="JA17">
        <v>8.9644070220286701E-4</v>
      </c>
      <c r="JB17">
        <v>4.2059230911025195E-4</v>
      </c>
      <c r="JC17">
        <v>9.023867465231851E-4</v>
      </c>
      <c r="JD17">
        <v>1.4662427147072508E-3</v>
      </c>
      <c r="JE17">
        <v>8.6100569108975462E-4</v>
      </c>
      <c r="JF17">
        <v>1.7875515219959964E-3</v>
      </c>
      <c r="JG17">
        <v>8.7383142691667588E-4</v>
      </c>
      <c r="JH17">
        <v>7.6913652917735343E-4</v>
      </c>
      <c r="JI17">
        <v>1.1278308340540943E-3</v>
      </c>
      <c r="JJ17">
        <v>2.1348488411184257E-3</v>
      </c>
      <c r="JK17">
        <v>7.9160405773762231E-4</v>
      </c>
      <c r="JL17">
        <v>6.9505643420917057E-4</v>
      </c>
      <c r="JM17">
        <v>9.4742479435868288E-4</v>
      </c>
      <c r="JN17">
        <v>6.5016728914100031E-4</v>
      </c>
      <c r="JO17">
        <v>1.1847536472391247E-3</v>
      </c>
      <c r="JP17">
        <v>0.12435332303818815</v>
      </c>
      <c r="JQ17">
        <v>5.9206854288373995E-2</v>
      </c>
    </row>
    <row r="18" spans="1:277" x14ac:dyDescent="0.25">
      <c r="A18">
        <v>13</v>
      </c>
      <c r="B18">
        <v>1.9171152404911785E-3</v>
      </c>
      <c r="C18">
        <v>3.5565731543774054E-4</v>
      </c>
      <c r="D18">
        <v>3.1774459553682294E-4</v>
      </c>
      <c r="E18">
        <v>3.655407770949327E-4</v>
      </c>
      <c r="F18">
        <v>1.3067409442926495E-3</v>
      </c>
      <c r="G18">
        <v>3.0407062744450248E-4</v>
      </c>
      <c r="H18">
        <v>4.2850962205360024E-4</v>
      </c>
      <c r="I18">
        <v>4.1336101599456386E-4</v>
      </c>
      <c r="J18">
        <v>1.0625071901047419E-4</v>
      </c>
      <c r="K18">
        <v>8.6032592480750239E-4</v>
      </c>
      <c r="L18">
        <v>1.2464399066991513E-4</v>
      </c>
      <c r="M18">
        <v>6.6799626229459633E-4</v>
      </c>
      <c r="N18">
        <v>8.6032592480750239E-4</v>
      </c>
      <c r="O18">
        <v>5.1319517687404778E-4</v>
      </c>
      <c r="P18">
        <v>3.7921978870266793E-4</v>
      </c>
      <c r="Q18">
        <v>9.1431295962630553E-4</v>
      </c>
      <c r="R18">
        <v>1.4875770286507133E-4</v>
      </c>
      <c r="S18">
        <v>5.8151478548064883E-4</v>
      </c>
      <c r="T18">
        <v>8.5949471343407189E-5</v>
      </c>
      <c r="U18">
        <v>7.9386780109077354E-4</v>
      </c>
      <c r="V18">
        <v>5.2088423920265713E-4</v>
      </c>
      <c r="W18">
        <v>6.0760209844154978E-4</v>
      </c>
      <c r="X18">
        <v>2.5906823273329509E-4</v>
      </c>
      <c r="Y18">
        <v>4.1437173534508655E-4</v>
      </c>
      <c r="Z18">
        <v>3.6707159064602087E-4</v>
      </c>
      <c r="AA18">
        <v>5.4296062913182367E-4</v>
      </c>
      <c r="AB18">
        <v>3.4251595780569359E-4</v>
      </c>
      <c r="AC18">
        <v>3.7418305185881086E-4</v>
      </c>
      <c r="AD18">
        <v>4.1915910873181533E-4</v>
      </c>
      <c r="AE18">
        <v>4.2564452424074959E-4</v>
      </c>
      <c r="AF18">
        <v>5.1925715207217882E-4</v>
      </c>
      <c r="AG18">
        <v>4.3702843101780847E-4</v>
      </c>
      <c r="AH18">
        <v>8.2979825853069487E-4</v>
      </c>
      <c r="AI18">
        <v>4.5166284454601518E-4</v>
      </c>
      <c r="AJ18">
        <v>5.4890460244325827E-4</v>
      </c>
      <c r="AK18">
        <v>3.5858937260540387E-4</v>
      </c>
      <c r="AL18">
        <v>2.9406547782981915E-4</v>
      </c>
      <c r="AM18">
        <v>4.0250186141260513E-4</v>
      </c>
      <c r="AN18">
        <v>6.838274473156688E-4</v>
      </c>
      <c r="AO18">
        <v>3.5189174096697838E-4</v>
      </c>
      <c r="AP18">
        <v>1.6838385367204771E-3</v>
      </c>
      <c r="AQ18">
        <v>6.1506548082376929E-4</v>
      </c>
      <c r="AR18">
        <v>8.1401916316606922E-4</v>
      </c>
      <c r="AS18">
        <v>7.321096766499263E-4</v>
      </c>
      <c r="AT18">
        <v>1.8104751098840827E-3</v>
      </c>
      <c r="AU18">
        <v>7.5982719136655306E-4</v>
      </c>
      <c r="AV18">
        <v>6.1138940051232128E-4</v>
      </c>
      <c r="AW18">
        <v>1.0535409958794392E-3</v>
      </c>
      <c r="AX18">
        <v>4.7156457663304633E-4</v>
      </c>
      <c r="AY18">
        <v>5.3595403873667646E-4</v>
      </c>
      <c r="AZ18">
        <v>2.3473248064679098E-3</v>
      </c>
      <c r="BA18">
        <v>7.1025617932135457E-4</v>
      </c>
      <c r="BB18">
        <v>5.9229664985024607E-4</v>
      </c>
      <c r="BC18">
        <v>6.1604937466389889E-4</v>
      </c>
      <c r="BD18">
        <v>2.2883013381272141E-3</v>
      </c>
      <c r="BE18">
        <v>2.4204395821479641E-4</v>
      </c>
      <c r="BF18">
        <v>1.0569835616134791E-3</v>
      </c>
      <c r="BG18">
        <v>1.9311836156907054E-4</v>
      </c>
      <c r="BH18">
        <v>1.4397960636893885E-3</v>
      </c>
      <c r="BI18">
        <v>8.15255250905411E-4</v>
      </c>
      <c r="BJ18">
        <v>1.2953185155658222E-3</v>
      </c>
      <c r="BK18">
        <v>7.4529879544705971E-4</v>
      </c>
      <c r="BL18">
        <v>9.6736253467974507E-4</v>
      </c>
      <c r="BM18">
        <v>4.1135619472478299E-4</v>
      </c>
      <c r="BN18">
        <v>5.8442202085660943E-4</v>
      </c>
      <c r="BO18">
        <v>8.8799850094891883E-4</v>
      </c>
      <c r="BP18">
        <v>7.353294983289173E-3</v>
      </c>
      <c r="BQ18">
        <v>1.1583075729995403E-3</v>
      </c>
      <c r="BR18">
        <v>2.7748063719160008E-4</v>
      </c>
      <c r="BS18">
        <v>6.4842095589514258E-4</v>
      </c>
      <c r="BT18">
        <v>3.2330256393780445E-3</v>
      </c>
      <c r="BU18">
        <v>7.12923837733596E-4</v>
      </c>
      <c r="BV18">
        <v>4.3680145860291019E-3</v>
      </c>
      <c r="BW18">
        <v>8.6311663846443207E-4</v>
      </c>
      <c r="BX18">
        <v>1.0149484084824346E-3</v>
      </c>
      <c r="BY18">
        <v>8.9976388821943825E-4</v>
      </c>
      <c r="BZ18">
        <v>3.2053998253187569E-4</v>
      </c>
      <c r="CA18">
        <v>7.9144688685633762E-4</v>
      </c>
      <c r="CB18">
        <v>8.3466924206424692E-4</v>
      </c>
      <c r="CC18">
        <v>4.3455291047218538E-4</v>
      </c>
      <c r="CD18">
        <v>9.3924858864978208E-4</v>
      </c>
      <c r="CE18">
        <v>6.4449835723819711E-4</v>
      </c>
      <c r="CF18">
        <v>9.536416773473738E-4</v>
      </c>
      <c r="CG18">
        <v>7.1536568094337659E-4</v>
      </c>
      <c r="CH18">
        <v>5.7011107682197943E-4</v>
      </c>
      <c r="CI18">
        <v>6.4881142189233574E-4</v>
      </c>
      <c r="CJ18">
        <v>4.5904875312740559E-4</v>
      </c>
      <c r="CK18">
        <v>5.4935159395355768E-4</v>
      </c>
      <c r="CL18">
        <v>1.3744762714737928E-3</v>
      </c>
      <c r="CM18">
        <v>4.5993229901611978E-4</v>
      </c>
      <c r="CN18">
        <v>4.446680524250359E-3</v>
      </c>
      <c r="CO18">
        <v>8.1046145094152561E-4</v>
      </c>
      <c r="CP18">
        <v>6.4488290698727548E-4</v>
      </c>
      <c r="CQ18">
        <v>6.4956964177188706E-4</v>
      </c>
      <c r="CR18">
        <v>6.4636629119105141E-4</v>
      </c>
      <c r="CS18">
        <v>6.8855577761917921E-4</v>
      </c>
      <c r="CT18">
        <v>9.7126946019318735E-4</v>
      </c>
      <c r="CU18">
        <v>4.1324426558359906E-4</v>
      </c>
      <c r="CV18">
        <v>4.493390744725987E-4</v>
      </c>
      <c r="CW18">
        <v>4.8432984469071796E-4</v>
      </c>
      <c r="CX18">
        <v>1.1827987586601711E-4</v>
      </c>
      <c r="CY18">
        <v>4.5672830278853106E-4</v>
      </c>
      <c r="CZ18">
        <v>5.0180197849967166E-4</v>
      </c>
      <c r="DA18">
        <v>5.6781884721526766E-4</v>
      </c>
      <c r="DB18">
        <v>7.1014014488162552E-4</v>
      </c>
      <c r="DC18">
        <v>4.6855605749640419E-4</v>
      </c>
      <c r="DD18">
        <v>2.3784696841677464E-4</v>
      </c>
      <c r="DE18">
        <v>4.3968752962509326E-4</v>
      </c>
      <c r="DF18">
        <v>5.8927053873805116E-4</v>
      </c>
      <c r="DG18">
        <v>3.6631810363599846E-4</v>
      </c>
      <c r="DH18">
        <v>2.4131690499082026E-4</v>
      </c>
      <c r="DI18">
        <v>2.9799786507934462E-4</v>
      </c>
      <c r="DJ18">
        <v>4.6434418498871667E-4</v>
      </c>
      <c r="DK18">
        <v>1.989072728671496E-4</v>
      </c>
      <c r="DL18">
        <v>4.9143930438285018E-4</v>
      </c>
      <c r="DM18">
        <v>3.6738974749215008E-4</v>
      </c>
      <c r="DN18">
        <v>3.9204795076135075E-4</v>
      </c>
      <c r="DO18">
        <v>3.6969080295267342E-4</v>
      </c>
      <c r="DP18">
        <v>3.8477948172814302E-4</v>
      </c>
      <c r="DQ18">
        <v>5.2337271288745396E-4</v>
      </c>
      <c r="DR18">
        <v>5.1216956084135245E-4</v>
      </c>
      <c r="DS18">
        <v>4.5484539251364209E-4</v>
      </c>
      <c r="DT18">
        <v>5.6468177267229099E-4</v>
      </c>
      <c r="DU18">
        <v>5.1460540686808372E-4</v>
      </c>
      <c r="DV18">
        <v>3.1393647088421119E-4</v>
      </c>
      <c r="DW18">
        <v>4.3965083393119648E-4</v>
      </c>
      <c r="DX18">
        <v>4.3714613417861014E-4</v>
      </c>
      <c r="DY18">
        <v>4.7788395975723502E-4</v>
      </c>
      <c r="DZ18">
        <v>1.0723299697511018E-3</v>
      </c>
      <c r="EA18">
        <v>5.3965417245370212E-4</v>
      </c>
      <c r="EB18">
        <v>3.506347682074671E-4</v>
      </c>
      <c r="EC18">
        <v>5.2069482739471279E-4</v>
      </c>
      <c r="ED18">
        <v>5.3453324812659242E-4</v>
      </c>
      <c r="EE18">
        <v>3.4201294264967744E-4</v>
      </c>
      <c r="EF18">
        <v>4.6920044160761026E-4</v>
      </c>
      <c r="EG18">
        <v>4.9720968770974741E-4</v>
      </c>
      <c r="EH18">
        <v>5.5403419092921776E-4</v>
      </c>
      <c r="EI18">
        <v>4.7356811431232664E-4</v>
      </c>
      <c r="EJ18">
        <v>5.0295686581525211E-4</v>
      </c>
      <c r="EK18">
        <v>5.7150250339253197E-4</v>
      </c>
      <c r="EL18">
        <v>3.3776683211843826E-4</v>
      </c>
      <c r="EM18">
        <v>4.6863679104714172E-4</v>
      </c>
      <c r="EN18">
        <v>4.8959825526649332E-4</v>
      </c>
      <c r="EO18">
        <v>3.9128539185157376E-4</v>
      </c>
      <c r="EP18">
        <v>7.4476630511181071E-4</v>
      </c>
      <c r="EQ18">
        <v>5.7810574655448607E-4</v>
      </c>
      <c r="ER18">
        <v>1.4298676086983331E-3</v>
      </c>
      <c r="ES18">
        <v>6.4940014147142774E-4</v>
      </c>
      <c r="ET18">
        <v>5.3414262613090768E-4</v>
      </c>
      <c r="EU18">
        <v>5.3800173777783901E-4</v>
      </c>
      <c r="EV18">
        <v>3.6671655310147364E-4</v>
      </c>
      <c r="EW18">
        <v>6.1044938915832654E-4</v>
      </c>
      <c r="EX18">
        <v>7.0121310256896841E-4</v>
      </c>
      <c r="EY18">
        <v>5.3078002283002217E-4</v>
      </c>
      <c r="EZ18">
        <v>4.0485208491984858E-4</v>
      </c>
      <c r="FA18">
        <v>6.9901991486675532E-4</v>
      </c>
      <c r="FB18">
        <v>4.2265454644602462E-4</v>
      </c>
      <c r="FC18">
        <v>9.6266711475869642E-4</v>
      </c>
      <c r="FD18">
        <v>1.6269778717947383E-3</v>
      </c>
      <c r="FE18">
        <v>6.9121998441539954E-4</v>
      </c>
      <c r="FF18">
        <v>9.9714240469891144E-4</v>
      </c>
      <c r="FG18">
        <v>8.7010456575102233E-4</v>
      </c>
      <c r="FH18">
        <v>3.2288522597316468E-4</v>
      </c>
      <c r="FI18">
        <v>7.0595979286242928E-4</v>
      </c>
      <c r="FJ18">
        <v>1.205035082653172E-3</v>
      </c>
      <c r="FK18">
        <v>6.8723919816725677E-4</v>
      </c>
      <c r="FL18">
        <v>1.1216076957096628E-3</v>
      </c>
      <c r="FM18">
        <v>4.495055128231726E-4</v>
      </c>
      <c r="FN18">
        <v>3.0579218413223739E-4</v>
      </c>
      <c r="FO18">
        <v>3.1543256104697888E-4</v>
      </c>
      <c r="FP18">
        <v>2.1961839054241366E-4</v>
      </c>
      <c r="FQ18">
        <v>3.957409792362986E-4</v>
      </c>
      <c r="FR18">
        <v>3.1927235611665244E-4</v>
      </c>
      <c r="FS18">
        <v>2.9417029147242178E-4</v>
      </c>
      <c r="FT18">
        <v>2.4308930711438478E-4</v>
      </c>
      <c r="FU18">
        <v>4.0326426366629639E-4</v>
      </c>
      <c r="FV18">
        <v>5.7681132444675515E-4</v>
      </c>
      <c r="FW18">
        <v>2.6939517744240947E-4</v>
      </c>
      <c r="FX18">
        <v>3.2671205092692392E-4</v>
      </c>
      <c r="FY18">
        <v>3.9370382710819988E-4</v>
      </c>
      <c r="FZ18">
        <v>3.0740509213042218E-4</v>
      </c>
      <c r="GA18">
        <v>3.801251465530821E-4</v>
      </c>
      <c r="GB18">
        <v>3.5037131698056846E-4</v>
      </c>
      <c r="GC18">
        <v>3.2517285722206632E-4</v>
      </c>
      <c r="GD18">
        <v>4.5438603135285758E-4</v>
      </c>
      <c r="GE18">
        <v>3.2158987416122442E-4</v>
      </c>
      <c r="GF18">
        <v>2.7674946515789339E-4</v>
      </c>
      <c r="GG18">
        <v>3.7847009390685294E-4</v>
      </c>
      <c r="GH18">
        <v>3.309852643143425E-4</v>
      </c>
      <c r="GI18">
        <v>4.0417933973318235E-4</v>
      </c>
      <c r="GJ18">
        <v>3.5264686689268299E-4</v>
      </c>
      <c r="GK18">
        <v>4.0905135370183454E-4</v>
      </c>
      <c r="GL18">
        <v>4.2092371154927325E-4</v>
      </c>
      <c r="GM18">
        <v>4.6913589962421673E-4</v>
      </c>
      <c r="GN18">
        <v>7.2127087476172284E-5</v>
      </c>
      <c r="GO18">
        <v>4.5837240902862181E-4</v>
      </c>
      <c r="GP18">
        <v>4.8253401140200869E-4</v>
      </c>
      <c r="GQ18">
        <v>3.7814253930433143E-4</v>
      </c>
      <c r="GR18">
        <v>9.3046517364418963E-4</v>
      </c>
      <c r="GS18">
        <v>2.9592038966119033E-4</v>
      </c>
      <c r="GT18">
        <v>7.2101184964527723E-4</v>
      </c>
      <c r="GU18">
        <v>3.3400469729848604E-4</v>
      </c>
      <c r="GV18">
        <v>2.9121398620148871E-4</v>
      </c>
      <c r="GW18">
        <v>4.1074978889531498E-4</v>
      </c>
      <c r="GX18">
        <v>6.1633334518957359E-4</v>
      </c>
      <c r="GY18">
        <v>3.1987449165193162E-4</v>
      </c>
      <c r="GZ18">
        <v>4.7072030483978145E-4</v>
      </c>
      <c r="HA18">
        <v>3.8764969553364706E-4</v>
      </c>
      <c r="HB18">
        <v>3.0093100520185305E-4</v>
      </c>
      <c r="HC18">
        <v>3.7133899596132971E-4</v>
      </c>
      <c r="HD18">
        <v>4.6229822285504587E-4</v>
      </c>
      <c r="HE18">
        <v>2.3209413392403502E-4</v>
      </c>
      <c r="HF18">
        <v>2.0038311704536298E-4</v>
      </c>
      <c r="HG18">
        <v>3.2643844679251653E-4</v>
      </c>
      <c r="HH18">
        <v>3.8572386557012364E-4</v>
      </c>
      <c r="HI18">
        <v>3.1120148286642278E-4</v>
      </c>
      <c r="HJ18">
        <v>2.7924152983789204E-4</v>
      </c>
      <c r="HK18">
        <v>4.5931040660316666E-4</v>
      </c>
      <c r="HL18">
        <v>1.434629854938161E-4</v>
      </c>
      <c r="HM18">
        <v>2.9560819241860264E-4</v>
      </c>
      <c r="HN18">
        <v>2.6679544880352067E-4</v>
      </c>
      <c r="HO18">
        <v>2.873686528509715E-4</v>
      </c>
      <c r="HP18">
        <v>1.6568114571226738E-4</v>
      </c>
      <c r="HQ18">
        <v>1.8962202026014927E-4</v>
      </c>
      <c r="HR18">
        <v>1.8220501889631621E-4</v>
      </c>
      <c r="HS18">
        <v>2.8920826899141557E-4</v>
      </c>
      <c r="HT18">
        <v>1.0374597269310516E-4</v>
      </c>
      <c r="HU18">
        <v>2.2846176072389377E-4</v>
      </c>
      <c r="HV18">
        <v>1.5936868137397532E-4</v>
      </c>
      <c r="HW18">
        <v>3.1272118080205293E-4</v>
      </c>
      <c r="HX18">
        <v>8.5776502264297574E-4</v>
      </c>
      <c r="HY18">
        <v>2.9356655841158188E-4</v>
      </c>
      <c r="HZ18">
        <v>5.662572741331345E-5</v>
      </c>
      <c r="IA18">
        <v>4.7908958392719157E-4</v>
      </c>
      <c r="IB18">
        <v>7.4989396126709984E-4</v>
      </c>
      <c r="IC18">
        <v>4.5286697176023994E-4</v>
      </c>
      <c r="ID18">
        <v>9.7376704080623443E-4</v>
      </c>
      <c r="IE18">
        <v>3.8461991579704264E-4</v>
      </c>
      <c r="IF18">
        <v>4.0002245186048136E-4</v>
      </c>
      <c r="IG18">
        <v>3.187901668337127E-4</v>
      </c>
      <c r="IH18">
        <v>3.7858320922770422E-4</v>
      </c>
      <c r="II18">
        <v>5.3000190402242007E-4</v>
      </c>
      <c r="IJ18">
        <v>1.4888145220631256E-3</v>
      </c>
      <c r="IK18">
        <v>4.3804635895228347E-4</v>
      </c>
      <c r="IL18">
        <v>2.8665113263878018E-4</v>
      </c>
      <c r="IM18">
        <v>3.8276953869217771E-4</v>
      </c>
      <c r="IN18">
        <v>2.4800414571406605E-4</v>
      </c>
      <c r="IO18">
        <v>3.5158073267423318E-4</v>
      </c>
      <c r="IP18">
        <v>2.7162444113166975E-4</v>
      </c>
      <c r="IQ18">
        <v>3.1172312284885844E-4</v>
      </c>
      <c r="IR18">
        <v>4.0258967117133386E-4</v>
      </c>
      <c r="IS18">
        <v>3.2995730529212152E-4</v>
      </c>
      <c r="IT18">
        <v>3.3255083740009526E-4</v>
      </c>
      <c r="IU18">
        <v>3.1909196843613253E-4</v>
      </c>
      <c r="IV18">
        <v>2.4078531037400279E-4</v>
      </c>
      <c r="IW18">
        <v>2.8304243727622673E-4</v>
      </c>
      <c r="IX18">
        <v>2.5332885598744877E-4</v>
      </c>
      <c r="IY18">
        <v>3.0526800839446739E-4</v>
      </c>
      <c r="IZ18">
        <v>2.4939404563488189E-4</v>
      </c>
      <c r="JA18">
        <v>2.8986477059757509E-4</v>
      </c>
      <c r="JB18">
        <v>4.6210088234067981E-4</v>
      </c>
      <c r="JC18">
        <v>2.8836471185662307E-4</v>
      </c>
      <c r="JD18">
        <v>4.6519740550514605E-4</v>
      </c>
      <c r="JE18">
        <v>2.6588735209663757E-4</v>
      </c>
      <c r="JF18">
        <v>6.2062838478822637E-4</v>
      </c>
      <c r="JG18">
        <v>2.7193539082226388E-4</v>
      </c>
      <c r="JH18">
        <v>2.4144951139512503E-4</v>
      </c>
      <c r="JI18">
        <v>3.9043668563870285E-4</v>
      </c>
      <c r="JJ18">
        <v>7.4416174076966861E-4</v>
      </c>
      <c r="JK18">
        <v>2.4495222414283661E-4</v>
      </c>
      <c r="JL18">
        <v>2.7004773854305493E-4</v>
      </c>
      <c r="JM18">
        <v>2.9926347611148452E-4</v>
      </c>
      <c r="JN18">
        <v>2.040509142643199E-4</v>
      </c>
      <c r="JO18">
        <v>4.0644876151026257E-4</v>
      </c>
      <c r="JP18">
        <v>8.1513231595257418E-2</v>
      </c>
      <c r="JQ18">
        <v>5.1770671604886284E-2</v>
      </c>
    </row>
    <row r="19" spans="1:277" x14ac:dyDescent="0.25">
      <c r="A19">
        <v>14</v>
      </c>
      <c r="B19">
        <v>1.0202393104203858E-3</v>
      </c>
      <c r="C19">
        <v>1.2527144787785179E-4</v>
      </c>
      <c r="D19">
        <v>1.21150788083212E-4</v>
      </c>
      <c r="E19">
        <v>1.3101270777813415E-4</v>
      </c>
      <c r="F19">
        <v>7.3427835877265112E-4</v>
      </c>
      <c r="G19">
        <v>1.0345625354064098E-4</v>
      </c>
      <c r="H19">
        <v>1.7393545608811867E-4</v>
      </c>
      <c r="I19">
        <v>1.5549297428098471E-4</v>
      </c>
      <c r="J19">
        <v>2.0375301700157645E-5</v>
      </c>
      <c r="K19">
        <v>3.6378604419117682E-4</v>
      </c>
      <c r="L19">
        <v>5.1028742015183929E-5</v>
      </c>
      <c r="M19">
        <v>2.7329259667685616E-4</v>
      </c>
      <c r="N19">
        <v>3.6378604419117682E-4</v>
      </c>
      <c r="O19">
        <v>1.9836967587191808E-4</v>
      </c>
      <c r="P19">
        <v>1.6173912128979263E-4</v>
      </c>
      <c r="Q19">
        <v>3.9559756589700962E-4</v>
      </c>
      <c r="R19">
        <v>4.539045065873539E-5</v>
      </c>
      <c r="S19">
        <v>2.2961390312023692E-4</v>
      </c>
      <c r="T19">
        <v>3.3789806723977325E-5</v>
      </c>
      <c r="U19">
        <v>3.2874496784959578E-4</v>
      </c>
      <c r="V19">
        <v>2.2777323295616663E-4</v>
      </c>
      <c r="W19">
        <v>2.4425490337993727E-4</v>
      </c>
      <c r="X19">
        <v>1.1216281668109635E-4</v>
      </c>
      <c r="Y19">
        <v>1.6854184899591101E-4</v>
      </c>
      <c r="Z19">
        <v>1.5156834692648375E-4</v>
      </c>
      <c r="AA19">
        <v>2.1807479703674226E-4</v>
      </c>
      <c r="AB19">
        <v>1.5300364266438964E-4</v>
      </c>
      <c r="AC19">
        <v>1.4558545343540085E-4</v>
      </c>
      <c r="AD19">
        <v>1.857864568501055E-4</v>
      </c>
      <c r="AE19">
        <v>1.6523501452733004E-4</v>
      </c>
      <c r="AF19">
        <v>2.1774449662215949E-4</v>
      </c>
      <c r="AG19">
        <v>1.6521110680533507E-4</v>
      </c>
      <c r="AH19">
        <v>3.2180520833806017E-4</v>
      </c>
      <c r="AI19">
        <v>1.8325502142632237E-4</v>
      </c>
      <c r="AJ19">
        <v>2.3603368009098163E-4</v>
      </c>
      <c r="AK19">
        <v>1.2792063650239458E-4</v>
      </c>
      <c r="AL19">
        <v>9.1235163042570076E-5</v>
      </c>
      <c r="AM19">
        <v>1.4779172590068454E-4</v>
      </c>
      <c r="AN19">
        <v>2.9705179975311779E-4</v>
      </c>
      <c r="AO19">
        <v>1.2238701617587629E-4</v>
      </c>
      <c r="AP19">
        <v>8.7690333811581535E-4</v>
      </c>
      <c r="AQ19">
        <v>2.5444619451665514E-4</v>
      </c>
      <c r="AR19">
        <v>3.7336263497689666E-4</v>
      </c>
      <c r="AS19">
        <v>3.218720406502043E-4</v>
      </c>
      <c r="AT19">
        <v>9.6195819393010804E-4</v>
      </c>
      <c r="AU19">
        <v>3.3949182819619032E-4</v>
      </c>
      <c r="AV19">
        <v>3.6832199007910487E-4</v>
      </c>
      <c r="AW19">
        <v>4.9530569716387473E-4</v>
      </c>
      <c r="AX19">
        <v>2.1609464094863958E-4</v>
      </c>
      <c r="AY19">
        <v>2.1603706383259986E-4</v>
      </c>
      <c r="AZ19">
        <v>1.182765414899087E-3</v>
      </c>
      <c r="BA19">
        <v>3.2075590804179414E-4</v>
      </c>
      <c r="BB19">
        <v>2.4595315529850798E-4</v>
      </c>
      <c r="BC19">
        <v>2.5472686871253408E-4</v>
      </c>
      <c r="BD19">
        <v>1.1098162376711252E-3</v>
      </c>
      <c r="BE19">
        <v>9.4713354543783437E-5</v>
      </c>
      <c r="BF19">
        <v>6.3761632782917584E-4</v>
      </c>
      <c r="BG19">
        <v>8.707220264022129E-5</v>
      </c>
      <c r="BH19">
        <v>6.7403914073459507E-4</v>
      </c>
      <c r="BI19">
        <v>3.9317002523948035E-4</v>
      </c>
      <c r="BJ19">
        <v>6.470741950641457E-4</v>
      </c>
      <c r="BK19">
        <v>3.601274163700313E-4</v>
      </c>
      <c r="BL19">
        <v>4.9017265992452462E-4</v>
      </c>
      <c r="BM19">
        <v>1.5154180035826614E-4</v>
      </c>
      <c r="BN19">
        <v>3.4489065106919334E-4</v>
      </c>
      <c r="BO19">
        <v>4.1525539518236449E-4</v>
      </c>
      <c r="BP19">
        <v>4.6526870720184172E-3</v>
      </c>
      <c r="BQ19">
        <v>5.7785628918145837E-4</v>
      </c>
      <c r="BR19">
        <v>8.8631485868005943E-5</v>
      </c>
      <c r="BS19">
        <v>2.8964648382131733E-4</v>
      </c>
      <c r="BT19">
        <v>1.575232106608083E-3</v>
      </c>
      <c r="BU19">
        <v>3.2602179452624912E-4</v>
      </c>
      <c r="BV19">
        <v>2.6617566680700042E-3</v>
      </c>
      <c r="BW19">
        <v>4.0658571771896959E-4</v>
      </c>
      <c r="BX19">
        <v>4.788777963671942E-4</v>
      </c>
      <c r="BY19">
        <v>4.284157844077251E-4</v>
      </c>
      <c r="BZ19">
        <v>1.9579010342079755E-4</v>
      </c>
      <c r="CA19">
        <v>3.4963303787313639E-4</v>
      </c>
      <c r="CB19">
        <v>3.7317812988859814E-4</v>
      </c>
      <c r="CC19">
        <v>1.7121993277572031E-4</v>
      </c>
      <c r="CD19">
        <v>4.9125225174436837E-4</v>
      </c>
      <c r="CE19">
        <v>2.9558396807438528E-4</v>
      </c>
      <c r="CF19">
        <v>5.6851231040961345E-4</v>
      </c>
      <c r="CG19">
        <v>3.4514048593073648E-4</v>
      </c>
      <c r="CH19">
        <v>2.3259293324881395E-4</v>
      </c>
      <c r="CI19">
        <v>3.1373484242658241E-4</v>
      </c>
      <c r="CJ19">
        <v>2.1550348228598014E-4</v>
      </c>
      <c r="CK19">
        <v>2.8204338548059525E-4</v>
      </c>
      <c r="CL19">
        <v>7.1522752585344361E-4</v>
      </c>
      <c r="CM19">
        <v>1.9250996781332077E-4</v>
      </c>
      <c r="CN19">
        <v>3.5853762450076283E-3</v>
      </c>
      <c r="CO19">
        <v>3.7892974733886686E-4</v>
      </c>
      <c r="CP19">
        <v>3.2105598001160696E-4</v>
      </c>
      <c r="CQ19">
        <v>3.5944931959954048E-4</v>
      </c>
      <c r="CR19">
        <v>4.7632271473943875E-4</v>
      </c>
      <c r="CS19">
        <v>3.2212958839674581E-4</v>
      </c>
      <c r="CT19">
        <v>4.9859925480755913E-4</v>
      </c>
      <c r="CU19">
        <v>1.7659212527522394E-4</v>
      </c>
      <c r="CV19">
        <v>3.4881984215070989E-4</v>
      </c>
      <c r="CW19">
        <v>3.4814595086431123E-4</v>
      </c>
      <c r="CX19">
        <v>3.9777520645658756E-5</v>
      </c>
      <c r="CY19">
        <v>3.3000957685323361E-4</v>
      </c>
      <c r="CZ19">
        <v>4.1261384175789981E-4</v>
      </c>
      <c r="DA19">
        <v>2.8104079974947431E-4</v>
      </c>
      <c r="DB19">
        <v>5.3480622180754388E-4</v>
      </c>
      <c r="DC19">
        <v>3.2410047518128485E-4</v>
      </c>
      <c r="DD19">
        <v>1.6601162033263135E-4</v>
      </c>
      <c r="DE19">
        <v>2.0163532057519728E-4</v>
      </c>
      <c r="DF19">
        <v>3.1599633300161974E-4</v>
      </c>
      <c r="DG19">
        <v>1.9849896756566121E-4</v>
      </c>
      <c r="DH19">
        <v>1.2103158570195135E-4</v>
      </c>
      <c r="DI19">
        <v>1.0074777870415277E-4</v>
      </c>
      <c r="DJ19">
        <v>4.5305137717218899E-4</v>
      </c>
      <c r="DK19">
        <v>6.7066386922761962E-5</v>
      </c>
      <c r="DL19">
        <v>1.8903100269453352E-4</v>
      </c>
      <c r="DM19">
        <v>1.357997620679406E-4</v>
      </c>
      <c r="DN19">
        <v>2.2564215273017572E-4</v>
      </c>
      <c r="DO19">
        <v>1.3948862461723091E-4</v>
      </c>
      <c r="DP19">
        <v>1.4867030291136079E-4</v>
      </c>
      <c r="DQ19">
        <v>2.0474301154892188E-4</v>
      </c>
      <c r="DR19">
        <v>2.6089326072457658E-4</v>
      </c>
      <c r="DS19">
        <v>1.7400879576104608E-4</v>
      </c>
      <c r="DT19">
        <v>2.1413760885034133E-4</v>
      </c>
      <c r="DU19">
        <v>2.0191489769418481E-4</v>
      </c>
      <c r="DV19">
        <v>1.6802537046925077E-4</v>
      </c>
      <c r="DW19">
        <v>1.7550332182519334E-4</v>
      </c>
      <c r="DX19">
        <v>1.79075378097564E-4</v>
      </c>
      <c r="DY19">
        <v>1.8269368304936777E-4</v>
      </c>
      <c r="DZ19">
        <v>8.5010646235701899E-4</v>
      </c>
      <c r="EA19">
        <v>2.1190326670500294E-4</v>
      </c>
      <c r="EB19">
        <v>1.3158791895452618E-4</v>
      </c>
      <c r="EC19">
        <v>2.0371712672685651E-4</v>
      </c>
      <c r="ED19">
        <v>2.7503335692005487E-4</v>
      </c>
      <c r="EE19">
        <v>1.1686573628643929E-4</v>
      </c>
      <c r="EF19">
        <v>1.9952474496440106E-4</v>
      </c>
      <c r="EG19">
        <v>1.9025721261332768E-4</v>
      </c>
      <c r="EH19">
        <v>2.1759859411082496E-4</v>
      </c>
      <c r="EI19">
        <v>1.8617644237525936E-4</v>
      </c>
      <c r="EJ19">
        <v>2.3193578677704478E-4</v>
      </c>
      <c r="EK19">
        <v>2.2558538679283622E-4</v>
      </c>
      <c r="EL19">
        <v>1.4453734805535811E-4</v>
      </c>
      <c r="EM19">
        <v>1.7936694619878767E-4</v>
      </c>
      <c r="EN19">
        <v>2.9021882696228198E-4</v>
      </c>
      <c r="EO19">
        <v>1.4313170404729169E-4</v>
      </c>
      <c r="EP19">
        <v>4.1625242776452615E-4</v>
      </c>
      <c r="EQ19">
        <v>2.344509963097344E-4</v>
      </c>
      <c r="ER19">
        <v>6.2111933613540928E-4</v>
      </c>
      <c r="ES19">
        <v>2.5998749649679955E-4</v>
      </c>
      <c r="ET19">
        <v>1.9485211480256074E-4</v>
      </c>
      <c r="EU19">
        <v>2.0960134955562884E-4</v>
      </c>
      <c r="EV19">
        <v>9.5489727691880271E-5</v>
      </c>
      <c r="EW19">
        <v>2.4366499095894057E-4</v>
      </c>
      <c r="EX19">
        <v>2.9614683617009622E-4</v>
      </c>
      <c r="EY19">
        <v>1.9922569519021662E-4</v>
      </c>
      <c r="EZ19">
        <v>1.3088018739282876E-4</v>
      </c>
      <c r="FA19">
        <v>2.809827364862782E-4</v>
      </c>
      <c r="FB19">
        <v>1.5151326007793961E-4</v>
      </c>
      <c r="FC19">
        <v>3.9300939969936756E-4</v>
      </c>
      <c r="FD19">
        <v>6.9868178794375911E-4</v>
      </c>
      <c r="FE19">
        <v>2.8072031805071037E-4</v>
      </c>
      <c r="FF19">
        <v>4.0571524572854191E-4</v>
      </c>
      <c r="FG19">
        <v>3.5522951357830411E-4</v>
      </c>
      <c r="FH19">
        <v>2.3102826583110405E-4</v>
      </c>
      <c r="FI19">
        <v>2.8510958092883002E-4</v>
      </c>
      <c r="FJ19">
        <v>5.5841284425909036E-4</v>
      </c>
      <c r="FK19">
        <v>2.7649106576029789E-4</v>
      </c>
      <c r="FL19">
        <v>4.5925042883253976E-4</v>
      </c>
      <c r="FM19">
        <v>1.7226776321077538E-4</v>
      </c>
      <c r="FN19">
        <v>1.0426918064943209E-4</v>
      </c>
      <c r="FO19">
        <v>1.0655497389409092E-4</v>
      </c>
      <c r="FP19">
        <v>7.5901624149449562E-5</v>
      </c>
      <c r="FQ19">
        <v>1.5024250889200008E-4</v>
      </c>
      <c r="FR19">
        <v>1.1018666504210661E-4</v>
      </c>
      <c r="FS19">
        <v>9.7540207720676493E-5</v>
      </c>
      <c r="FT19">
        <v>8.1837408291093354E-5</v>
      </c>
      <c r="FU19">
        <v>1.5011214085288661E-4</v>
      </c>
      <c r="FV19">
        <v>2.5002253700717064E-4</v>
      </c>
      <c r="FW19">
        <v>8.7589607854814908E-5</v>
      </c>
      <c r="FX19">
        <v>1.2280746364661985E-4</v>
      </c>
      <c r="FY19">
        <v>1.468836753947983E-4</v>
      </c>
      <c r="FZ19">
        <v>1.121331344566852E-4</v>
      </c>
      <c r="GA19">
        <v>1.3979757436912032E-4</v>
      </c>
      <c r="GB19">
        <v>1.3950626395785819E-4</v>
      </c>
      <c r="GC19">
        <v>1.12892801476929E-4</v>
      </c>
      <c r="GD19">
        <v>1.9530116005157314E-4</v>
      </c>
      <c r="GE19">
        <v>1.113109858353657E-4</v>
      </c>
      <c r="GF19">
        <v>1.0610869508891725E-4</v>
      </c>
      <c r="GG19">
        <v>1.3948735456571946E-4</v>
      </c>
      <c r="GH19">
        <v>1.2603429229306849E-4</v>
      </c>
      <c r="GI19">
        <v>1.5232884795100598E-4</v>
      </c>
      <c r="GJ19">
        <v>1.3328917923633368E-4</v>
      </c>
      <c r="GK19">
        <v>1.5293016338641872E-4</v>
      </c>
      <c r="GL19">
        <v>1.530651318206971E-4</v>
      </c>
      <c r="GM19">
        <v>1.8292391124718368E-4</v>
      </c>
      <c r="GN19">
        <v>4.1607704388020971E-5</v>
      </c>
      <c r="GO19">
        <v>1.7975535815806687E-4</v>
      </c>
      <c r="GP19">
        <v>1.9034348370532172E-4</v>
      </c>
      <c r="GQ19">
        <v>1.3557302579445755E-4</v>
      </c>
      <c r="GR19">
        <v>4.168084461491001E-4</v>
      </c>
      <c r="GS19">
        <v>1.051155881320075E-4</v>
      </c>
      <c r="GT19">
        <v>2.9148447604901998E-4</v>
      </c>
      <c r="GU19">
        <v>1.2148397269675179E-4</v>
      </c>
      <c r="GV19">
        <v>1.0340232919413236E-4</v>
      </c>
      <c r="GW19">
        <v>1.5430277578331025E-4</v>
      </c>
      <c r="GX19">
        <v>2.8765553659199214E-4</v>
      </c>
      <c r="GY19">
        <v>1.1541899131694048E-4</v>
      </c>
      <c r="GZ19">
        <v>2.2839074029465322E-4</v>
      </c>
      <c r="HA19">
        <v>1.4794627715432953E-4</v>
      </c>
      <c r="HB19">
        <v>1.1442183408114783E-4</v>
      </c>
      <c r="HC19">
        <v>1.3988060555088585E-4</v>
      </c>
      <c r="HD19">
        <v>2.1282309631663702E-4</v>
      </c>
      <c r="HE19">
        <v>8.3637391278446071E-5</v>
      </c>
      <c r="HF19">
        <v>5.0570164516245555E-5</v>
      </c>
      <c r="HG19">
        <v>1.2197390471732344E-4</v>
      </c>
      <c r="HH19">
        <v>1.7110498218452189E-4</v>
      </c>
      <c r="HI19">
        <v>1.1806112265434891E-4</v>
      </c>
      <c r="HJ19">
        <v>1.0410199228898561E-4</v>
      </c>
      <c r="HK19">
        <v>1.8011840029061278E-4</v>
      </c>
      <c r="HL19">
        <v>6.0658142764738705E-5</v>
      </c>
      <c r="HM19">
        <v>1.0382596766704547E-4</v>
      </c>
      <c r="HN19">
        <v>1.1257794989293219E-4</v>
      </c>
      <c r="HO19">
        <v>1.0295361208340729E-4</v>
      </c>
      <c r="HP19">
        <v>5.1910570205088756E-5</v>
      </c>
      <c r="HQ19">
        <v>6.1573065331070741E-5</v>
      </c>
      <c r="HR19">
        <v>5.3983923307201753E-5</v>
      </c>
      <c r="HS19">
        <v>1.0420839993971458E-4</v>
      </c>
      <c r="HT19">
        <v>2.1420813557603153E-5</v>
      </c>
      <c r="HU19">
        <v>7.2761771909656654E-5</v>
      </c>
      <c r="HV19">
        <v>3.999498512794112E-5</v>
      </c>
      <c r="HW19">
        <v>1.0890473307731937E-4</v>
      </c>
      <c r="HX19">
        <v>3.7052944113318226E-4</v>
      </c>
      <c r="HY19">
        <v>1.1123215423592333E-4</v>
      </c>
      <c r="HZ19">
        <v>3.3684285974325138E-5</v>
      </c>
      <c r="IA19">
        <v>1.8919196242748662E-4</v>
      </c>
      <c r="IB19">
        <v>2.9786012429506518E-4</v>
      </c>
      <c r="IC19">
        <v>1.7807950144745549E-4</v>
      </c>
      <c r="ID19">
        <v>5.342045904874823E-4</v>
      </c>
      <c r="IE19">
        <v>1.4866790501672297E-4</v>
      </c>
      <c r="IF19">
        <v>1.5369855428686558E-4</v>
      </c>
      <c r="IG19">
        <v>1.2832828740441142E-4</v>
      </c>
      <c r="IH19">
        <v>1.4325714378516803E-4</v>
      </c>
      <c r="II19">
        <v>2.094115891693084E-4</v>
      </c>
      <c r="IJ19">
        <v>6.2695443878180688E-4</v>
      </c>
      <c r="IK19">
        <v>1.7052522639678526E-4</v>
      </c>
      <c r="IL19">
        <v>1.6553547622175397E-4</v>
      </c>
      <c r="IM19">
        <v>1.367333375116906E-4</v>
      </c>
      <c r="IN19">
        <v>7.5806335060777774E-5</v>
      </c>
      <c r="IO19">
        <v>1.2412972497143488E-4</v>
      </c>
      <c r="IP19">
        <v>8.6489691300874487E-5</v>
      </c>
      <c r="IQ19">
        <v>1.054715076394123E-4</v>
      </c>
      <c r="IR19">
        <v>1.4652783700237846E-4</v>
      </c>
      <c r="IS19">
        <v>1.1449555287803567E-4</v>
      </c>
      <c r="IT19">
        <v>1.1150161857128962E-4</v>
      </c>
      <c r="IU19">
        <v>1.1189983821685726E-4</v>
      </c>
      <c r="IV19">
        <v>5.8986659484301804E-5</v>
      </c>
      <c r="IW19">
        <v>9.4931166197781018E-5</v>
      </c>
      <c r="IX19">
        <v>1.1661145127964139E-4</v>
      </c>
      <c r="IY19">
        <v>1.0732095952445504E-4</v>
      </c>
      <c r="IZ19">
        <v>9.2057096020982631E-5</v>
      </c>
      <c r="JA19">
        <v>1.0092742587420669E-4</v>
      </c>
      <c r="JB19">
        <v>1.6385594434173734E-4</v>
      </c>
      <c r="JC19">
        <v>9.6101043903106973E-5</v>
      </c>
      <c r="JD19">
        <v>1.6142656587509577E-4</v>
      </c>
      <c r="JE19">
        <v>8.8758109893416774E-5</v>
      </c>
      <c r="JF19">
        <v>2.7385502732529631E-4</v>
      </c>
      <c r="JG19">
        <v>8.8747997498751752E-5</v>
      </c>
      <c r="JH19">
        <v>8.2661520899881036E-5</v>
      </c>
      <c r="JI19">
        <v>1.4090325035659529E-4</v>
      </c>
      <c r="JJ19">
        <v>3.5308281893379188E-4</v>
      </c>
      <c r="JK19">
        <v>7.6188172259824646E-5</v>
      </c>
      <c r="JL19">
        <v>7.7663161904186596E-5</v>
      </c>
      <c r="JM19">
        <v>1.04558356584997E-4</v>
      </c>
      <c r="JN19">
        <v>5.9800207409483919E-5</v>
      </c>
      <c r="JO19">
        <v>1.4601520595801178E-4</v>
      </c>
      <c r="JP19">
        <v>5.0941748018614001E-2</v>
      </c>
      <c r="JQ19">
        <v>4.6575781260156997E-2</v>
      </c>
    </row>
    <row r="20" spans="1:277" x14ac:dyDescent="0.25">
      <c r="A20">
        <v>15</v>
      </c>
      <c r="B20">
        <v>6.7446871343832156E-4</v>
      </c>
      <c r="C20">
        <v>9.1167015292908436E-5</v>
      </c>
      <c r="D20">
        <v>9.7976866629429228E-5</v>
      </c>
      <c r="E20">
        <v>9.697689706737351E-5</v>
      </c>
      <c r="F20">
        <v>5.3507374969623159E-4</v>
      </c>
      <c r="G20">
        <v>7.4931127323189784E-5</v>
      </c>
      <c r="H20">
        <v>1.1374796605675656E-4</v>
      </c>
      <c r="I20">
        <v>1.1309550689508385E-4</v>
      </c>
      <c r="J20">
        <v>3.404583521662715E-6</v>
      </c>
      <c r="K20">
        <v>2.4991618892192762E-4</v>
      </c>
      <c r="L20">
        <v>3.4309067243368547E-5</v>
      </c>
      <c r="M20">
        <v>1.8701083022543285E-4</v>
      </c>
      <c r="N20">
        <v>2.4991618892192762E-4</v>
      </c>
      <c r="O20">
        <v>1.2498831857973811E-4</v>
      </c>
      <c r="P20">
        <v>1.3656881078152229E-4</v>
      </c>
      <c r="Q20">
        <v>2.703792362621843E-4</v>
      </c>
      <c r="R20">
        <v>2.1257542799210886E-5</v>
      </c>
      <c r="S20">
        <v>1.4830764712557174E-4</v>
      </c>
      <c r="T20">
        <v>3.260757762457785E-5</v>
      </c>
      <c r="U20">
        <v>2.2314383763745576E-4</v>
      </c>
      <c r="V20">
        <v>1.7274258283287726E-4</v>
      </c>
      <c r="W20">
        <v>1.5298745970589742E-4</v>
      </c>
      <c r="X20">
        <v>8.7656076133140105E-5</v>
      </c>
      <c r="Y20">
        <v>1.1858979178512576E-4</v>
      </c>
      <c r="Z20">
        <v>1.107516309302936E-4</v>
      </c>
      <c r="AA20">
        <v>1.3892384891415205E-4</v>
      </c>
      <c r="AB20">
        <v>8.8784562681562255E-5</v>
      </c>
      <c r="AC20">
        <v>1.0426029461996167E-4</v>
      </c>
      <c r="AD20">
        <v>1.3578045315670555E-4</v>
      </c>
      <c r="AE20">
        <v>1.1770776518084061E-4</v>
      </c>
      <c r="AF20">
        <v>1.5641994069368273E-4</v>
      </c>
      <c r="AG20">
        <v>1.1322449587104771E-4</v>
      </c>
      <c r="AH20">
        <v>2.0386293564206696E-4</v>
      </c>
      <c r="AI20">
        <v>1.165440274925618E-4</v>
      </c>
      <c r="AJ20">
        <v>1.1585927515462618E-4</v>
      </c>
      <c r="AK20">
        <v>9.4055751324585805E-5</v>
      </c>
      <c r="AL20">
        <v>6.2412572040024925E-5</v>
      </c>
      <c r="AM20">
        <v>1.0843156139900606E-4</v>
      </c>
      <c r="AN20">
        <v>2.1172539241265335E-4</v>
      </c>
      <c r="AO20">
        <v>8.7088561222468486E-5</v>
      </c>
      <c r="AP20">
        <v>5.5572091906012889E-4</v>
      </c>
      <c r="AQ20">
        <v>1.5793821458446713E-4</v>
      </c>
      <c r="AR20">
        <v>2.5391158680394897E-4</v>
      </c>
      <c r="AS20">
        <v>2.1303477582561162E-4</v>
      </c>
      <c r="AT20">
        <v>5.6867092463230601E-4</v>
      </c>
      <c r="AU20">
        <v>2.3069525734745555E-4</v>
      </c>
      <c r="AV20">
        <v>3.25409571780327E-4</v>
      </c>
      <c r="AW20">
        <v>3.2183641530899633E-4</v>
      </c>
      <c r="AX20">
        <v>1.8110653482495095E-4</v>
      </c>
      <c r="AY20">
        <v>1.5162179850359967E-4</v>
      </c>
      <c r="AZ20">
        <v>6.6315020496844656E-4</v>
      </c>
      <c r="BA20">
        <v>2.0395589763009102E-4</v>
      </c>
      <c r="BB20">
        <v>1.6651227404930892E-4</v>
      </c>
      <c r="BC20">
        <v>1.5864724068614361E-4</v>
      </c>
      <c r="BD20">
        <v>7.1159430339823402E-4</v>
      </c>
      <c r="BE20">
        <v>7.6638283395772473E-5</v>
      </c>
      <c r="BF20">
        <v>5.7994509536307031E-4</v>
      </c>
      <c r="BG20">
        <v>6.9438056762059945E-5</v>
      </c>
      <c r="BH20">
        <v>4.1238343159005943E-4</v>
      </c>
      <c r="BI20">
        <v>2.397143062107782E-4</v>
      </c>
      <c r="BJ20">
        <v>3.837485403613338E-4</v>
      </c>
      <c r="BK20">
        <v>2.2436638816987305E-4</v>
      </c>
      <c r="BL20">
        <v>2.9583974126185528E-4</v>
      </c>
      <c r="BM20">
        <v>1.0223468973039996E-4</v>
      </c>
      <c r="BN20">
        <v>3.17673955160954E-4</v>
      </c>
      <c r="BO20">
        <v>2.4498219288911606E-4</v>
      </c>
      <c r="BP20">
        <v>3.2291164194621037E-3</v>
      </c>
      <c r="BQ20">
        <v>3.5125251388114795E-4</v>
      </c>
      <c r="BR20">
        <v>6.0180317788234187E-5</v>
      </c>
      <c r="BS20">
        <v>1.8710211220230558E-4</v>
      </c>
      <c r="BT20">
        <v>9.1371850562843853E-4</v>
      </c>
      <c r="BU20">
        <v>1.9810317355092156E-4</v>
      </c>
      <c r="BV20">
        <v>1.8835318957405919E-3</v>
      </c>
      <c r="BW20">
        <v>2.4028464108501424E-4</v>
      </c>
      <c r="BX20">
        <v>3.075471814010671E-4</v>
      </c>
      <c r="BY20">
        <v>2.6533715870479153E-4</v>
      </c>
      <c r="BZ20">
        <v>1.8013058094608776E-4</v>
      </c>
      <c r="CA20">
        <v>1.9276123415430937E-4</v>
      </c>
      <c r="CB20">
        <v>2.0358409831174867E-4</v>
      </c>
      <c r="CC20">
        <v>1.1882296859124876E-4</v>
      </c>
      <c r="CD20">
        <v>3.5343747278350349E-4</v>
      </c>
      <c r="CE20">
        <v>1.817800880815708E-4</v>
      </c>
      <c r="CF20">
        <v>3.9744878345410179E-4</v>
      </c>
      <c r="CG20">
        <v>2.0777698330314389E-4</v>
      </c>
      <c r="CH20">
        <v>1.3012751747537295E-4</v>
      </c>
      <c r="CI20">
        <v>1.9500013387388796E-4</v>
      </c>
      <c r="CJ20">
        <v>1.3768845354229212E-4</v>
      </c>
      <c r="CK20">
        <v>1.9557314852574302E-4</v>
      </c>
      <c r="CL20">
        <v>4.6959969705114918E-4</v>
      </c>
      <c r="CM20">
        <v>1.1442912147723223E-4</v>
      </c>
      <c r="CN20">
        <v>2.259142932307231E-3</v>
      </c>
      <c r="CO20">
        <v>2.2424891170852101E-4</v>
      </c>
      <c r="CP20">
        <v>2.02553748313336E-4</v>
      </c>
      <c r="CQ20">
        <v>2.4661595078820554E-4</v>
      </c>
      <c r="CR20">
        <v>3.8074840367176483E-4</v>
      </c>
      <c r="CS20">
        <v>1.9702013378024646E-4</v>
      </c>
      <c r="CT20">
        <v>2.8972260735123925E-4</v>
      </c>
      <c r="CU20">
        <v>1.2429382918419186E-4</v>
      </c>
      <c r="CV20">
        <v>2.8659700754193391E-4</v>
      </c>
      <c r="CW20">
        <v>2.8357989869661019E-4</v>
      </c>
      <c r="CX20">
        <v>2.6003054085192239E-5</v>
      </c>
      <c r="CY20">
        <v>2.6982464570317474E-4</v>
      </c>
      <c r="CZ20">
        <v>3.4716169781637339E-4</v>
      </c>
      <c r="DA20">
        <v>1.9106841415647026E-4</v>
      </c>
      <c r="DB20">
        <v>4.1939509531531898E-4</v>
      </c>
      <c r="DC20">
        <v>2.6332778922377292E-4</v>
      </c>
      <c r="DD20">
        <v>1.1640573673860359E-4</v>
      </c>
      <c r="DE20">
        <v>1.4792520835320419E-4</v>
      </c>
      <c r="DF20">
        <v>2.3039185319263642E-4</v>
      </c>
      <c r="DG20">
        <v>1.5567308078357869E-4</v>
      </c>
      <c r="DH20">
        <v>1.2907153244809104E-4</v>
      </c>
      <c r="DI20">
        <v>7.5537646410505328E-5</v>
      </c>
      <c r="DJ20">
        <v>4.913010182673865E-4</v>
      </c>
      <c r="DK20">
        <v>4.9777692843129143E-5</v>
      </c>
      <c r="DL20">
        <v>1.1295549834439984E-4</v>
      </c>
      <c r="DM20">
        <v>8.4831710594857846E-5</v>
      </c>
      <c r="DN20">
        <v>2.0681060636603345E-4</v>
      </c>
      <c r="DO20">
        <v>8.6889258602614611E-5</v>
      </c>
      <c r="DP20">
        <v>8.74702166019566E-5</v>
      </c>
      <c r="DQ20">
        <v>1.2896938950827271E-4</v>
      </c>
      <c r="DR20">
        <v>2.2565465244112491E-4</v>
      </c>
      <c r="DS20">
        <v>1.0634533339909903E-4</v>
      </c>
      <c r="DT20">
        <v>1.073182098366941E-4</v>
      </c>
      <c r="DU20">
        <v>1.2209811878852801E-4</v>
      </c>
      <c r="DV20">
        <v>1.684156173510971E-4</v>
      </c>
      <c r="DW20">
        <v>1.310307611770302E-4</v>
      </c>
      <c r="DX20">
        <v>1.214001134531345E-4</v>
      </c>
      <c r="DY20">
        <v>1.2177375835844027E-4</v>
      </c>
      <c r="DZ20">
        <v>7.9006936140407281E-4</v>
      </c>
      <c r="EA20">
        <v>1.3471634449529883E-4</v>
      </c>
      <c r="EB20">
        <v>9.5063464972456067E-5</v>
      </c>
      <c r="EC20">
        <v>1.3035655510836768E-4</v>
      </c>
      <c r="ED20">
        <v>2.3265238515628652E-4</v>
      </c>
      <c r="EE20">
        <v>8.4780147057719732E-5</v>
      </c>
      <c r="EF20">
        <v>1.6691948952242584E-4</v>
      </c>
      <c r="EG20">
        <v>1.2571656016387541E-4</v>
      </c>
      <c r="EH20">
        <v>1.3490400516252872E-4</v>
      </c>
      <c r="EI20">
        <v>1.3255745738669991E-4</v>
      </c>
      <c r="EJ20">
        <v>1.6730557653442187E-4</v>
      </c>
      <c r="EK20">
        <v>1.4110539526254712E-4</v>
      </c>
      <c r="EL20">
        <v>1.2942473493631753E-4</v>
      </c>
      <c r="EM20">
        <v>1.2176640747542626E-4</v>
      </c>
      <c r="EN20">
        <v>2.7201591035889945E-4</v>
      </c>
      <c r="EO20">
        <v>1.0363767766889654E-4</v>
      </c>
      <c r="EP20">
        <v>3.323130279216957E-4</v>
      </c>
      <c r="EQ20">
        <v>1.5593387586363065E-4</v>
      </c>
      <c r="ER20">
        <v>3.8795700004370129E-4</v>
      </c>
      <c r="ES20">
        <v>1.508727629033895E-4</v>
      </c>
      <c r="ET20">
        <v>1.4371073139413869E-4</v>
      </c>
      <c r="EU20">
        <v>1.2656472804859338E-4</v>
      </c>
      <c r="EV20">
        <v>4.95091642397831E-5</v>
      </c>
      <c r="EW20">
        <v>1.4624551251777855E-4</v>
      </c>
      <c r="EX20">
        <v>1.6222363430239969E-4</v>
      </c>
      <c r="EY20">
        <v>1.201247636509348E-4</v>
      </c>
      <c r="EZ20">
        <v>6.6437928736949773E-5</v>
      </c>
      <c r="FA20">
        <v>1.6097388189109749E-4</v>
      </c>
      <c r="FB20">
        <v>1.1554343782182575E-4</v>
      </c>
      <c r="FC20">
        <v>2.0920527828035908E-4</v>
      </c>
      <c r="FD20">
        <v>4.1276057665031655E-4</v>
      </c>
      <c r="FE20">
        <v>1.6076643332604883E-4</v>
      </c>
      <c r="FF20">
        <v>2.3056569705614323E-4</v>
      </c>
      <c r="FG20">
        <v>1.8995383951369196E-4</v>
      </c>
      <c r="FH20">
        <v>1.655234753820791E-4</v>
      </c>
      <c r="FI20">
        <v>1.6269917175159839E-4</v>
      </c>
      <c r="FJ20">
        <v>2.9248756833336054E-4</v>
      </c>
      <c r="FK20">
        <v>1.5726718447054206E-4</v>
      </c>
      <c r="FL20">
        <v>2.1916597383054421E-4</v>
      </c>
      <c r="FM20">
        <v>1.1862001015608692E-4</v>
      </c>
      <c r="FN20">
        <v>7.8718408160022573E-5</v>
      </c>
      <c r="FO20">
        <v>8.0605518901919065E-5</v>
      </c>
      <c r="FP20">
        <v>5.2042424114284803E-5</v>
      </c>
      <c r="FQ20">
        <v>1.1477341891244352E-4</v>
      </c>
      <c r="FR20">
        <v>8.8163237672771549E-5</v>
      </c>
      <c r="FS20">
        <v>7.62680077337576E-5</v>
      </c>
      <c r="FT20">
        <v>6.2607943014149575E-5</v>
      </c>
      <c r="FU20">
        <v>1.0850638772255344E-4</v>
      </c>
      <c r="FV20">
        <v>1.6474606862131464E-4</v>
      </c>
      <c r="FW20">
        <v>6.796041289723327E-5</v>
      </c>
      <c r="FX20">
        <v>1.0366003484810692E-4</v>
      </c>
      <c r="FY20">
        <v>1.079655256438713E-4</v>
      </c>
      <c r="FZ20">
        <v>9.7786225520798069E-5</v>
      </c>
      <c r="GA20">
        <v>1.0379875612168109E-4</v>
      </c>
      <c r="GB20">
        <v>1.154138785834811E-4</v>
      </c>
      <c r="GC20">
        <v>8.7653438448377942E-5</v>
      </c>
      <c r="GD20">
        <v>1.5740952344258681E-4</v>
      </c>
      <c r="GE20">
        <v>8.5545165193314589E-5</v>
      </c>
      <c r="GF20">
        <v>7.7125322594123538E-5</v>
      </c>
      <c r="GG20">
        <v>1.0332509428640268E-4</v>
      </c>
      <c r="GH20">
        <v>1.1018063118643357E-4</v>
      </c>
      <c r="GI20">
        <v>1.1172389864999506E-4</v>
      </c>
      <c r="GJ20">
        <v>1.0799758091976345E-4</v>
      </c>
      <c r="GK20">
        <v>1.0997794337862144E-4</v>
      </c>
      <c r="GL20">
        <v>9.913237599801175E-5</v>
      </c>
      <c r="GM20">
        <v>1.2643251397285305E-4</v>
      </c>
      <c r="GN20">
        <v>3.698399836795378E-5</v>
      </c>
      <c r="GO20">
        <v>1.2581526727876177E-4</v>
      </c>
      <c r="GP20">
        <v>1.3106084471102214E-4</v>
      </c>
      <c r="GQ20">
        <v>9.2651239841282811E-5</v>
      </c>
      <c r="GR20">
        <v>2.8860212089916416E-4</v>
      </c>
      <c r="GS20">
        <v>9.1884071700819832E-5</v>
      </c>
      <c r="GT20">
        <v>2.0964091416494619E-4</v>
      </c>
      <c r="GU20">
        <v>1.0265745709071028E-4</v>
      </c>
      <c r="GV20">
        <v>9.2987826633810321E-5</v>
      </c>
      <c r="GW20">
        <v>1.1228713005887341E-4</v>
      </c>
      <c r="GX20">
        <v>2.0383496341522638E-4</v>
      </c>
      <c r="GY20">
        <v>9.4231710403246401E-5</v>
      </c>
      <c r="GZ20">
        <v>2.0047851797203012E-4</v>
      </c>
      <c r="HA20">
        <v>1.1022147484993444E-4</v>
      </c>
      <c r="HB20">
        <v>1.0453436769463681E-4</v>
      </c>
      <c r="HC20">
        <v>1.0420297580629542E-4</v>
      </c>
      <c r="HD20">
        <v>1.8259534423922173E-4</v>
      </c>
      <c r="HE20">
        <v>8.0457909485250531E-5</v>
      </c>
      <c r="HF20">
        <v>2.6627484926210668E-5</v>
      </c>
      <c r="HG20">
        <v>9.8824909389013665E-5</v>
      </c>
      <c r="HH20">
        <v>1.344287895303014E-4</v>
      </c>
      <c r="HI20">
        <v>9.7608592092464364E-5</v>
      </c>
      <c r="HJ20">
        <v>8.5922509486640019E-5</v>
      </c>
      <c r="HK20">
        <v>1.2664120267879406E-4</v>
      </c>
      <c r="HL20">
        <v>6.5348229685921621E-5</v>
      </c>
      <c r="HM20">
        <v>8.274753937254157E-5</v>
      </c>
      <c r="HN20">
        <v>1.140471794263524E-4</v>
      </c>
      <c r="HO20">
        <v>8.4584031985546592E-5</v>
      </c>
      <c r="HP20">
        <v>4.0915313847382589E-5</v>
      </c>
      <c r="HQ20">
        <v>6.2751849679936581E-5</v>
      </c>
      <c r="HR20">
        <v>5.1961514801422411E-5</v>
      </c>
      <c r="HS20">
        <v>8.372081710436547E-5</v>
      </c>
      <c r="HT20">
        <v>2.0120901477796017E-5</v>
      </c>
      <c r="HU20">
        <v>6.7450177752526145E-5</v>
      </c>
      <c r="HV20">
        <v>4.5061717871951263E-5</v>
      </c>
      <c r="HW20">
        <v>8.0964191864391487E-5</v>
      </c>
      <c r="HX20">
        <v>2.5290277390278848E-4</v>
      </c>
      <c r="HY20">
        <v>9.2623133307974032E-5</v>
      </c>
      <c r="HZ20">
        <v>4.512381332076958E-5</v>
      </c>
      <c r="IA20">
        <v>1.3509350734499954E-4</v>
      </c>
      <c r="IB20">
        <v>1.8326814735079947E-4</v>
      </c>
      <c r="IC20">
        <v>1.3005769651076705E-4</v>
      </c>
      <c r="ID20">
        <v>4.3107314827371766E-4</v>
      </c>
      <c r="IE20">
        <v>1.0954987738289793E-4</v>
      </c>
      <c r="IF20">
        <v>1.1120357991473202E-4</v>
      </c>
      <c r="IG20">
        <v>1.0255453307209696E-4</v>
      </c>
      <c r="IH20">
        <v>1.1633651359647385E-4</v>
      </c>
      <c r="II20">
        <v>1.402991023378068E-4</v>
      </c>
      <c r="IJ20">
        <v>3.3774131973771072E-4</v>
      </c>
      <c r="IK20">
        <v>1.2051373038246998E-4</v>
      </c>
      <c r="IL20">
        <v>1.6907857967059971E-4</v>
      </c>
      <c r="IM20">
        <v>9.7410250330560525E-5</v>
      </c>
      <c r="IN20">
        <v>6.2938793205602261E-5</v>
      </c>
      <c r="IO20">
        <v>9.1445197368276402E-5</v>
      </c>
      <c r="IP20">
        <v>8.0861408473504055E-5</v>
      </c>
      <c r="IQ20">
        <v>8.2089329757270094E-5</v>
      </c>
      <c r="IR20">
        <v>1.1606762993973624E-4</v>
      </c>
      <c r="IS20">
        <v>8.7358466490058116E-5</v>
      </c>
      <c r="IT20">
        <v>7.3322505670079161E-5</v>
      </c>
      <c r="IU20">
        <v>8.6188004342272997E-5</v>
      </c>
      <c r="IV20">
        <v>6.0063021777131311E-5</v>
      </c>
      <c r="IW20">
        <v>7.6285581836047867E-5</v>
      </c>
      <c r="IX20">
        <v>1.0830057321290947E-4</v>
      </c>
      <c r="IY20">
        <v>8.3334020508625911E-5</v>
      </c>
      <c r="IZ20">
        <v>7.4303813891090587E-5</v>
      </c>
      <c r="JA20">
        <v>8.2804906759802622E-5</v>
      </c>
      <c r="JB20">
        <v>8.9284362559779461E-5</v>
      </c>
      <c r="JC20">
        <v>7.632397440671327E-5</v>
      </c>
      <c r="JD20">
        <v>9.1996273244465159E-5</v>
      </c>
      <c r="JE20">
        <v>7.032025943266348E-5</v>
      </c>
      <c r="JF20">
        <v>2.1086184628811845E-4</v>
      </c>
      <c r="JG20">
        <v>7.0175963635863133E-5</v>
      </c>
      <c r="JH20">
        <v>6.588399033417314E-5</v>
      </c>
      <c r="JI20">
        <v>9.7963820110486544E-5</v>
      </c>
      <c r="JJ20">
        <v>2.8451401685563753E-4</v>
      </c>
      <c r="JK20">
        <v>6.0041007477223698E-5</v>
      </c>
      <c r="JL20">
        <v>6.0038000530798675E-5</v>
      </c>
      <c r="JM20">
        <v>8.356775950895106E-5</v>
      </c>
      <c r="JN20">
        <v>4.542458190863947E-5</v>
      </c>
      <c r="JO20">
        <v>9.7908236112033948E-5</v>
      </c>
      <c r="JP20">
        <v>3.4675067678596259E-2</v>
      </c>
      <c r="JQ20">
        <v>4.6641767144892578E-2</v>
      </c>
    </row>
    <row r="21" spans="1:277" x14ac:dyDescent="0.25">
      <c r="A21">
        <v>16</v>
      </c>
      <c r="B21">
        <v>7.3234103022387252E-4</v>
      </c>
      <c r="C21">
        <v>2.0352535180758055E-4</v>
      </c>
      <c r="D21">
        <v>1.8852327932885094E-4</v>
      </c>
      <c r="E21">
        <v>2.1549334916674628E-4</v>
      </c>
      <c r="F21">
        <v>5.00473930539488E-4</v>
      </c>
      <c r="G21">
        <v>1.7962996599659678E-4</v>
      </c>
      <c r="H21">
        <v>1.7484875205903974E-4</v>
      </c>
      <c r="I21">
        <v>2.3202824096362645E-4</v>
      </c>
      <c r="J21">
        <v>5.4235746565650058E-5</v>
      </c>
      <c r="K21">
        <v>4.3908888789359623E-4</v>
      </c>
      <c r="L21">
        <v>4.3869698327715034E-5</v>
      </c>
      <c r="M21">
        <v>3.4182534349028073E-4</v>
      </c>
      <c r="N21">
        <v>4.3908888789359623E-4</v>
      </c>
      <c r="O21">
        <v>2.2393478486186117E-4</v>
      </c>
      <c r="P21">
        <v>3.7954862170341852E-4</v>
      </c>
      <c r="Q21">
        <v>4.5038172886959545E-4</v>
      </c>
      <c r="R21">
        <v>7.2723938501718683E-5</v>
      </c>
      <c r="S21">
        <v>2.6575236635479189E-4</v>
      </c>
      <c r="T21">
        <v>6.2661450763712084E-5</v>
      </c>
      <c r="U21">
        <v>4.0305991443044965E-4</v>
      </c>
      <c r="V21">
        <v>2.5427759986288833E-4</v>
      </c>
      <c r="W21">
        <v>2.547311192602659E-4</v>
      </c>
      <c r="X21">
        <v>1.2953927339294909E-4</v>
      </c>
      <c r="Y21">
        <v>1.9835467359318186E-4</v>
      </c>
      <c r="Z21">
        <v>1.838378437542031E-4</v>
      </c>
      <c r="AA21">
        <v>2.3859368128877203E-4</v>
      </c>
      <c r="AB21">
        <v>9.6463871428159384E-5</v>
      </c>
      <c r="AC21">
        <v>1.9046654627585406E-4</v>
      </c>
      <c r="AD21">
        <v>1.9677449127598331E-4</v>
      </c>
      <c r="AE21">
        <v>2.2155528862596166E-4</v>
      </c>
      <c r="AF21">
        <v>2.5422604562632642E-4</v>
      </c>
      <c r="AG21">
        <v>2.2127433348743462E-4</v>
      </c>
      <c r="AH21">
        <v>4.5704280993237383E-4</v>
      </c>
      <c r="AI21">
        <v>1.7734712337261023E-4</v>
      </c>
      <c r="AJ21">
        <v>1.1379412544875489E-4</v>
      </c>
      <c r="AK21">
        <v>2.1115511502766329E-4</v>
      </c>
      <c r="AL21">
        <v>1.7793770869053592E-4</v>
      </c>
      <c r="AM21">
        <v>2.2727724372274995E-4</v>
      </c>
      <c r="AN21">
        <v>3.548331640358991E-4</v>
      </c>
      <c r="AO21">
        <v>1.9573066894143924E-4</v>
      </c>
      <c r="AP21">
        <v>6.6215188296124224E-4</v>
      </c>
      <c r="AQ21">
        <v>2.4004365955096496E-4</v>
      </c>
      <c r="AR21">
        <v>3.6490768838940411E-4</v>
      </c>
      <c r="AS21">
        <v>3.235735622754525E-4</v>
      </c>
      <c r="AT21">
        <v>5.5401351127263123E-4</v>
      </c>
      <c r="AU21">
        <v>3.559635001604436E-4</v>
      </c>
      <c r="AV21">
        <v>4.1943301817723379E-4</v>
      </c>
      <c r="AW21">
        <v>4.412147263710609E-4</v>
      </c>
      <c r="AX21">
        <v>3.6672495937290785E-4</v>
      </c>
      <c r="AY21">
        <v>2.7643119392372511E-4</v>
      </c>
      <c r="AZ21">
        <v>5.3476787359986238E-4</v>
      </c>
      <c r="BA21">
        <v>2.6060805087818601E-4</v>
      </c>
      <c r="BB21">
        <v>2.7157054973064133E-4</v>
      </c>
      <c r="BC21">
        <v>2.4943511679469046E-4</v>
      </c>
      <c r="BD21">
        <v>8.9407275869816743E-4</v>
      </c>
      <c r="BE21">
        <v>1.5953238603882603E-4</v>
      </c>
      <c r="BF21">
        <v>8.3728559191576001E-4</v>
      </c>
      <c r="BG21">
        <v>1.373757239647656E-4</v>
      </c>
      <c r="BH21">
        <v>6.051269530405873E-4</v>
      </c>
      <c r="BI21">
        <v>2.5153167204848326E-4</v>
      </c>
      <c r="BJ21">
        <v>3.7110808546956891E-4</v>
      </c>
      <c r="BK21">
        <v>2.4075660433442539E-4</v>
      </c>
      <c r="BL21">
        <v>2.6636042681533215E-4</v>
      </c>
      <c r="BM21">
        <v>2.063836983138117E-4</v>
      </c>
      <c r="BN21">
        <v>5.2055760073431835E-4</v>
      </c>
      <c r="BO21">
        <v>2.7336079850556803E-4</v>
      </c>
      <c r="BP21">
        <v>3.0200243833664324E-3</v>
      </c>
      <c r="BQ21">
        <v>3.4762643968763826E-4</v>
      </c>
      <c r="BR21">
        <v>1.6250404283389778E-4</v>
      </c>
      <c r="BS21">
        <v>2.5870427488736342E-4</v>
      </c>
      <c r="BT21">
        <v>9.9994782811493746E-4</v>
      </c>
      <c r="BU21">
        <v>2.4060209162763018E-4</v>
      </c>
      <c r="BV21">
        <v>1.9572585883015849E-3</v>
      </c>
      <c r="BW21">
        <v>2.6138400416015218E-4</v>
      </c>
      <c r="BX21">
        <v>3.8670325638972658E-4</v>
      </c>
      <c r="BY21">
        <v>3.2120490523454402E-4</v>
      </c>
      <c r="BZ21">
        <v>2.4765838037280161E-4</v>
      </c>
      <c r="CA21">
        <v>2.3784177949116782E-4</v>
      </c>
      <c r="CB21">
        <v>2.3574783817281714E-4</v>
      </c>
      <c r="CC21">
        <v>2.183076394460168E-4</v>
      </c>
      <c r="CD21">
        <v>4.0768300726483798E-4</v>
      </c>
      <c r="CE21">
        <v>2.3797628861413049E-4</v>
      </c>
      <c r="CF21">
        <v>4.5294025368797404E-4</v>
      </c>
      <c r="CG21">
        <v>2.434339228003593E-4</v>
      </c>
      <c r="CH21">
        <v>2.4024402112672889E-4</v>
      </c>
      <c r="CI21">
        <v>2.2691821934144504E-4</v>
      </c>
      <c r="CJ21">
        <v>1.7314971820343617E-4</v>
      </c>
      <c r="CK21">
        <v>2.3538960605726562E-4</v>
      </c>
      <c r="CL21">
        <v>5.3168285051862407E-4</v>
      </c>
      <c r="CM21">
        <v>1.650907383479724E-4</v>
      </c>
      <c r="CN21">
        <v>1.4135109015226974E-3</v>
      </c>
      <c r="CO21">
        <v>2.6630894056303505E-4</v>
      </c>
      <c r="CP21">
        <v>2.6266604785093274E-4</v>
      </c>
      <c r="CQ21">
        <v>2.5399267467313662E-4</v>
      </c>
      <c r="CR21">
        <v>3.2166663729829657E-4</v>
      </c>
      <c r="CS21">
        <v>2.4519899587752684E-4</v>
      </c>
      <c r="CT21">
        <v>2.7649702298224919E-4</v>
      </c>
      <c r="CU21">
        <v>2.0170547037475287E-4</v>
      </c>
      <c r="CV21">
        <v>1.8894364285028186E-4</v>
      </c>
      <c r="CW21">
        <v>2.4394991409797194E-4</v>
      </c>
      <c r="CX21">
        <v>1.4926183240749363E-4</v>
      </c>
      <c r="CY21">
        <v>2.3012667874391531E-4</v>
      </c>
      <c r="CZ21">
        <v>2.6327703873802778E-4</v>
      </c>
      <c r="DA21">
        <v>2.3943685532293663E-4</v>
      </c>
      <c r="DB21">
        <v>3.9881150361711958E-4</v>
      </c>
      <c r="DC21">
        <v>2.396019429222773E-4</v>
      </c>
      <c r="DD21">
        <v>1.136740222570289E-4</v>
      </c>
      <c r="DE21">
        <v>2.2175005379140519E-4</v>
      </c>
      <c r="DF21">
        <v>2.721595894927046E-4</v>
      </c>
      <c r="DG21">
        <v>1.8625800173386727E-4</v>
      </c>
      <c r="DH21">
        <v>2.1801450465186605E-4</v>
      </c>
      <c r="DI21">
        <v>1.7852139157105762E-4</v>
      </c>
      <c r="DJ21">
        <v>5.2318899347633999E-4</v>
      </c>
      <c r="DK21">
        <v>1.2655490553516635E-4</v>
      </c>
      <c r="DL21">
        <v>2.0621300539442111E-4</v>
      </c>
      <c r="DM21">
        <v>1.7775922862513433E-4</v>
      </c>
      <c r="DN21">
        <v>3.2578584613341728E-4</v>
      </c>
      <c r="DO21">
        <v>1.7616843793566544E-4</v>
      </c>
      <c r="DP21">
        <v>1.7344309843854091E-4</v>
      </c>
      <c r="DQ21">
        <v>2.3012818298821799E-4</v>
      </c>
      <c r="DR21">
        <v>3.1193123888113372E-4</v>
      </c>
      <c r="DS21">
        <v>2.0798072702500061E-4</v>
      </c>
      <c r="DT21">
        <v>2.1840377806004076E-4</v>
      </c>
      <c r="DU21">
        <v>2.2107490912410326E-4</v>
      </c>
      <c r="DV21">
        <v>2.29244525867089E-4</v>
      </c>
      <c r="DW21">
        <v>2.3392181802054014E-4</v>
      </c>
      <c r="DX21">
        <v>2.0388289768632757E-4</v>
      </c>
      <c r="DY21">
        <v>2.3390446403866204E-4</v>
      </c>
      <c r="DZ21">
        <v>6.0650335470082979E-4</v>
      </c>
      <c r="EA21">
        <v>2.4496450368964356E-4</v>
      </c>
      <c r="EB21">
        <v>1.9192310564378773E-4</v>
      </c>
      <c r="EC21">
        <v>2.365750952155547E-4</v>
      </c>
      <c r="ED21">
        <v>3.1222302278763439E-4</v>
      </c>
      <c r="EE21">
        <v>2.0013009215659401E-4</v>
      </c>
      <c r="EF21">
        <v>3.3606784238706793E-4</v>
      </c>
      <c r="EG21">
        <v>2.427324514625314E-4</v>
      </c>
      <c r="EH21">
        <v>2.4610358018253397E-4</v>
      </c>
      <c r="EI21">
        <v>2.4432558545334882E-4</v>
      </c>
      <c r="EJ21">
        <v>2.0763129047375812E-4</v>
      </c>
      <c r="EK21">
        <v>2.5463990589929213E-4</v>
      </c>
      <c r="EL21">
        <v>2.6236484921324292E-4</v>
      </c>
      <c r="EM21">
        <v>2.3556464097504332E-4</v>
      </c>
      <c r="EN21">
        <v>3.0955488150538298E-4</v>
      </c>
      <c r="EO21">
        <v>2.2108170043404663E-4</v>
      </c>
      <c r="EP21">
        <v>3.1410583473340774E-4</v>
      </c>
      <c r="EQ21">
        <v>2.6999904018687351E-4</v>
      </c>
      <c r="ER21">
        <v>5.6782822849420016E-4</v>
      </c>
      <c r="ES21">
        <v>2.4513298745905036E-4</v>
      </c>
      <c r="ET21">
        <v>3.8451448846639962E-4</v>
      </c>
      <c r="EU21">
        <v>2.2713796874260784E-4</v>
      </c>
      <c r="EV21">
        <v>2.3779409830370599E-4</v>
      </c>
      <c r="EW21">
        <v>2.5373670095462704E-4</v>
      </c>
      <c r="EX21">
        <v>2.496251364311195E-4</v>
      </c>
      <c r="EY21">
        <v>2.2372339139355819E-4</v>
      </c>
      <c r="EZ21">
        <v>1.7615028397146624E-4</v>
      </c>
      <c r="FA21">
        <v>2.5788740971617005E-4</v>
      </c>
      <c r="FB21">
        <v>2.5004805504676034E-4</v>
      </c>
      <c r="FC21">
        <v>2.8810160665761566E-4</v>
      </c>
      <c r="FD21">
        <v>6.2516948023622803E-4</v>
      </c>
      <c r="FE21">
        <v>2.425155280931693E-4</v>
      </c>
      <c r="FF21">
        <v>3.4713434597543979E-4</v>
      </c>
      <c r="FG21">
        <v>2.5905158888759212E-4</v>
      </c>
      <c r="FH21">
        <v>1.2591121315817314E-4</v>
      </c>
      <c r="FI21">
        <v>2.4815732646565869E-4</v>
      </c>
      <c r="FJ21">
        <v>2.788945373362171E-4</v>
      </c>
      <c r="FK21">
        <v>2.4050162423706561E-4</v>
      </c>
      <c r="FL21">
        <v>2.4724663372629644E-4</v>
      </c>
      <c r="FM21">
        <v>2.3141867361344557E-4</v>
      </c>
      <c r="FN21">
        <v>1.7734550340559656E-4</v>
      </c>
      <c r="FO21">
        <v>1.9718679487894076E-4</v>
      </c>
      <c r="FP21">
        <v>1.5051937009300889E-4</v>
      </c>
      <c r="FQ21">
        <v>2.2614258680309402E-4</v>
      </c>
      <c r="FR21">
        <v>2.0263845754889354E-4</v>
      </c>
      <c r="FS21">
        <v>1.8622463138721876E-4</v>
      </c>
      <c r="FT21">
        <v>1.4391769088743496E-4</v>
      </c>
      <c r="FU21">
        <v>2.2403603686988851E-4</v>
      </c>
      <c r="FV21">
        <v>2.3459688715644962E-4</v>
      </c>
      <c r="FW21">
        <v>1.7970143930523205E-4</v>
      </c>
      <c r="FX21">
        <v>2.3042236795808505E-4</v>
      </c>
      <c r="FY21">
        <v>2.2068657562999101E-4</v>
      </c>
      <c r="FZ21">
        <v>2.1815169308227354E-4</v>
      </c>
      <c r="GA21">
        <v>2.1865982029860092E-4</v>
      </c>
      <c r="GB21">
        <v>2.1233969915855898E-4</v>
      </c>
      <c r="GC21">
        <v>2.0148896176757792E-4</v>
      </c>
      <c r="GD21">
        <v>2.8128567061328717E-4</v>
      </c>
      <c r="GE21">
        <v>1.9589339810158316E-4</v>
      </c>
      <c r="GF21">
        <v>1.5404408072627079E-4</v>
      </c>
      <c r="GG21">
        <v>2.1241624784982193E-4</v>
      </c>
      <c r="GH21">
        <v>2.5875707431775857E-4</v>
      </c>
      <c r="GI21">
        <v>2.2515135238202212E-4</v>
      </c>
      <c r="GJ21">
        <v>2.2733905739744201E-4</v>
      </c>
      <c r="GK21">
        <v>2.2459044089906947E-4</v>
      </c>
      <c r="GL21">
        <v>2.0730453427303603E-4</v>
      </c>
      <c r="GM21">
        <v>2.3782239051712539E-4</v>
      </c>
      <c r="GN21">
        <v>4.7114523952985311E-5</v>
      </c>
      <c r="GO21">
        <v>2.3959800921749202E-4</v>
      </c>
      <c r="GP21">
        <v>2.4442751455633165E-4</v>
      </c>
      <c r="GQ21">
        <v>1.9574277994198401E-4</v>
      </c>
      <c r="GR21">
        <v>4.8625728295404656E-4</v>
      </c>
      <c r="GS21">
        <v>2.1532417229025647E-4</v>
      </c>
      <c r="GT21">
        <v>4.4470516242102394E-4</v>
      </c>
      <c r="GU21">
        <v>2.3355267913921504E-4</v>
      </c>
      <c r="GV21">
        <v>2.1822072121482271E-4</v>
      </c>
      <c r="GW21">
        <v>2.3410969328064885E-4</v>
      </c>
      <c r="GX21">
        <v>2.8605797394515178E-4</v>
      </c>
      <c r="GY21">
        <v>2.1255233580329451E-4</v>
      </c>
      <c r="GZ21">
        <v>3.6098044595351696E-4</v>
      </c>
      <c r="HA21">
        <v>2.2606304191789248E-4</v>
      </c>
      <c r="HB21">
        <v>2.4277276100540177E-4</v>
      </c>
      <c r="HC21">
        <v>2.2113122913241525E-4</v>
      </c>
      <c r="HD21">
        <v>3.2320782437178589E-4</v>
      </c>
      <c r="HE21">
        <v>1.874456397579318E-4</v>
      </c>
      <c r="HF21">
        <v>1.0970880888606341E-4</v>
      </c>
      <c r="HG21">
        <v>2.1458093400177135E-4</v>
      </c>
      <c r="HH21">
        <v>2.128790412627836E-4</v>
      </c>
      <c r="HI21">
        <v>2.1454326542871108E-4</v>
      </c>
      <c r="HJ21">
        <v>1.9805784756224632E-4</v>
      </c>
      <c r="HK21">
        <v>2.3740189517267843E-4</v>
      </c>
      <c r="HL21">
        <v>8.9375842735187465E-5</v>
      </c>
      <c r="HM21">
        <v>1.9547105031273937E-4</v>
      </c>
      <c r="HN21">
        <v>2.3261671488570648E-4</v>
      </c>
      <c r="HO21">
        <v>1.9227783631762196E-4</v>
      </c>
      <c r="HP21">
        <v>3.7294096185861019E-5</v>
      </c>
      <c r="HQ21">
        <v>1.5922989500006699E-4</v>
      </c>
      <c r="HR21">
        <v>1.4754828104462706E-4</v>
      </c>
      <c r="HS21">
        <v>1.9022352409020781E-4</v>
      </c>
      <c r="HT21">
        <v>9.1880932558075502E-5</v>
      </c>
      <c r="HU21">
        <v>1.75452842381109E-4</v>
      </c>
      <c r="HV21">
        <v>1.3441522042392294E-4</v>
      </c>
      <c r="HW21">
        <v>1.9446976789433496E-4</v>
      </c>
      <c r="HX21">
        <v>4.4061846477438742E-4</v>
      </c>
      <c r="HY21">
        <v>2.0758758994658205E-4</v>
      </c>
      <c r="HZ21">
        <v>6.2316944268611319E-5</v>
      </c>
      <c r="IA21">
        <v>2.7451565046262915E-4</v>
      </c>
      <c r="IB21">
        <v>3.6188491870279573E-4</v>
      </c>
      <c r="IC21">
        <v>2.736913574318877E-4</v>
      </c>
      <c r="ID21">
        <v>6.582097081715046E-4</v>
      </c>
      <c r="IE21">
        <v>2.3243870815255923E-4</v>
      </c>
      <c r="IF21">
        <v>2.4443328672114326E-4</v>
      </c>
      <c r="IG21">
        <v>2.0276484544681558E-4</v>
      </c>
      <c r="IH21">
        <v>2.6992690867596496E-4</v>
      </c>
      <c r="II21">
        <v>2.6964160043967074E-4</v>
      </c>
      <c r="IJ21">
        <v>4.6735312752378032E-4</v>
      </c>
      <c r="IK21">
        <v>2.4876693611028747E-4</v>
      </c>
      <c r="IL21">
        <v>2.8021449912826637E-4</v>
      </c>
      <c r="IM21">
        <v>2.124230933205721E-4</v>
      </c>
      <c r="IN21">
        <v>1.5980994605051144E-4</v>
      </c>
      <c r="IO21">
        <v>2.0413547883828037E-4</v>
      </c>
      <c r="IP21">
        <v>2.3475872869833386E-4</v>
      </c>
      <c r="IQ21">
        <v>1.9693838808583142E-4</v>
      </c>
      <c r="IR21">
        <v>2.5765664171216316E-4</v>
      </c>
      <c r="IS21">
        <v>2.0390818012137402E-4</v>
      </c>
      <c r="IT21">
        <v>1.0354935790709866E-4</v>
      </c>
      <c r="IU21">
        <v>1.9701629216628408E-4</v>
      </c>
      <c r="IV21">
        <v>1.6842710835276032E-4</v>
      </c>
      <c r="IW21">
        <v>1.8415474279815904E-4</v>
      </c>
      <c r="IX21">
        <v>1.94982062766833E-4</v>
      </c>
      <c r="IY21">
        <v>1.8549277331738671E-4</v>
      </c>
      <c r="IZ21">
        <v>1.4408553505911432E-4</v>
      </c>
      <c r="JA21">
        <v>1.8851123585458712E-4</v>
      </c>
      <c r="JB21">
        <v>9.7897263277862146E-5</v>
      </c>
      <c r="JC21">
        <v>1.8395496950653395E-4</v>
      </c>
      <c r="JD21">
        <v>2.3207673693986035E-4</v>
      </c>
      <c r="JE21">
        <v>1.755818750139254E-4</v>
      </c>
      <c r="JF21">
        <v>3.7025288379733746E-4</v>
      </c>
      <c r="JG21">
        <v>1.7718888983210006E-4</v>
      </c>
      <c r="JH21">
        <v>1.6675923341138321E-4</v>
      </c>
      <c r="JI21">
        <v>2.0724198382004788E-4</v>
      </c>
      <c r="JJ21">
        <v>4.8130079701869707E-4</v>
      </c>
      <c r="JK21">
        <v>1.5941866601390525E-4</v>
      </c>
      <c r="JL21">
        <v>1.5156881897739082E-4</v>
      </c>
      <c r="JM21">
        <v>1.9365572612940076E-4</v>
      </c>
      <c r="JN21">
        <v>1.2806296408660658E-4</v>
      </c>
      <c r="JO21">
        <v>2.0764283372995664E-4</v>
      </c>
      <c r="JP21">
        <v>3.8527887628258047E-2</v>
      </c>
      <c r="JQ21">
        <v>4.0129457077274076E-2</v>
      </c>
    </row>
    <row r="22" spans="1:277" x14ac:dyDescent="0.25">
      <c r="A22">
        <v>17</v>
      </c>
      <c r="B22">
        <v>5.3018936802396246E-4</v>
      </c>
      <c r="C22">
        <v>1.390193970596395E-4</v>
      </c>
      <c r="D22">
        <v>1.0926433960445486E-4</v>
      </c>
      <c r="E22">
        <v>1.4777683002467875E-4</v>
      </c>
      <c r="F22">
        <v>3.6982246684568327E-4</v>
      </c>
      <c r="G22">
        <v>1.1834499336396543E-4</v>
      </c>
      <c r="H22">
        <v>1.1350794096316303E-4</v>
      </c>
      <c r="I22">
        <v>1.6819017372281841E-4</v>
      </c>
      <c r="J22">
        <v>1.7459258301188801E-5</v>
      </c>
      <c r="K22">
        <v>3.5796188378186568E-4</v>
      </c>
      <c r="L22">
        <v>3.1315943060885745E-5</v>
      </c>
      <c r="M22">
        <v>2.7373527628062679E-4</v>
      </c>
      <c r="N22">
        <v>3.5796188378186568E-4</v>
      </c>
      <c r="O22">
        <v>1.895656106975619E-4</v>
      </c>
      <c r="P22">
        <v>2.1329807109763318E-4</v>
      </c>
      <c r="Q22">
        <v>3.5904720487703074E-4</v>
      </c>
      <c r="R22">
        <v>8.9837874984854347E-5</v>
      </c>
      <c r="S22">
        <v>2.2201682156498481E-4</v>
      </c>
      <c r="T22">
        <v>5.3409185037628831E-5</v>
      </c>
      <c r="U22">
        <v>3.3245087529594166E-4</v>
      </c>
      <c r="V22">
        <v>2.1740351466948408E-4</v>
      </c>
      <c r="W22">
        <v>2.2553992727873895E-4</v>
      </c>
      <c r="X22">
        <v>9.6079067040582842E-5</v>
      </c>
      <c r="Y22">
        <v>1.7527732628060087E-4</v>
      </c>
      <c r="Z22">
        <v>1.6272380792443588E-4</v>
      </c>
      <c r="AA22">
        <v>2.0378104894410419E-4</v>
      </c>
      <c r="AB22">
        <v>8.2105744549714838E-5</v>
      </c>
      <c r="AC22">
        <v>1.585520117824822E-4</v>
      </c>
      <c r="AD22">
        <v>1.3776272272820694E-4</v>
      </c>
      <c r="AE22">
        <v>1.7135201465714713E-4</v>
      </c>
      <c r="AF22">
        <v>1.9892709750884632E-4</v>
      </c>
      <c r="AG22">
        <v>1.7192059230116248E-4</v>
      </c>
      <c r="AH22">
        <v>3.9964870513259143E-4</v>
      </c>
      <c r="AI22">
        <v>1.6676412078732623E-4</v>
      </c>
      <c r="AJ22">
        <v>1.4432058014298666E-4</v>
      </c>
      <c r="AK22">
        <v>1.5004081662642836E-4</v>
      </c>
      <c r="AL22">
        <v>1.0380657974554438E-4</v>
      </c>
      <c r="AM22">
        <v>1.5590768276075551E-4</v>
      </c>
      <c r="AN22">
        <v>2.1118830303429122E-4</v>
      </c>
      <c r="AO22">
        <v>1.4096104375547073E-4</v>
      </c>
      <c r="AP22">
        <v>6.284639747342845E-4</v>
      </c>
      <c r="AQ22">
        <v>2.2204625590182704E-4</v>
      </c>
      <c r="AR22">
        <v>3.0498563396127938E-4</v>
      </c>
      <c r="AS22">
        <v>2.8145747870350586E-4</v>
      </c>
      <c r="AT22">
        <v>5.1143598196939412E-4</v>
      </c>
      <c r="AU22">
        <v>3.000223276962808E-4</v>
      </c>
      <c r="AV22">
        <v>3.2096957918790418E-4</v>
      </c>
      <c r="AW22">
        <v>3.9072439340999746E-4</v>
      </c>
      <c r="AX22">
        <v>2.0866740751623555E-4</v>
      </c>
      <c r="AY22">
        <v>2.1267835680536853E-4</v>
      </c>
      <c r="AZ22">
        <v>5.2388861954605207E-4</v>
      </c>
      <c r="BA22">
        <v>2.456768404824206E-4</v>
      </c>
      <c r="BB22">
        <v>2.101896837858453E-4</v>
      </c>
      <c r="BC22">
        <v>2.2523408392889486E-4</v>
      </c>
      <c r="BD22">
        <v>6.8626760164061033E-4</v>
      </c>
      <c r="BE22">
        <v>1.1911352748197423E-4</v>
      </c>
      <c r="BF22">
        <v>7.1161317718737083E-4</v>
      </c>
      <c r="BG22">
        <v>1.0266078465225141E-4</v>
      </c>
      <c r="BH22">
        <v>5.4516493978562139E-4</v>
      </c>
      <c r="BI22">
        <v>2.7187005435248682E-4</v>
      </c>
      <c r="BJ22">
        <v>3.286137261426471E-4</v>
      </c>
      <c r="BK22">
        <v>2.5678342194195627E-4</v>
      </c>
      <c r="BL22">
        <v>3.0703153226609636E-4</v>
      </c>
      <c r="BM22">
        <v>1.5895583885225945E-4</v>
      </c>
      <c r="BN22">
        <v>3.7404779035319833E-4</v>
      </c>
      <c r="BO22">
        <v>2.9108304203571413E-4</v>
      </c>
      <c r="BP22">
        <v>2.4403641060021233E-3</v>
      </c>
      <c r="BQ22">
        <v>3.728160936747247E-4</v>
      </c>
      <c r="BR22">
        <v>1.0917971413590858E-4</v>
      </c>
      <c r="BS22">
        <v>2.3562281142676581E-4</v>
      </c>
      <c r="BT22">
        <v>8.4183428277670317E-4</v>
      </c>
      <c r="BU22">
        <v>2.4787367528461991E-4</v>
      </c>
      <c r="BV22">
        <v>1.5859600379926721E-3</v>
      </c>
      <c r="BW22">
        <v>2.8039490560241733E-4</v>
      </c>
      <c r="BX22">
        <v>3.3938579371253026E-4</v>
      </c>
      <c r="BY22">
        <v>3.1135236128776125E-4</v>
      </c>
      <c r="BZ22">
        <v>1.8232762112981778E-4</v>
      </c>
      <c r="CA22">
        <v>2.5225386545712125E-4</v>
      </c>
      <c r="CB22">
        <v>2.5436686203093509E-4</v>
      </c>
      <c r="CC22">
        <v>1.736099236572652E-4</v>
      </c>
      <c r="CD22">
        <v>3.3278300591825966E-4</v>
      </c>
      <c r="CE22">
        <v>2.3337409053718469E-4</v>
      </c>
      <c r="CF22">
        <v>3.5155353848220701E-4</v>
      </c>
      <c r="CG22">
        <v>2.5512658241652364E-4</v>
      </c>
      <c r="CH22">
        <v>2.4239479854856286E-4</v>
      </c>
      <c r="CI22">
        <v>2.3469269774088091E-4</v>
      </c>
      <c r="CJ22">
        <v>1.7607250581590104E-4</v>
      </c>
      <c r="CK22">
        <v>2.3118275505438251E-4</v>
      </c>
      <c r="CL22">
        <v>4.5062467109987001E-4</v>
      </c>
      <c r="CM22">
        <v>1.6988227723918267E-4</v>
      </c>
      <c r="CN22">
        <v>1.163829745641577E-3</v>
      </c>
      <c r="CO22">
        <v>2.6775754609664813E-4</v>
      </c>
      <c r="CP22">
        <v>2.8100277350430648E-4</v>
      </c>
      <c r="CQ22">
        <v>2.5991237304949256E-4</v>
      </c>
      <c r="CR22">
        <v>3.1084060844786343E-4</v>
      </c>
      <c r="CS22">
        <v>2.3862619077015318E-4</v>
      </c>
      <c r="CT22">
        <v>3.0154599129599913E-4</v>
      </c>
      <c r="CU22">
        <v>1.8029128672932348E-4</v>
      </c>
      <c r="CV22">
        <v>1.3683714733869382E-4</v>
      </c>
      <c r="CW22">
        <v>2.3111604536728731E-4</v>
      </c>
      <c r="CX22">
        <v>1.0458333839962436E-4</v>
      </c>
      <c r="CY22">
        <v>2.1858371808944737E-4</v>
      </c>
      <c r="CZ22">
        <v>2.43294635365133E-4</v>
      </c>
      <c r="DA22">
        <v>2.3361411037620567E-4</v>
      </c>
      <c r="DB22">
        <v>3.4769560922750571E-4</v>
      </c>
      <c r="DC22">
        <v>2.3048316919392235E-4</v>
      </c>
      <c r="DD22">
        <v>1.674814397768551E-4</v>
      </c>
      <c r="DE22">
        <v>1.9217541589131284E-4</v>
      </c>
      <c r="DF22">
        <v>2.5862877149303851E-4</v>
      </c>
      <c r="DG22">
        <v>1.7111481163152229E-4</v>
      </c>
      <c r="DH22">
        <v>1.1284709918578205E-4</v>
      </c>
      <c r="DI22">
        <v>1.2762923376458902E-4</v>
      </c>
      <c r="DJ22">
        <v>4.2291612243376925E-4</v>
      </c>
      <c r="DK22">
        <v>9.7156841887717922E-5</v>
      </c>
      <c r="DL22">
        <v>1.8688575499472269E-4</v>
      </c>
      <c r="DM22">
        <v>1.5539658825066541E-4</v>
      </c>
      <c r="DN22">
        <v>2.3572086835180919E-4</v>
      </c>
      <c r="DO22">
        <v>1.6021073199673169E-4</v>
      </c>
      <c r="DP22">
        <v>1.6511252582474475E-4</v>
      </c>
      <c r="DQ22">
        <v>1.9623185373015398E-4</v>
      </c>
      <c r="DR22">
        <v>2.2623724712126907E-4</v>
      </c>
      <c r="DS22">
        <v>1.8246751535629723E-4</v>
      </c>
      <c r="DT22">
        <v>2.0703819673492858E-4</v>
      </c>
      <c r="DU22">
        <v>1.9615373268326949E-4</v>
      </c>
      <c r="DV22">
        <v>1.3859321685541018E-4</v>
      </c>
      <c r="DW22">
        <v>1.5607154007414508E-4</v>
      </c>
      <c r="DX22">
        <v>1.8254150115109679E-4</v>
      </c>
      <c r="DY22">
        <v>1.7460598011964537E-4</v>
      </c>
      <c r="DZ22">
        <v>4.2955151478870008E-4</v>
      </c>
      <c r="EA22">
        <v>1.9264230924489196E-4</v>
      </c>
      <c r="EB22">
        <v>1.3133575829964029E-4</v>
      </c>
      <c r="EC22">
        <v>1.8407346734546472E-4</v>
      </c>
      <c r="ED22">
        <v>1.8835915491275564E-4</v>
      </c>
      <c r="EE22">
        <v>1.327177855012544E-4</v>
      </c>
      <c r="EF22">
        <v>2.2015062663105167E-4</v>
      </c>
      <c r="EG22">
        <v>1.832645657245705E-4</v>
      </c>
      <c r="EH22">
        <v>1.9375340753075354E-4</v>
      </c>
      <c r="EI22">
        <v>1.8308737615957147E-4</v>
      </c>
      <c r="EJ22">
        <v>1.582286316340085E-4</v>
      </c>
      <c r="EK22">
        <v>2.0302827238351107E-4</v>
      </c>
      <c r="EL22">
        <v>1.6339110620332086E-4</v>
      </c>
      <c r="EM22">
        <v>1.7487355366085642E-4</v>
      </c>
      <c r="EN22">
        <v>2.0561783816014308E-4</v>
      </c>
      <c r="EO22">
        <v>1.5744941278169079E-4</v>
      </c>
      <c r="EP22">
        <v>2.3315230757535587E-4</v>
      </c>
      <c r="EQ22">
        <v>2.0660118847058877E-4</v>
      </c>
      <c r="ER22">
        <v>4.8388922541765507E-4</v>
      </c>
      <c r="ES22">
        <v>2.1822572547306655E-4</v>
      </c>
      <c r="ET22">
        <v>2.2808896263949884E-4</v>
      </c>
      <c r="EU22">
        <v>1.9719766441846204E-4</v>
      </c>
      <c r="EV22">
        <v>1.6566154991721926E-4</v>
      </c>
      <c r="EW22">
        <v>2.2101356198748473E-4</v>
      </c>
      <c r="EX22">
        <v>2.4991845604936951E-4</v>
      </c>
      <c r="EY22">
        <v>1.8670025973092962E-4</v>
      </c>
      <c r="EZ22">
        <v>1.5329797999892727E-4</v>
      </c>
      <c r="FA22">
        <v>2.3876283635074224E-4</v>
      </c>
      <c r="FB22">
        <v>1.5955183504465302E-4</v>
      </c>
      <c r="FC22">
        <v>3.0065259681352318E-4</v>
      </c>
      <c r="FD22">
        <v>5.4330252595223333E-4</v>
      </c>
      <c r="FE22">
        <v>2.3427737846194832E-4</v>
      </c>
      <c r="FF22">
        <v>3.7669500301897892E-4</v>
      </c>
      <c r="FG22">
        <v>2.7251248727184417E-4</v>
      </c>
      <c r="FH22">
        <v>1.6084953918637536E-4</v>
      </c>
      <c r="FI22">
        <v>2.3844221777822222E-4</v>
      </c>
      <c r="FJ22">
        <v>3.0371810493951115E-4</v>
      </c>
      <c r="FK22">
        <v>2.3233995340137022E-4</v>
      </c>
      <c r="FL22">
        <v>3.1656470231674076E-4</v>
      </c>
      <c r="FM22">
        <v>1.7819976498076236E-4</v>
      </c>
      <c r="FN22">
        <v>8.8392112197282108E-5</v>
      </c>
      <c r="FO22">
        <v>1.2830391961436363E-4</v>
      </c>
      <c r="FP22">
        <v>7.7120560550724524E-5</v>
      </c>
      <c r="FQ22">
        <v>1.4894716247337259E-4</v>
      </c>
      <c r="FR22">
        <v>1.052486460356925E-4</v>
      </c>
      <c r="FS22">
        <v>1.0723147201567494E-4</v>
      </c>
      <c r="FT22">
        <v>7.704697213533315E-5</v>
      </c>
      <c r="FU22">
        <v>1.6156840220434501E-4</v>
      </c>
      <c r="FV22">
        <v>1.7167389951536568E-4</v>
      </c>
      <c r="FW22">
        <v>1.0761322588874333E-4</v>
      </c>
      <c r="FX22">
        <v>1.3634852794613234E-4</v>
      </c>
      <c r="FY22">
        <v>1.5658676728230701E-4</v>
      </c>
      <c r="FZ22">
        <v>1.324257714864541E-4</v>
      </c>
      <c r="GA22">
        <v>1.5290294817323877E-4</v>
      </c>
      <c r="GB22">
        <v>1.2433574399366615E-4</v>
      </c>
      <c r="GC22">
        <v>1.2638175959370061E-4</v>
      </c>
      <c r="GD22">
        <v>1.8995803503860475E-4</v>
      </c>
      <c r="GE22">
        <v>1.2581438330935021E-4</v>
      </c>
      <c r="GF22">
        <v>8.2366074204903483E-5</v>
      </c>
      <c r="GG22">
        <v>1.4653553043009266E-4</v>
      </c>
      <c r="GH22">
        <v>1.6806073427127956E-4</v>
      </c>
      <c r="GI22">
        <v>1.6141042911333323E-4</v>
      </c>
      <c r="GJ22">
        <v>1.5353495085854903E-4</v>
      </c>
      <c r="GK22">
        <v>1.6404878587046045E-4</v>
      </c>
      <c r="GL22">
        <v>1.6380560691760029E-4</v>
      </c>
      <c r="GM22">
        <v>1.8334862557039923E-4</v>
      </c>
      <c r="GN22">
        <v>5.9174091367489813E-5</v>
      </c>
      <c r="GO22">
        <v>1.831186444139129E-4</v>
      </c>
      <c r="GP22">
        <v>1.9031969763944395E-4</v>
      </c>
      <c r="GQ22">
        <v>1.4606182797353905E-4</v>
      </c>
      <c r="GR22">
        <v>2.9500109037729753E-4</v>
      </c>
      <c r="GS22">
        <v>1.2372287574960645E-4</v>
      </c>
      <c r="GT22">
        <v>2.6866318582003296E-4</v>
      </c>
      <c r="GU22">
        <v>1.3436771775629817E-4</v>
      </c>
      <c r="GV22">
        <v>1.1618308691964818E-4</v>
      </c>
      <c r="GW22">
        <v>1.6061495110526158E-4</v>
      </c>
      <c r="GX22">
        <v>1.8626352786064136E-4</v>
      </c>
      <c r="GY22">
        <v>1.3294647102439261E-4</v>
      </c>
      <c r="GZ22">
        <v>2.6838771962096886E-4</v>
      </c>
      <c r="HA22">
        <v>1.5838191828411634E-4</v>
      </c>
      <c r="HB22">
        <v>1.454422123855837E-4</v>
      </c>
      <c r="HC22">
        <v>1.5310375225734347E-4</v>
      </c>
      <c r="HD22">
        <v>1.9630707342536253E-4</v>
      </c>
      <c r="HE22">
        <v>1.1359190907916311E-4</v>
      </c>
      <c r="HF22">
        <v>3.285164713964229E-5</v>
      </c>
      <c r="HG22">
        <v>1.3986872938974866E-4</v>
      </c>
      <c r="HH22">
        <v>1.3717171432138774E-4</v>
      </c>
      <c r="HI22">
        <v>1.4236355264661798E-4</v>
      </c>
      <c r="HJ22">
        <v>1.2614863523925616E-4</v>
      </c>
      <c r="HK22">
        <v>1.8414027433972689E-4</v>
      </c>
      <c r="HL22">
        <v>4.0788839851652663E-5</v>
      </c>
      <c r="HM22">
        <v>1.3400466873679816E-4</v>
      </c>
      <c r="HN22">
        <v>1.4871338767382696E-4</v>
      </c>
      <c r="HO22">
        <v>1.2875707386484427E-4</v>
      </c>
      <c r="HP22">
        <v>1.3054847859979467E-5</v>
      </c>
      <c r="HQ22">
        <v>9.6495163556014574E-5</v>
      </c>
      <c r="HR22">
        <v>7.229630927199022E-5</v>
      </c>
      <c r="HS22">
        <v>1.3429378688623178E-4</v>
      </c>
      <c r="HT22">
        <v>5.4726600864475638E-5</v>
      </c>
      <c r="HU22">
        <v>1.0294772096707706E-4</v>
      </c>
      <c r="HV22">
        <v>7.0290005406529817E-5</v>
      </c>
      <c r="HW22">
        <v>1.4282395090423191E-4</v>
      </c>
      <c r="HX22">
        <v>3.0079152862726334E-4</v>
      </c>
      <c r="HY22">
        <v>1.4260512638856787E-4</v>
      </c>
      <c r="HZ22">
        <v>2.8476521981574341E-5</v>
      </c>
      <c r="IA22">
        <v>2.0152731734060885E-4</v>
      </c>
      <c r="IB22">
        <v>2.5872657436771032E-4</v>
      </c>
      <c r="IC22">
        <v>1.9712969442660337E-4</v>
      </c>
      <c r="ID22">
        <v>4.7840741704885381E-4</v>
      </c>
      <c r="IE22">
        <v>1.6932571076481019E-4</v>
      </c>
      <c r="IF22">
        <v>1.787959659816752E-4</v>
      </c>
      <c r="IG22">
        <v>1.4673778675471314E-4</v>
      </c>
      <c r="IH22">
        <v>1.7947852590100482E-4</v>
      </c>
      <c r="II22">
        <v>2.0826311930698449E-4</v>
      </c>
      <c r="IJ22">
        <v>4.3695900163454238E-4</v>
      </c>
      <c r="IK22">
        <v>1.8834246320557631E-4</v>
      </c>
      <c r="IL22">
        <v>1.9225498973780866E-4</v>
      </c>
      <c r="IM22">
        <v>1.4678000347770852E-4</v>
      </c>
      <c r="IN22">
        <v>9.0455659598435238E-5</v>
      </c>
      <c r="IO22">
        <v>1.4124661813664862E-4</v>
      </c>
      <c r="IP22">
        <v>1.1205961042100177E-4</v>
      </c>
      <c r="IQ22">
        <v>1.2112906824318646E-4</v>
      </c>
      <c r="IR22">
        <v>1.2171377656101779E-4</v>
      </c>
      <c r="IS22">
        <v>1.3590132684397188E-4</v>
      </c>
      <c r="IT22">
        <v>5.302525936435954E-5</v>
      </c>
      <c r="IU22">
        <v>1.3410372696723538E-4</v>
      </c>
      <c r="IV22">
        <v>6.3032496218312631E-5</v>
      </c>
      <c r="IW22">
        <v>1.1808564700948034E-4</v>
      </c>
      <c r="IX22">
        <v>1.113592842741967E-4</v>
      </c>
      <c r="IY22">
        <v>1.2885237078046326E-4</v>
      </c>
      <c r="IZ22">
        <v>1.1291742840839635E-4</v>
      </c>
      <c r="JA22">
        <v>1.2234562297627443E-4</v>
      </c>
      <c r="JB22">
        <v>6.0320406653699726E-5</v>
      </c>
      <c r="JC22">
        <v>1.1688786559450118E-4</v>
      </c>
      <c r="JD22">
        <v>1.7200470757738808E-4</v>
      </c>
      <c r="JE22">
        <v>1.0685888170544875E-4</v>
      </c>
      <c r="JF22">
        <v>2.5126434633587666E-4</v>
      </c>
      <c r="JG22">
        <v>1.1080190781003338E-4</v>
      </c>
      <c r="JH22">
        <v>9.4112381160943597E-5</v>
      </c>
      <c r="JI22">
        <v>1.519421230848075E-4</v>
      </c>
      <c r="JJ22">
        <v>2.9117223291879956E-4</v>
      </c>
      <c r="JK22">
        <v>1.02911310708659E-4</v>
      </c>
      <c r="JL22">
        <v>6.624852930046894E-5</v>
      </c>
      <c r="JM22">
        <v>1.1816714601413986E-4</v>
      </c>
      <c r="JN22">
        <v>9.2548065439526582E-5</v>
      </c>
      <c r="JO22">
        <v>1.5555178441872439E-4</v>
      </c>
      <c r="JP22">
        <v>4.0126513040164485E-2</v>
      </c>
      <c r="JQ22">
        <v>2.9987629393937575E-2</v>
      </c>
    </row>
    <row r="23" spans="1:277" x14ac:dyDescent="0.25">
      <c r="A23">
        <v>18</v>
      </c>
      <c r="B23">
        <v>2.8181307564682513E-4</v>
      </c>
      <c r="C23">
        <v>6.9161063723998664E-5</v>
      </c>
      <c r="D23">
        <v>5.8561225434678131E-5</v>
      </c>
      <c r="E23">
        <v>7.3995601286423632E-5</v>
      </c>
      <c r="F23">
        <v>2.2847371926860852E-4</v>
      </c>
      <c r="G23">
        <v>6.0208983198629916E-5</v>
      </c>
      <c r="H23">
        <v>5.4445380311261905E-5</v>
      </c>
      <c r="I23">
        <v>8.6144206450734933E-5</v>
      </c>
      <c r="J23">
        <v>7.3976737065634968E-6</v>
      </c>
      <c r="K23">
        <v>2.0061588800939569E-4</v>
      </c>
      <c r="L23">
        <v>2.0747268455959173E-5</v>
      </c>
      <c r="M23">
        <v>1.494572760917027E-4</v>
      </c>
      <c r="N23">
        <v>2.0061588800939569E-4</v>
      </c>
      <c r="O23">
        <v>1.0078670144765439E-4</v>
      </c>
      <c r="P23">
        <v>1.3289085385094983E-4</v>
      </c>
      <c r="Q23">
        <v>1.9815513376691843E-4</v>
      </c>
      <c r="R23">
        <v>4.525634772293679E-5</v>
      </c>
      <c r="S23">
        <v>1.1940199707422203E-4</v>
      </c>
      <c r="T23">
        <v>2.9190233093414802E-5</v>
      </c>
      <c r="U23">
        <v>1.8456829450165226E-4</v>
      </c>
      <c r="V23">
        <v>1.3476607115515176E-4</v>
      </c>
      <c r="W23">
        <v>1.2501033465832666E-4</v>
      </c>
      <c r="X23">
        <v>5.4432357412496189E-5</v>
      </c>
      <c r="Y23">
        <v>1.0115420485488242E-4</v>
      </c>
      <c r="Z23">
        <v>9.5524046356227358E-5</v>
      </c>
      <c r="AA23">
        <v>1.1133781904433731E-4</v>
      </c>
      <c r="AB23">
        <v>4.0264427383078756E-5</v>
      </c>
      <c r="AC23">
        <v>8.7802328437323884E-5</v>
      </c>
      <c r="AD23">
        <v>7.0648406965139368E-5</v>
      </c>
      <c r="AE23">
        <v>9.084818793158179E-5</v>
      </c>
      <c r="AF23">
        <v>1.1033105697124379E-4</v>
      </c>
      <c r="AG23">
        <v>8.9433117863707478E-5</v>
      </c>
      <c r="AH23">
        <v>2.3474193727093104E-4</v>
      </c>
      <c r="AI23">
        <v>9.5445937228472313E-5</v>
      </c>
      <c r="AJ23">
        <v>8.808542281109799E-5</v>
      </c>
      <c r="AK23">
        <v>7.6453204477823882E-5</v>
      </c>
      <c r="AL23">
        <v>5.0968078846364988E-5</v>
      </c>
      <c r="AM23">
        <v>7.8645554953721787E-5</v>
      </c>
      <c r="AN23">
        <v>1.1350711609027021E-4</v>
      </c>
      <c r="AO23">
        <v>7.0067225220162146E-5</v>
      </c>
      <c r="AP23">
        <v>4.3214312323226566E-4</v>
      </c>
      <c r="AQ23">
        <v>1.2820730949863763E-4</v>
      </c>
      <c r="AR23">
        <v>1.8452849644222296E-4</v>
      </c>
      <c r="AS23">
        <v>1.6523516008465494E-4</v>
      </c>
      <c r="AT23">
        <v>3.5459903303117419E-4</v>
      </c>
      <c r="AU23">
        <v>1.7629519877811916E-4</v>
      </c>
      <c r="AV23">
        <v>2.2969272863083786E-4</v>
      </c>
      <c r="AW23">
        <v>2.4160641595541817E-4</v>
      </c>
      <c r="AX23">
        <v>1.3266568990711895E-4</v>
      </c>
      <c r="AY23">
        <v>1.1405676604837478E-4</v>
      </c>
      <c r="AZ23">
        <v>3.859733919106178E-4</v>
      </c>
      <c r="BA23">
        <v>1.5422751889043968E-4</v>
      </c>
      <c r="BB23">
        <v>1.1434574129940599E-4</v>
      </c>
      <c r="BC23">
        <v>1.2832916398799248E-4</v>
      </c>
      <c r="BD23">
        <v>3.9594493690725904E-4</v>
      </c>
      <c r="BE23">
        <v>6.9663716439911995E-5</v>
      </c>
      <c r="BF23">
        <v>5.235528211910565E-4</v>
      </c>
      <c r="BG23">
        <v>6.6577145616470782E-5</v>
      </c>
      <c r="BH23">
        <v>3.1444189634880155E-4</v>
      </c>
      <c r="BI23">
        <v>1.9156596004530119E-4</v>
      </c>
      <c r="BJ23">
        <v>2.1357359449266866E-4</v>
      </c>
      <c r="BK23">
        <v>1.8094138371957651E-4</v>
      </c>
      <c r="BL23">
        <v>2.3608005275904689E-4</v>
      </c>
      <c r="BM23">
        <v>8.1360395288676717E-5</v>
      </c>
      <c r="BN23">
        <v>2.5705666873739909E-4</v>
      </c>
      <c r="BO23">
        <v>1.9681623895748422E-4</v>
      </c>
      <c r="BP23">
        <v>1.5911729632935804E-3</v>
      </c>
      <c r="BQ23">
        <v>2.6846783974066962E-4</v>
      </c>
      <c r="BR23">
        <v>5.0130538794313543E-5</v>
      </c>
      <c r="BS23">
        <v>1.4292210233903999E-4</v>
      </c>
      <c r="BT23">
        <v>4.9110991708415188E-4</v>
      </c>
      <c r="BU23">
        <v>1.6264375100438671E-4</v>
      </c>
      <c r="BV23">
        <v>1.0670215252125963E-3</v>
      </c>
      <c r="BW23">
        <v>1.9167249741799933E-4</v>
      </c>
      <c r="BX23">
        <v>2.1782159294627613E-4</v>
      </c>
      <c r="BY23">
        <v>2.0183147102681754E-4</v>
      </c>
      <c r="BZ23">
        <v>1.3486212638680729E-4</v>
      </c>
      <c r="CA23">
        <v>1.6017259375806096E-4</v>
      </c>
      <c r="CB23">
        <v>1.6379108889861922E-4</v>
      </c>
      <c r="CC23">
        <v>9.3308175610860118E-5</v>
      </c>
      <c r="CD23">
        <v>2.199990349812074E-4</v>
      </c>
      <c r="CE23">
        <v>1.5060177910330505E-4</v>
      </c>
      <c r="CF23">
        <v>2.6140101611659387E-4</v>
      </c>
      <c r="CG23">
        <v>1.7726689927230612E-4</v>
      </c>
      <c r="CH23">
        <v>1.5030797792044395E-4</v>
      </c>
      <c r="CI23">
        <v>1.6181298911639152E-4</v>
      </c>
      <c r="CJ23">
        <v>1.1787420588494611E-4</v>
      </c>
      <c r="CK23">
        <v>1.6219079201119254E-4</v>
      </c>
      <c r="CL23">
        <v>2.8824854000370317E-4</v>
      </c>
      <c r="CM23">
        <v>1.0599926953855909E-4</v>
      </c>
      <c r="CN23">
        <v>1.1432764589087486E-3</v>
      </c>
      <c r="CO23">
        <v>1.7607331879731353E-4</v>
      </c>
      <c r="CP23">
        <v>2.030807481590783E-4</v>
      </c>
      <c r="CQ23">
        <v>1.9603815740936288E-4</v>
      </c>
      <c r="CR23">
        <v>2.6295652152741181E-4</v>
      </c>
      <c r="CS23">
        <v>1.5542660960301928E-4</v>
      </c>
      <c r="CT23">
        <v>2.2575545754092912E-4</v>
      </c>
      <c r="CU23">
        <v>1.0893520851376643E-4</v>
      </c>
      <c r="CV23">
        <v>1.1171391929920366E-4</v>
      </c>
      <c r="CW23">
        <v>1.8919019902630365E-4</v>
      </c>
      <c r="CX23">
        <v>6.2162556235253474E-5</v>
      </c>
      <c r="CY23">
        <v>1.79131428497265E-4</v>
      </c>
      <c r="CZ23">
        <v>2.1109607046211967E-4</v>
      </c>
      <c r="DA23">
        <v>1.5983398532656647E-4</v>
      </c>
      <c r="DB23">
        <v>2.9760402520568268E-4</v>
      </c>
      <c r="DC23">
        <v>1.8424001020716363E-4</v>
      </c>
      <c r="DD23">
        <v>1.2604388931402135E-4</v>
      </c>
      <c r="DE23">
        <v>1.1928525911947321E-4</v>
      </c>
      <c r="DF23">
        <v>1.8668496194566917E-4</v>
      </c>
      <c r="DG23">
        <v>1.1739986964219251E-4</v>
      </c>
      <c r="DH23">
        <v>9.4374196868854648E-5</v>
      </c>
      <c r="DI23">
        <v>6.3649619690294833E-5</v>
      </c>
      <c r="DJ23">
        <v>3.7548181637093352E-4</v>
      </c>
      <c r="DK23">
        <v>5.1895044968932885E-5</v>
      </c>
      <c r="DL23">
        <v>1.0201964518483495E-4</v>
      </c>
      <c r="DM23">
        <v>8.1849941516914381E-5</v>
      </c>
      <c r="DN23">
        <v>1.6061203514036222E-4</v>
      </c>
      <c r="DO23">
        <v>8.7386181372619214E-5</v>
      </c>
      <c r="DP23">
        <v>9.0812895461462397E-5</v>
      </c>
      <c r="DQ23">
        <v>1.0555552652884976E-4</v>
      </c>
      <c r="DR23">
        <v>1.4539360350399356E-4</v>
      </c>
      <c r="DS23">
        <v>9.7208949228402879E-5</v>
      </c>
      <c r="DT23">
        <v>1.0848801994434344E-4</v>
      </c>
      <c r="DU23">
        <v>1.0582104165941501E-4</v>
      </c>
      <c r="DV23">
        <v>9.4020157561145904E-5</v>
      </c>
      <c r="DW23">
        <v>7.9565188539196111E-5</v>
      </c>
      <c r="DX23">
        <v>1.0635298239573643E-4</v>
      </c>
      <c r="DY23">
        <v>8.7120160751973886E-5</v>
      </c>
      <c r="DZ23">
        <v>3.6055394578214862E-4</v>
      </c>
      <c r="EA23">
        <v>9.7859194213382748E-5</v>
      </c>
      <c r="EB23">
        <v>6.9510831624861345E-5</v>
      </c>
      <c r="EC23">
        <v>9.2894013228578831E-5</v>
      </c>
      <c r="ED23">
        <v>1.2414369743354175E-4</v>
      </c>
      <c r="EE23">
        <v>6.462099618815096E-5</v>
      </c>
      <c r="EF23">
        <v>1.3183053878478875E-4</v>
      </c>
      <c r="EG23">
        <v>9.2163395914780796E-5</v>
      </c>
      <c r="EH23">
        <v>9.7064946469501247E-5</v>
      </c>
      <c r="EI23">
        <v>9.657997196680588E-5</v>
      </c>
      <c r="EJ23">
        <v>8.7976092587897363E-5</v>
      </c>
      <c r="EK23">
        <v>1.0380244367526678E-4</v>
      </c>
      <c r="EL23">
        <v>1.0354844766271611E-4</v>
      </c>
      <c r="EM23">
        <v>8.777727748280313E-5</v>
      </c>
      <c r="EN23">
        <v>1.354179937173512E-4</v>
      </c>
      <c r="EO23">
        <v>7.9613056402176073E-5</v>
      </c>
      <c r="EP23">
        <v>1.5097626805777613E-4</v>
      </c>
      <c r="EQ23">
        <v>1.0615264781031622E-4</v>
      </c>
      <c r="ER23">
        <v>2.7803983071248702E-4</v>
      </c>
      <c r="ES23">
        <v>1.1628537573836989E-4</v>
      </c>
      <c r="ET23">
        <v>1.155414787544101E-4</v>
      </c>
      <c r="EU23">
        <v>1.0527392858451927E-4</v>
      </c>
      <c r="EV23">
        <v>7.4337393211374963E-5</v>
      </c>
      <c r="EW23">
        <v>1.2037737956518305E-4</v>
      </c>
      <c r="EX23">
        <v>1.4881444941568377E-4</v>
      </c>
      <c r="EY23">
        <v>9.5529371785620885E-5</v>
      </c>
      <c r="EZ23">
        <v>7.3578166579736407E-5</v>
      </c>
      <c r="FA23">
        <v>1.3166015215605837E-4</v>
      </c>
      <c r="FB23">
        <v>8.1417176792523394E-5</v>
      </c>
      <c r="FC23">
        <v>1.7555669225169816E-4</v>
      </c>
      <c r="FD23">
        <v>3.1782982662367044E-4</v>
      </c>
      <c r="FE23">
        <v>1.3296165262370854E-4</v>
      </c>
      <c r="FF23">
        <v>2.4511769393004178E-4</v>
      </c>
      <c r="FG23">
        <v>1.588038802339265E-4</v>
      </c>
      <c r="FH23">
        <v>1.4319912955350827E-4</v>
      </c>
      <c r="FI23">
        <v>1.3426292564916497E-4</v>
      </c>
      <c r="FJ23">
        <v>2.003935673317698E-4</v>
      </c>
      <c r="FK23">
        <v>1.3053446890174869E-4</v>
      </c>
      <c r="FL23">
        <v>1.9768142777397548E-4</v>
      </c>
      <c r="FM23">
        <v>9.2946140830979691E-5</v>
      </c>
      <c r="FN23">
        <v>5.275593279423208E-5</v>
      </c>
      <c r="FO23">
        <v>6.3951666470608476E-5</v>
      </c>
      <c r="FP23">
        <v>4.9923436140502575E-5</v>
      </c>
      <c r="FQ23">
        <v>7.4855013667259762E-5</v>
      </c>
      <c r="FR23">
        <v>5.8402604968597889E-5</v>
      </c>
      <c r="FS23">
        <v>5.4549441992680278E-5</v>
      </c>
      <c r="FT23">
        <v>4.480754670883303E-5</v>
      </c>
      <c r="FU23">
        <v>8.237486462826694E-5</v>
      </c>
      <c r="FV23">
        <v>8.9341899953565172E-5</v>
      </c>
      <c r="FW23">
        <v>5.5521569639978429E-5</v>
      </c>
      <c r="FX23">
        <v>7.6840637490106293E-5</v>
      </c>
      <c r="FY23">
        <v>7.9654034367420537E-5</v>
      </c>
      <c r="FZ23">
        <v>7.0234729524310785E-5</v>
      </c>
      <c r="GA23">
        <v>7.7572069091293175E-5</v>
      </c>
      <c r="GB23">
        <v>6.889714252667235E-5</v>
      </c>
      <c r="GC23">
        <v>6.3154200126986731E-5</v>
      </c>
      <c r="GD23">
        <v>1.0734752560972966E-4</v>
      </c>
      <c r="GE23">
        <v>6.2533639356849086E-5</v>
      </c>
      <c r="GF23">
        <v>5.4505537163610339E-5</v>
      </c>
      <c r="GG23">
        <v>7.3377926403539343E-5</v>
      </c>
      <c r="GH23">
        <v>9.4939604422367862E-5</v>
      </c>
      <c r="GI23">
        <v>8.2477097966230671E-5</v>
      </c>
      <c r="GJ23">
        <v>8.019804210336041E-5</v>
      </c>
      <c r="GK23">
        <v>8.4031254441234963E-5</v>
      </c>
      <c r="GL23">
        <v>8.2911281807206564E-5</v>
      </c>
      <c r="GM23">
        <v>9.6199177107259988E-5</v>
      </c>
      <c r="GN23">
        <v>3.469168372471531E-5</v>
      </c>
      <c r="GO23">
        <v>9.6396474933167938E-5</v>
      </c>
      <c r="GP23">
        <v>1.0080413959999414E-4</v>
      </c>
      <c r="GQ23">
        <v>7.3522716609587607E-5</v>
      </c>
      <c r="GR23">
        <v>1.512039522795216E-4</v>
      </c>
      <c r="GS23">
        <v>6.3460883298739604E-5</v>
      </c>
      <c r="GT23">
        <v>1.4090118616307142E-4</v>
      </c>
      <c r="GU23">
        <v>6.9162552043181892E-5</v>
      </c>
      <c r="GV23">
        <v>6.4129746815983277E-5</v>
      </c>
      <c r="GW23">
        <v>8.0360780982240246E-5</v>
      </c>
      <c r="GX23">
        <v>9.6126333239665769E-5</v>
      </c>
      <c r="GY23">
        <v>6.6647672431927388E-5</v>
      </c>
      <c r="GZ23">
        <v>1.6876314954659751E-4</v>
      </c>
      <c r="HA23">
        <v>8.0966333321479911E-5</v>
      </c>
      <c r="HB23">
        <v>7.9570213733490486E-5</v>
      </c>
      <c r="HC23">
        <v>7.754542060609374E-5</v>
      </c>
      <c r="HD23">
        <v>1.0762817493378986E-4</v>
      </c>
      <c r="HE23">
        <v>5.9082570452742953E-5</v>
      </c>
      <c r="HF23">
        <v>2.4506069585026156E-5</v>
      </c>
      <c r="HG23">
        <v>7.1061318824273666E-5</v>
      </c>
      <c r="HH23">
        <v>7.2561079674505599E-5</v>
      </c>
      <c r="HI23">
        <v>7.3955997053410232E-5</v>
      </c>
      <c r="HJ23">
        <v>6.3545456417007801E-5</v>
      </c>
      <c r="HK23">
        <v>9.7934704710914407E-5</v>
      </c>
      <c r="HL23">
        <v>3.3722176430260972E-5</v>
      </c>
      <c r="HM23">
        <v>6.748698659139026E-5</v>
      </c>
      <c r="HN23">
        <v>8.7833044216865098E-5</v>
      </c>
      <c r="HO23">
        <v>6.5123986257009864E-5</v>
      </c>
      <c r="HP23">
        <v>1.1147095239335195E-5</v>
      </c>
      <c r="HQ23">
        <v>4.9137676130253281E-5</v>
      </c>
      <c r="HR23">
        <v>4.5695026685610558E-5</v>
      </c>
      <c r="HS23">
        <v>6.9195921616475997E-5</v>
      </c>
      <c r="HT23">
        <v>2.4775801673006014E-5</v>
      </c>
      <c r="HU23">
        <v>5.2492323116528059E-5</v>
      </c>
      <c r="HV23">
        <v>3.3573043923232122E-5</v>
      </c>
      <c r="HW23">
        <v>7.2583940141200898E-5</v>
      </c>
      <c r="HX23">
        <v>1.5312555002532839E-4</v>
      </c>
      <c r="HY23">
        <v>7.3678453357534099E-5</v>
      </c>
      <c r="HZ23">
        <v>1.8335487438576332E-5</v>
      </c>
      <c r="IA23">
        <v>1.0434658934539342E-4</v>
      </c>
      <c r="IB23">
        <v>1.237894343650839E-4</v>
      </c>
      <c r="IC23">
        <v>1.0150335600171568E-4</v>
      </c>
      <c r="ID23">
        <v>2.7100123204707382E-4</v>
      </c>
      <c r="IE23">
        <v>8.7815487201850747E-5</v>
      </c>
      <c r="IF23">
        <v>9.2536771790727935E-5</v>
      </c>
      <c r="IG23">
        <v>7.7561193471407472E-5</v>
      </c>
      <c r="IH23">
        <v>9.1553702941509887E-5</v>
      </c>
      <c r="II23">
        <v>1.0901411426745772E-4</v>
      </c>
      <c r="IJ23">
        <v>2.4893048752375527E-4</v>
      </c>
      <c r="IK23">
        <v>9.8264007062174541E-5</v>
      </c>
      <c r="IL23">
        <v>1.3039696257349497E-4</v>
      </c>
      <c r="IM23">
        <v>7.2220594307135551E-5</v>
      </c>
      <c r="IN23">
        <v>4.2885862292403219E-5</v>
      </c>
      <c r="IO23">
        <v>7.0321349388690444E-5</v>
      </c>
      <c r="IP23">
        <v>7.2589171122867442E-5</v>
      </c>
      <c r="IQ23">
        <v>6.0186821772873521E-5</v>
      </c>
      <c r="IR23">
        <v>7.0856793212525476E-5</v>
      </c>
      <c r="IS23">
        <v>6.7750224942479201E-5</v>
      </c>
      <c r="IT23">
        <v>6.9148670948491139E-5</v>
      </c>
      <c r="IU23">
        <v>6.7639363894339663E-5</v>
      </c>
      <c r="IV23">
        <v>5.4777067127925615E-5</v>
      </c>
      <c r="IW23">
        <v>6.0101640623524571E-5</v>
      </c>
      <c r="IX23">
        <v>8.3916579988078181E-5</v>
      </c>
      <c r="IY23">
        <v>6.5388193146626857E-5</v>
      </c>
      <c r="IZ23">
        <v>6.0771264255573876E-5</v>
      </c>
      <c r="JA23">
        <v>6.234054108322288E-5</v>
      </c>
      <c r="JB23">
        <v>9.011457958465315E-5</v>
      </c>
      <c r="JC23">
        <v>5.8048177575552587E-5</v>
      </c>
      <c r="JD23">
        <v>8.2355600149836111E-5</v>
      </c>
      <c r="JE23">
        <v>5.6850689289276833E-5</v>
      </c>
      <c r="JF23">
        <v>1.4571074633629684E-4</v>
      </c>
      <c r="JG23">
        <v>5.6310876390998985E-5</v>
      </c>
      <c r="JH23">
        <v>5.5641324502867365E-5</v>
      </c>
      <c r="JI23">
        <v>7.5647837093879825E-5</v>
      </c>
      <c r="JJ23">
        <v>1.7521681717777213E-4</v>
      </c>
      <c r="JK23">
        <v>5.0925609729971243E-5</v>
      </c>
      <c r="JL23">
        <v>4.4472544148516668E-5</v>
      </c>
      <c r="JM23">
        <v>6.235422373909235E-5</v>
      </c>
      <c r="JN23">
        <v>4.432001541717775E-5</v>
      </c>
      <c r="JO23">
        <v>7.7779370936069595E-5</v>
      </c>
      <c r="JP23">
        <v>3.728646753245294E-2</v>
      </c>
      <c r="JQ23">
        <v>2.0805878702562446E-2</v>
      </c>
    </row>
    <row r="24" spans="1:277" x14ac:dyDescent="0.25">
      <c r="A24">
        <v>19</v>
      </c>
      <c r="B24">
        <v>1.6286971057104664E-4</v>
      </c>
      <c r="C24">
        <v>4.4725975563993429E-5</v>
      </c>
      <c r="D24">
        <v>4.5322500061533066E-5</v>
      </c>
      <c r="E24">
        <v>4.7058559947645348E-5</v>
      </c>
      <c r="F24">
        <v>1.5514675812385747E-4</v>
      </c>
      <c r="G24">
        <v>4.4523687624620262E-5</v>
      </c>
      <c r="H24">
        <v>3.5358028899876222E-5</v>
      </c>
      <c r="I24">
        <v>5.234216101613806E-5</v>
      </c>
      <c r="J24">
        <v>9.7027224983600504E-6</v>
      </c>
      <c r="K24">
        <v>1.307521370785475E-4</v>
      </c>
      <c r="L24">
        <v>1.5407362295423361E-5</v>
      </c>
      <c r="M24">
        <v>9.2414571698944817E-5</v>
      </c>
      <c r="N24">
        <v>1.307521370785475E-4</v>
      </c>
      <c r="O24">
        <v>5.5412560749453135E-5</v>
      </c>
      <c r="P24">
        <v>1.3026456107956302E-4</v>
      </c>
      <c r="Q24">
        <v>1.2728748172661876E-4</v>
      </c>
      <c r="R24">
        <v>2.1097092071802834E-5</v>
      </c>
      <c r="S24">
        <v>6.8618740520380678E-5</v>
      </c>
      <c r="T24">
        <v>1.8856880420216211E-5</v>
      </c>
      <c r="U24">
        <v>1.1798663443840992E-4</v>
      </c>
      <c r="V24">
        <v>9.6558657254475474E-5</v>
      </c>
      <c r="W24">
        <v>7.0467402627903824E-5</v>
      </c>
      <c r="X24">
        <v>3.6195756434773931E-5</v>
      </c>
      <c r="Y24">
        <v>6.2080267947477345E-5</v>
      </c>
      <c r="Z24">
        <v>5.9905629598249996E-5</v>
      </c>
      <c r="AA24">
        <v>6.1015208221560624E-5</v>
      </c>
      <c r="AB24">
        <v>1.6632140535855498E-5</v>
      </c>
      <c r="AC24">
        <v>5.3609577802114722E-5</v>
      </c>
      <c r="AD24">
        <v>4.3476367101347159E-5</v>
      </c>
      <c r="AE24">
        <v>5.3735816951177835E-5</v>
      </c>
      <c r="AF24">
        <v>7.2129852837595995E-5</v>
      </c>
      <c r="AG24">
        <v>5.1767254503481916E-5</v>
      </c>
      <c r="AH24">
        <v>1.5614864504474965E-4</v>
      </c>
      <c r="AI24">
        <v>5.455971177657807E-5</v>
      </c>
      <c r="AJ24">
        <v>4.3385341578761592E-5</v>
      </c>
      <c r="AK24">
        <v>4.8400836719135645E-5</v>
      </c>
      <c r="AL24">
        <v>3.9802693362473098E-5</v>
      </c>
      <c r="AM24">
        <v>5.1208776185252534E-5</v>
      </c>
      <c r="AN24">
        <v>9.3586848496532199E-5</v>
      </c>
      <c r="AO24">
        <v>4.2666960763881255E-5</v>
      </c>
      <c r="AP24">
        <v>2.6648873008848858E-4</v>
      </c>
      <c r="AQ24">
        <v>7.2617286432314634E-5</v>
      </c>
      <c r="AR24">
        <v>1.1535132235383471E-4</v>
      </c>
      <c r="AS24">
        <v>9.6029306374326623E-5</v>
      </c>
      <c r="AT24">
        <v>2.1135526396772418E-4</v>
      </c>
      <c r="AU24">
        <v>1.0397281811047531E-4</v>
      </c>
      <c r="AV24">
        <v>1.8821042629406511E-4</v>
      </c>
      <c r="AW24">
        <v>1.4291391474427831E-4</v>
      </c>
      <c r="AX24">
        <v>1.2760810253771855E-4</v>
      </c>
      <c r="AY24">
        <v>6.7281777483090016E-5</v>
      </c>
      <c r="AZ24">
        <v>2.4086213222422517E-4</v>
      </c>
      <c r="BA24">
        <v>9.3183845902511915E-5</v>
      </c>
      <c r="BB24">
        <v>7.1043856209064237E-5</v>
      </c>
      <c r="BC24">
        <v>7.1818341446305375E-5</v>
      </c>
      <c r="BD24">
        <v>3.0421025195661547E-4</v>
      </c>
      <c r="BE24">
        <v>5.5682440964004731E-5</v>
      </c>
      <c r="BF24">
        <v>4.3989568813335638E-4</v>
      </c>
      <c r="BG24">
        <v>6.378286128381378E-5</v>
      </c>
      <c r="BH24">
        <v>1.7976767633733886E-4</v>
      </c>
      <c r="BI24">
        <v>1.207513965557535E-4</v>
      </c>
      <c r="BJ24">
        <v>1.2583846485817837E-4</v>
      </c>
      <c r="BK24">
        <v>1.1550637779499398E-4</v>
      </c>
      <c r="BL24">
        <v>1.5738474849354004E-4</v>
      </c>
      <c r="BM24">
        <v>4.7490279863108891E-5</v>
      </c>
      <c r="BN24">
        <v>2.1029194198735927E-4</v>
      </c>
      <c r="BO24">
        <v>1.1778952334703527E-4</v>
      </c>
      <c r="BP24">
        <v>9.2547052139478614E-4</v>
      </c>
      <c r="BQ24">
        <v>1.7013653583805772E-4</v>
      </c>
      <c r="BR24">
        <v>2.8644990698855769E-5</v>
      </c>
      <c r="BS24">
        <v>8.4189206498230953E-5</v>
      </c>
      <c r="BT24">
        <v>2.7606157692990703E-4</v>
      </c>
      <c r="BU24">
        <v>9.7757473998127741E-5</v>
      </c>
      <c r="BV24">
        <v>6.85985205034454E-4</v>
      </c>
      <c r="BW24">
        <v>1.1597757435622598E-4</v>
      </c>
      <c r="BX24">
        <v>1.3830430177643553E-4</v>
      </c>
      <c r="BY24">
        <v>1.1969095745991674E-4</v>
      </c>
      <c r="BZ24">
        <v>1.2300866288044636E-4</v>
      </c>
      <c r="CA24">
        <v>8.8278752746318942E-5</v>
      </c>
      <c r="CB24">
        <v>9.0279296142714051E-5</v>
      </c>
      <c r="CC24">
        <v>5.3604935812944691E-5</v>
      </c>
      <c r="CD24">
        <v>1.5202688336334047E-4</v>
      </c>
      <c r="CE24">
        <v>9.0113403887769674E-5</v>
      </c>
      <c r="CF24">
        <v>1.9049295938070095E-4</v>
      </c>
      <c r="CG24">
        <v>1.106047543658667E-4</v>
      </c>
      <c r="CH24">
        <v>8.3856465813664881E-5</v>
      </c>
      <c r="CI24">
        <v>1.0215472059592285E-4</v>
      </c>
      <c r="CJ24">
        <v>7.4297070169242077E-5</v>
      </c>
      <c r="CK24">
        <v>1.0937761597739169E-4</v>
      </c>
      <c r="CL24">
        <v>1.8222481781131152E-4</v>
      </c>
      <c r="CM24">
        <v>6.3192005174219276E-5</v>
      </c>
      <c r="CN24">
        <v>9.6110588729523628E-4</v>
      </c>
      <c r="CO24">
        <v>1.0398354625431935E-4</v>
      </c>
      <c r="CP24">
        <v>1.3294833397143021E-4</v>
      </c>
      <c r="CQ24">
        <v>1.385355442853878E-4</v>
      </c>
      <c r="CR24">
        <v>2.1938527920618199E-4</v>
      </c>
      <c r="CS24">
        <v>9.2813223664733091E-5</v>
      </c>
      <c r="CT24">
        <v>1.4570924065736421E-4</v>
      </c>
      <c r="CU24">
        <v>6.7800826366751471E-5</v>
      </c>
      <c r="CV24">
        <v>9.5022283901794027E-5</v>
      </c>
      <c r="CW24">
        <v>1.5621581859964501E-4</v>
      </c>
      <c r="CX24">
        <v>4.559500676017334E-5</v>
      </c>
      <c r="CY24">
        <v>1.4872736709816269E-4</v>
      </c>
      <c r="CZ24">
        <v>1.9035607943445842E-4</v>
      </c>
      <c r="DA24">
        <v>1.0480062672720861E-4</v>
      </c>
      <c r="DB24">
        <v>2.4433274726754704E-4</v>
      </c>
      <c r="DC24">
        <v>1.4840374635087555E-4</v>
      </c>
      <c r="DD24">
        <v>9.6912109553735153E-5</v>
      </c>
      <c r="DE24">
        <v>7.4999230766897715E-5</v>
      </c>
      <c r="DF24">
        <v>1.2980452133249819E-4</v>
      </c>
      <c r="DG24">
        <v>8.2147935857321635E-5</v>
      </c>
      <c r="DH24">
        <v>8.6712977929459667E-5</v>
      </c>
      <c r="DI24">
        <v>3.9100375878588551E-5</v>
      </c>
      <c r="DJ24">
        <v>3.4637977261254058E-4</v>
      </c>
      <c r="DK24">
        <v>3.6975387914921584E-5</v>
      </c>
      <c r="DL24">
        <v>5.5919269451148979E-5</v>
      </c>
      <c r="DM24">
        <v>4.290268266808633E-5</v>
      </c>
      <c r="DN24">
        <v>1.2907492689672362E-4</v>
      </c>
      <c r="DO24">
        <v>4.6538059144038144E-5</v>
      </c>
      <c r="DP24">
        <v>4.5782528938431733E-5</v>
      </c>
      <c r="DQ24">
        <v>5.7715779931938801E-5</v>
      </c>
      <c r="DR24">
        <v>1.1437183008617161E-4</v>
      </c>
      <c r="DS24">
        <v>5.0175277003121578E-5</v>
      </c>
      <c r="DT24">
        <v>5.0308991487630035E-5</v>
      </c>
      <c r="DU24">
        <v>5.4953982806899246E-5</v>
      </c>
      <c r="DV24">
        <v>7.9311507199548894E-5</v>
      </c>
      <c r="DW24">
        <v>5.3571821765258501E-5</v>
      </c>
      <c r="DX24">
        <v>6.4318892945916295E-5</v>
      </c>
      <c r="DY24">
        <v>4.883360064660881E-5</v>
      </c>
      <c r="DZ24">
        <v>3.0335171773504695E-4</v>
      </c>
      <c r="EA24">
        <v>5.2055641731414023E-5</v>
      </c>
      <c r="EB24">
        <v>5.1269422263192599E-5</v>
      </c>
      <c r="EC24">
        <v>4.9821123001503835E-5</v>
      </c>
      <c r="ED24">
        <v>1.1142353675162139E-4</v>
      </c>
      <c r="EE24">
        <v>4.1585678865509708E-5</v>
      </c>
      <c r="EF24">
        <v>1.1289769289607014E-4</v>
      </c>
      <c r="EG24">
        <v>5.2128309741590395E-5</v>
      </c>
      <c r="EH24">
        <v>4.9926662099903721E-5</v>
      </c>
      <c r="EI24">
        <v>5.9919385649690608E-5</v>
      </c>
      <c r="EJ24">
        <v>5.2702952328902184E-5</v>
      </c>
      <c r="EK24">
        <v>5.4809046134214331E-5</v>
      </c>
      <c r="EL24">
        <v>9.3616423470627033E-5</v>
      </c>
      <c r="EM24">
        <v>4.9951726501871672E-5</v>
      </c>
      <c r="EN24">
        <v>1.1016926578735501E-4</v>
      </c>
      <c r="EO24">
        <v>4.8275401375249126E-5</v>
      </c>
      <c r="EP24">
        <v>1.0555075376769501E-4</v>
      </c>
      <c r="EQ24">
        <v>6.03970375079662E-5</v>
      </c>
      <c r="ER24">
        <v>1.7997786153289123E-4</v>
      </c>
      <c r="ES24">
        <v>5.9328521535209576E-5</v>
      </c>
      <c r="ET24">
        <v>8.4869260849080363E-5</v>
      </c>
      <c r="EU24">
        <v>5.4823745029243838E-5</v>
      </c>
      <c r="EV24">
        <v>4.4861187144955548E-5</v>
      </c>
      <c r="EW24">
        <v>6.3208657465251711E-5</v>
      </c>
      <c r="EX24">
        <v>7.5771048986365437E-5</v>
      </c>
      <c r="EY24">
        <v>5.1800505701037935E-5</v>
      </c>
      <c r="EZ24">
        <v>4.1509375826370423E-5</v>
      </c>
      <c r="FA24">
        <v>6.8553703277387612E-5</v>
      </c>
      <c r="FB24">
        <v>5.8102729164712666E-5</v>
      </c>
      <c r="FC24">
        <v>9.1831857824893024E-5</v>
      </c>
      <c r="FD24">
        <v>1.9439628925105844E-4</v>
      </c>
      <c r="FE24">
        <v>7.0306476818180535E-5</v>
      </c>
      <c r="FF24">
        <v>1.4655046155934552E-4</v>
      </c>
      <c r="FG24">
        <v>8.2568430570415815E-5</v>
      </c>
      <c r="FH24">
        <v>1.1866734698931778E-4</v>
      </c>
      <c r="FI24">
        <v>7.0827732972977023E-5</v>
      </c>
      <c r="FJ24">
        <v>1.0697657895001621E-4</v>
      </c>
      <c r="FK24">
        <v>6.8558459283532352E-5</v>
      </c>
      <c r="FL24">
        <v>1.0048207891902911E-4</v>
      </c>
      <c r="FM24">
        <v>5.3109562908023798E-5</v>
      </c>
      <c r="FN24">
        <v>4.7682323025892353E-5</v>
      </c>
      <c r="FO24">
        <v>4.3339970423304031E-5</v>
      </c>
      <c r="FP24">
        <v>5.1101435942905768E-5</v>
      </c>
      <c r="FQ24">
        <v>4.8669049255035927E-5</v>
      </c>
      <c r="FR24">
        <v>4.9938163938781701E-5</v>
      </c>
      <c r="FS24">
        <v>4.1690713069716456E-5</v>
      </c>
      <c r="FT24">
        <v>3.9510565515779421E-5</v>
      </c>
      <c r="FU24">
        <v>4.9456488027058451E-5</v>
      </c>
      <c r="FV24">
        <v>5.6897507912742193E-5</v>
      </c>
      <c r="FW24">
        <v>4.3019860149402526E-5</v>
      </c>
      <c r="FX24">
        <v>6.4150245239286778E-5</v>
      </c>
      <c r="FY24">
        <v>4.8476699544304409E-5</v>
      </c>
      <c r="FZ24">
        <v>5.186931833822518E-5</v>
      </c>
      <c r="GA24">
        <v>4.8520402041080545E-5</v>
      </c>
      <c r="GB24">
        <v>5.4860910734321284E-5</v>
      </c>
      <c r="GC24">
        <v>4.3687031806721797E-5</v>
      </c>
      <c r="GD24">
        <v>8.0163166082059616E-5</v>
      </c>
      <c r="GE24">
        <v>4.1996338163015787E-5</v>
      </c>
      <c r="GF24">
        <v>5.2847941273152599E-5</v>
      </c>
      <c r="GG24">
        <v>4.5119379657723492E-5</v>
      </c>
      <c r="GH24">
        <v>7.4763267476186398E-5</v>
      </c>
      <c r="GI24">
        <v>4.9401946109378189E-5</v>
      </c>
      <c r="GJ24">
        <v>5.20357298355488E-5</v>
      </c>
      <c r="GK24">
        <v>5.0019691984372726E-5</v>
      </c>
      <c r="GL24">
        <v>4.513644011448254E-5</v>
      </c>
      <c r="GM24">
        <v>5.5131583026472266E-5</v>
      </c>
      <c r="GN24">
        <v>2.4908743027102881E-5</v>
      </c>
      <c r="GO24">
        <v>5.5098024087488155E-5</v>
      </c>
      <c r="GP24">
        <v>5.7154683330670113E-5</v>
      </c>
      <c r="GQ24">
        <v>4.406242963578459E-5</v>
      </c>
      <c r="GR24">
        <v>1.1715388251097659E-4</v>
      </c>
      <c r="GS24">
        <v>4.6257646055974439E-5</v>
      </c>
      <c r="GT24">
        <v>1.1224539953980542E-4</v>
      </c>
      <c r="GU24">
        <v>5.132727182608303E-5</v>
      </c>
      <c r="GV24">
        <v>5.2995692965924507E-5</v>
      </c>
      <c r="GW24">
        <v>4.8794222145461898E-5</v>
      </c>
      <c r="GX24">
        <v>6.4323051346163297E-5</v>
      </c>
      <c r="GY24">
        <v>4.3979906874199542E-5</v>
      </c>
      <c r="GZ24">
        <v>1.2498527538284997E-4</v>
      </c>
      <c r="HA24">
        <v>4.8455522454984334E-5</v>
      </c>
      <c r="HB24">
        <v>6.0946647279564165E-5</v>
      </c>
      <c r="HC24">
        <v>4.616993784096681E-5</v>
      </c>
      <c r="HD24">
        <v>8.1575458265883307E-5</v>
      </c>
      <c r="HE24">
        <v>4.0026377014819008E-5</v>
      </c>
      <c r="HF24">
        <v>2.4620206634971484E-5</v>
      </c>
      <c r="HG24">
        <v>4.5020355048148501E-5</v>
      </c>
      <c r="HH24">
        <v>4.8541619674097993E-5</v>
      </c>
      <c r="HI24">
        <v>4.6981121222761026E-5</v>
      </c>
      <c r="HJ24">
        <v>3.8970033954970252E-5</v>
      </c>
      <c r="HK24">
        <v>5.7730933107796561E-5</v>
      </c>
      <c r="HL24">
        <v>2.741051542753398E-5</v>
      </c>
      <c r="HM24">
        <v>4.0619729498833233E-5</v>
      </c>
      <c r="HN24">
        <v>6.8745430915352195E-5</v>
      </c>
      <c r="HO24">
        <v>4.0143339306810444E-5</v>
      </c>
      <c r="HP24">
        <v>7.6882100473044296E-6</v>
      </c>
      <c r="HQ24">
        <v>3.2487271032217024E-5</v>
      </c>
      <c r="HR24">
        <v>4.2213281600762888E-5</v>
      </c>
      <c r="HS24">
        <v>4.161776148348911E-5</v>
      </c>
      <c r="HT24">
        <v>1.4670717095446015E-5</v>
      </c>
      <c r="HU24">
        <v>3.7913090193896813E-5</v>
      </c>
      <c r="HV24">
        <v>2.2529642321067361E-5</v>
      </c>
      <c r="HW24">
        <v>4.1866938092267388E-5</v>
      </c>
      <c r="HX24">
        <v>9.5867012875526988E-5</v>
      </c>
      <c r="HY24">
        <v>4.4093741374825232E-5</v>
      </c>
      <c r="HZ24">
        <v>1.5869728255546667E-5</v>
      </c>
      <c r="IA24">
        <v>5.9773392923158283E-5</v>
      </c>
      <c r="IB24">
        <v>6.6361159667637385E-5</v>
      </c>
      <c r="IC24">
        <v>5.8610137949810283E-5</v>
      </c>
      <c r="ID24">
        <v>1.6271945580771484E-4</v>
      </c>
      <c r="IE24">
        <v>5.0590401086081504E-5</v>
      </c>
      <c r="IF24">
        <v>5.2985759415289288E-5</v>
      </c>
      <c r="IG24">
        <v>4.5268341736562768E-5</v>
      </c>
      <c r="IH24">
        <v>5.3976115739276622E-5</v>
      </c>
      <c r="II24">
        <v>6.1070344569954353E-5</v>
      </c>
      <c r="IJ24">
        <v>1.320985524814187E-4</v>
      </c>
      <c r="IK24">
        <v>5.5356299869187387E-5</v>
      </c>
      <c r="IL24">
        <v>1.075122649005023E-4</v>
      </c>
      <c r="IM24">
        <v>4.396564195076152E-5</v>
      </c>
      <c r="IN24">
        <v>2.8900574993988303E-5</v>
      </c>
      <c r="IO24">
        <v>4.3409419099656981E-5</v>
      </c>
      <c r="IP24">
        <v>6.9531765714044073E-5</v>
      </c>
      <c r="IQ24">
        <v>4.2212843031628327E-5</v>
      </c>
      <c r="IR24">
        <v>6.4314154888360582E-5</v>
      </c>
      <c r="IS24">
        <v>4.3526224185494797E-5</v>
      </c>
      <c r="IT24">
        <v>5.432357789419299E-5</v>
      </c>
      <c r="IU24">
        <v>4.3220299112715956E-5</v>
      </c>
      <c r="IV24">
        <v>4.9459824462256524E-5</v>
      </c>
      <c r="IW24">
        <v>4.2546392235361048E-5</v>
      </c>
      <c r="IX24">
        <v>8.1983455006271881E-5</v>
      </c>
      <c r="IY24">
        <v>4.1449446258548089E-5</v>
      </c>
      <c r="IZ24">
        <v>3.8723082739047E-5</v>
      </c>
      <c r="JA24">
        <v>4.2134041830190042E-5</v>
      </c>
      <c r="JB24">
        <v>6.8480537981725257E-5</v>
      </c>
      <c r="JC24">
        <v>3.9308669473423567E-5</v>
      </c>
      <c r="JD24">
        <v>5.5231678853499137E-5</v>
      </c>
      <c r="JE24">
        <v>4.5519306928210375E-5</v>
      </c>
      <c r="JF24">
        <v>1.1809477908834571E-4</v>
      </c>
      <c r="JG24">
        <v>4.1330664184120733E-5</v>
      </c>
      <c r="JH24">
        <v>5.0815485431950429E-5</v>
      </c>
      <c r="JI24">
        <v>4.3674339254702227E-5</v>
      </c>
      <c r="JJ24">
        <v>1.5697846858798216E-4</v>
      </c>
      <c r="JK24">
        <v>3.5048040383575601E-5</v>
      </c>
      <c r="JL24">
        <v>4.0773477431278821E-5</v>
      </c>
      <c r="JM24">
        <v>4.8560334239021405E-5</v>
      </c>
      <c r="JN24">
        <v>2.5582538643571115E-5</v>
      </c>
      <c r="JO24">
        <v>4.5988312877142435E-5</v>
      </c>
      <c r="JP24">
        <v>2.8434517595281712E-2</v>
      </c>
      <c r="JQ24">
        <v>1.3635953090199113E-2</v>
      </c>
    </row>
    <row r="25" spans="1:277" x14ac:dyDescent="0.25">
      <c r="A25">
        <v>20</v>
      </c>
      <c r="B25">
        <v>1.0872547053223619E-4</v>
      </c>
      <c r="C25">
        <v>3.1861971622847173E-5</v>
      </c>
      <c r="D25">
        <v>3.3583047840251956E-5</v>
      </c>
      <c r="E25">
        <v>3.3298806588282329E-5</v>
      </c>
      <c r="F25">
        <v>1.204948291147344E-4</v>
      </c>
      <c r="G25">
        <v>3.3645328515241337E-5</v>
      </c>
      <c r="H25">
        <v>2.3876693063056326E-5</v>
      </c>
      <c r="I25">
        <v>3.619744110666185E-5</v>
      </c>
      <c r="J25">
        <v>4.2180341439739295E-6</v>
      </c>
      <c r="K25">
        <v>9.8906454320482634E-5</v>
      </c>
      <c r="L25">
        <v>1.1602488059548193E-5</v>
      </c>
      <c r="M25">
        <v>6.6215083815921043E-5</v>
      </c>
      <c r="N25">
        <v>9.8906454320482634E-5</v>
      </c>
      <c r="O25">
        <v>3.5271846455775103E-5</v>
      </c>
      <c r="P25">
        <v>1.1144622203254303E-4</v>
      </c>
      <c r="Q25">
        <v>9.4750383899402555E-5</v>
      </c>
      <c r="R25">
        <v>1.0782806104514724E-5</v>
      </c>
      <c r="S25">
        <v>4.5885018241064955E-5</v>
      </c>
      <c r="T25">
        <v>1.4739694148054226E-5</v>
      </c>
      <c r="U25">
        <v>8.7833554998507869E-5</v>
      </c>
      <c r="V25">
        <v>7.8321513804238682E-5</v>
      </c>
      <c r="W25">
        <v>4.6098943105487231E-5</v>
      </c>
      <c r="X25">
        <v>2.7258333531662293E-5</v>
      </c>
      <c r="Y25">
        <v>4.4389687682810922E-5</v>
      </c>
      <c r="Z25">
        <v>4.3685160553273197E-5</v>
      </c>
      <c r="AA25">
        <v>3.8207586405708417E-5</v>
      </c>
      <c r="AB25">
        <v>6.1273636084557055E-6</v>
      </c>
      <c r="AC25">
        <v>3.8195089134700037E-5</v>
      </c>
      <c r="AD25">
        <v>2.9884377103092517E-5</v>
      </c>
      <c r="AE25">
        <v>3.6748234549634009E-5</v>
      </c>
      <c r="AF25">
        <v>5.3849531094150671E-5</v>
      </c>
      <c r="AG25">
        <v>3.4664481501639028E-5</v>
      </c>
      <c r="AH25">
        <v>1.2288391110073759E-4</v>
      </c>
      <c r="AI25">
        <v>3.6152926520608278E-5</v>
      </c>
      <c r="AJ25">
        <v>2.104001146331318E-5</v>
      </c>
      <c r="AK25">
        <v>3.4585291617654966E-5</v>
      </c>
      <c r="AL25">
        <v>2.9229869478370722E-5</v>
      </c>
      <c r="AM25">
        <v>3.6749608438047832E-5</v>
      </c>
      <c r="AN25">
        <v>7.2560838317330034E-5</v>
      </c>
      <c r="AO25">
        <v>2.9467809046075195E-5</v>
      </c>
      <c r="AP25">
        <v>1.7245694640964613E-4</v>
      </c>
      <c r="AQ25">
        <v>4.7290789179104915E-5</v>
      </c>
      <c r="AR25">
        <v>8.2572535412483726E-5</v>
      </c>
      <c r="AS25">
        <v>6.3246483425827917E-5</v>
      </c>
      <c r="AT25">
        <v>1.2942844525667298E-4</v>
      </c>
      <c r="AU25">
        <v>6.944821524789468E-5</v>
      </c>
      <c r="AV25">
        <v>1.6296702259802182E-4</v>
      </c>
      <c r="AW25">
        <v>9.3950921090779217E-5</v>
      </c>
      <c r="AX25">
        <v>1.0565939773775287E-4</v>
      </c>
      <c r="AY25">
        <v>4.5687194849682834E-5</v>
      </c>
      <c r="AZ25">
        <v>1.6467928563376294E-4</v>
      </c>
      <c r="BA25">
        <v>6.383217585597664E-5</v>
      </c>
      <c r="BB25">
        <v>5.0994524701530935E-5</v>
      </c>
      <c r="BC25">
        <v>4.600761669106169E-5</v>
      </c>
      <c r="BD25">
        <v>2.6266344651441393E-4</v>
      </c>
      <c r="BE25">
        <v>4.6155333053320099E-5</v>
      </c>
      <c r="BF25">
        <v>3.9263761992862573E-4</v>
      </c>
      <c r="BG25">
        <v>5.6394353848956608E-5</v>
      </c>
      <c r="BH25">
        <v>1.2066622691521559E-4</v>
      </c>
      <c r="BI25">
        <v>8.1727241933887853E-5</v>
      </c>
      <c r="BJ25">
        <v>8.1396350315507483E-5</v>
      </c>
      <c r="BK25">
        <v>7.978660240142979E-5</v>
      </c>
      <c r="BL25">
        <v>1.0888166834295515E-4</v>
      </c>
      <c r="BM25">
        <v>3.2026611623925966E-5</v>
      </c>
      <c r="BN25">
        <v>1.8156519025047443E-4</v>
      </c>
      <c r="BO25">
        <v>7.6164000312288686E-5</v>
      </c>
      <c r="BP25">
        <v>5.5151098477213901E-4</v>
      </c>
      <c r="BQ25">
        <v>1.1420817433712285E-4</v>
      </c>
      <c r="BR25">
        <v>1.7781553142520504E-5</v>
      </c>
      <c r="BS25">
        <v>5.6096966589615429E-5</v>
      </c>
      <c r="BT25">
        <v>1.8201445081200086E-4</v>
      </c>
      <c r="BU25">
        <v>6.4584501071962341E-5</v>
      </c>
      <c r="BV25">
        <v>4.6919777198905019E-4</v>
      </c>
      <c r="BW25">
        <v>7.5356398318260836E-5</v>
      </c>
      <c r="BX25">
        <v>9.9978679158044349E-5</v>
      </c>
      <c r="BY25">
        <v>7.7034657158699549E-5</v>
      </c>
      <c r="BZ25">
        <v>1.0919042196509489E-4</v>
      </c>
      <c r="CA25">
        <v>5.2001451719239859E-5</v>
      </c>
      <c r="CB25">
        <v>5.2685665345990787E-5</v>
      </c>
      <c r="CC25">
        <v>3.5541684993865141E-5</v>
      </c>
      <c r="CD25">
        <v>1.1719369148520633E-4</v>
      </c>
      <c r="CE25">
        <v>5.906521057334708E-5</v>
      </c>
      <c r="CF25">
        <v>1.4791914131667057E-4</v>
      </c>
      <c r="CG25">
        <v>7.332892868762146E-5</v>
      </c>
      <c r="CH25">
        <v>5.1289813823016379E-5</v>
      </c>
      <c r="CI25">
        <v>6.9156946941902942E-5</v>
      </c>
      <c r="CJ25">
        <v>5.1329773975141602E-5</v>
      </c>
      <c r="CK25">
        <v>7.9860423246371203E-5</v>
      </c>
      <c r="CL25">
        <v>1.2995972673810491E-4</v>
      </c>
      <c r="CM25">
        <v>4.2834320658572168E-5</v>
      </c>
      <c r="CN25">
        <v>6.7747873886619394E-4</v>
      </c>
      <c r="CO25">
        <v>6.5819440603600698E-5</v>
      </c>
      <c r="CP25">
        <v>9.2900002580054288E-5</v>
      </c>
      <c r="CQ25">
        <v>1.0238435527911852E-4</v>
      </c>
      <c r="CR25">
        <v>1.8373709260707317E-4</v>
      </c>
      <c r="CS25">
        <v>5.9858501984978171E-5</v>
      </c>
      <c r="CT25">
        <v>9.5375998386109111E-5</v>
      </c>
      <c r="CU25">
        <v>4.8466397823855719E-5</v>
      </c>
      <c r="CV25">
        <v>8.1430122354364702E-5</v>
      </c>
      <c r="CW25">
        <v>1.2938103405575751E-4</v>
      </c>
      <c r="CX25">
        <v>3.8327947392892829E-5</v>
      </c>
      <c r="CY25">
        <v>1.2340591633049351E-4</v>
      </c>
      <c r="CZ25">
        <v>1.6490037308307314E-4</v>
      </c>
      <c r="DA25">
        <v>7.497745865533509E-5</v>
      </c>
      <c r="DB25">
        <v>2.0191846668378535E-4</v>
      </c>
      <c r="DC25">
        <v>1.2204545788606793E-4</v>
      </c>
      <c r="DD25">
        <v>7.3246703965919923E-5</v>
      </c>
      <c r="DE25">
        <v>5.3264148164124121E-5</v>
      </c>
      <c r="DF25">
        <v>9.7928808828764722E-5</v>
      </c>
      <c r="DG25">
        <v>6.2696236880410711E-5</v>
      </c>
      <c r="DH25">
        <v>6.3625267228534644E-5</v>
      </c>
      <c r="DI25">
        <v>2.7197793093562304E-5</v>
      </c>
      <c r="DJ25">
        <v>2.9932672660267119E-4</v>
      </c>
      <c r="DK25">
        <v>2.8879546780920131E-5</v>
      </c>
      <c r="DL25">
        <v>3.5442591601044917E-5</v>
      </c>
      <c r="DM25">
        <v>2.5391017462291051E-5</v>
      </c>
      <c r="DN25">
        <v>1.1018970592590711E-4</v>
      </c>
      <c r="DO25">
        <v>2.7944685234701984E-5</v>
      </c>
      <c r="DP25">
        <v>2.4700065823461781E-5</v>
      </c>
      <c r="DQ25">
        <v>3.6299549431955315E-5</v>
      </c>
      <c r="DR25">
        <v>9.4934389388875523E-5</v>
      </c>
      <c r="DS25">
        <v>2.8858786934396336E-5</v>
      </c>
      <c r="DT25">
        <v>2.4168001663829501E-5</v>
      </c>
      <c r="DU25">
        <v>3.1872918573079684E-5</v>
      </c>
      <c r="DV25">
        <v>6.313387812835392E-5</v>
      </c>
      <c r="DW25">
        <v>3.8696750427036114E-5</v>
      </c>
      <c r="DX25">
        <v>4.5252196823168257E-5</v>
      </c>
      <c r="DY25">
        <v>3.1168065582508673E-5</v>
      </c>
      <c r="DZ25">
        <v>2.4747700791706014E-4</v>
      </c>
      <c r="EA25">
        <v>3.1363271000654783E-5</v>
      </c>
      <c r="EB25">
        <v>3.9581701167898637E-5</v>
      </c>
      <c r="EC25">
        <v>3.0339910773039349E-5</v>
      </c>
      <c r="ED25">
        <v>8.8971057163117785E-5</v>
      </c>
      <c r="EE25">
        <v>2.9156178805360875E-5</v>
      </c>
      <c r="EF25">
        <v>9.40354506973536E-5</v>
      </c>
      <c r="EG25">
        <v>3.3661298312516049E-5</v>
      </c>
      <c r="EH25">
        <v>2.8638971042710737E-5</v>
      </c>
      <c r="EI25">
        <v>4.2525194210728761E-5</v>
      </c>
      <c r="EJ25">
        <v>3.6304828876714332E-5</v>
      </c>
      <c r="EK25">
        <v>3.2707599994353805E-5</v>
      </c>
      <c r="EL25">
        <v>7.7478348523418004E-5</v>
      </c>
      <c r="EM25">
        <v>3.2378675293890584E-5</v>
      </c>
      <c r="EN25">
        <v>8.9172326378031243E-5</v>
      </c>
      <c r="EO25">
        <v>3.3267767489334644E-5</v>
      </c>
      <c r="EP25">
        <v>8.2103938143929928E-5</v>
      </c>
      <c r="EQ25">
        <v>3.9266868936318088E-5</v>
      </c>
      <c r="ER25">
        <v>1.3790209425244973E-4</v>
      </c>
      <c r="ES25">
        <v>3.3895612534086224E-5</v>
      </c>
      <c r="ET25">
        <v>6.3005212119058562E-5</v>
      </c>
      <c r="EU25">
        <v>3.2205308541006364E-5</v>
      </c>
      <c r="EV25">
        <v>2.9583510640571055E-5</v>
      </c>
      <c r="EW25">
        <v>3.7251215284482217E-5</v>
      </c>
      <c r="EX25">
        <v>3.9708491112180884E-5</v>
      </c>
      <c r="EY25">
        <v>3.2545760688411093E-5</v>
      </c>
      <c r="EZ25">
        <v>2.7611442748982591E-5</v>
      </c>
      <c r="FA25">
        <v>4.0201384084485154E-5</v>
      </c>
      <c r="FB25">
        <v>4.3033901689089808E-5</v>
      </c>
      <c r="FC25">
        <v>5.3992725757564574E-5</v>
      </c>
      <c r="FD25">
        <v>1.4094816921953116E-4</v>
      </c>
      <c r="FE25">
        <v>4.1834471657841702E-5</v>
      </c>
      <c r="FF25">
        <v>1.0185615498082403E-4</v>
      </c>
      <c r="FG25">
        <v>4.7868306340222323E-5</v>
      </c>
      <c r="FH25">
        <v>9.0959252051383218E-5</v>
      </c>
      <c r="FI25">
        <v>4.2240028964118012E-5</v>
      </c>
      <c r="FJ25">
        <v>5.7669591773934264E-5</v>
      </c>
      <c r="FK25">
        <v>4.0653263443630089E-5</v>
      </c>
      <c r="FL25">
        <v>5.3920294018855783E-5</v>
      </c>
      <c r="FM25">
        <v>3.4976631709190876E-5</v>
      </c>
      <c r="FN25">
        <v>3.4450641108206932E-5</v>
      </c>
      <c r="FO25">
        <v>3.1556056193594565E-5</v>
      </c>
      <c r="FP25">
        <v>4.0487946642397981E-5</v>
      </c>
      <c r="FQ25">
        <v>3.4464232902297973E-5</v>
      </c>
      <c r="FR25">
        <v>3.6599178965501415E-5</v>
      </c>
      <c r="FS25">
        <v>3.0560181994746739E-5</v>
      </c>
      <c r="FT25">
        <v>2.9267268542923016E-5</v>
      </c>
      <c r="FU25">
        <v>3.3899220926360338E-5</v>
      </c>
      <c r="FV25">
        <v>4.1147902805689173E-5</v>
      </c>
      <c r="FW25">
        <v>3.2634755431198349E-5</v>
      </c>
      <c r="FX25">
        <v>5.0499977704839722E-5</v>
      </c>
      <c r="FY25">
        <v>3.3506798189418255E-5</v>
      </c>
      <c r="FZ25">
        <v>3.9291890408132216E-5</v>
      </c>
      <c r="GA25">
        <v>3.4142821272873126E-5</v>
      </c>
      <c r="GB25">
        <v>4.145288404690302E-5</v>
      </c>
      <c r="GC25">
        <v>3.1687017397792757E-5</v>
      </c>
      <c r="GD25">
        <v>6.3554115930211091E-5</v>
      </c>
      <c r="GE25">
        <v>3.0160516575930146E-5</v>
      </c>
      <c r="GF25">
        <v>4.0243456767307497E-5</v>
      </c>
      <c r="GG25">
        <v>3.114456737884917E-5</v>
      </c>
      <c r="GH25">
        <v>6.0429957394544408E-5</v>
      </c>
      <c r="GI25">
        <v>3.3759950134153287E-5</v>
      </c>
      <c r="GJ25">
        <v>3.7773305453652239E-5</v>
      </c>
      <c r="GK25">
        <v>3.4110355244049506E-5</v>
      </c>
      <c r="GL25">
        <v>2.8261135928307563E-5</v>
      </c>
      <c r="GM25">
        <v>3.6404964489234422E-5</v>
      </c>
      <c r="GN25">
        <v>1.9195928686966872E-5</v>
      </c>
      <c r="GO25">
        <v>3.6170174249816075E-5</v>
      </c>
      <c r="GP25">
        <v>3.7254518814183434E-5</v>
      </c>
      <c r="GQ25">
        <v>3.026724897051758E-5</v>
      </c>
      <c r="GR25">
        <v>9.0183014127051919E-5</v>
      </c>
      <c r="GS25">
        <v>3.3941668795353834E-5</v>
      </c>
      <c r="GT25">
        <v>8.7435622947405051E-5</v>
      </c>
      <c r="GU25">
        <v>3.7882054882230007E-5</v>
      </c>
      <c r="GV25">
        <v>3.9832827894436478E-5</v>
      </c>
      <c r="GW25">
        <v>3.3216986992451305E-5</v>
      </c>
      <c r="GX25">
        <v>4.6640402473854707E-5</v>
      </c>
      <c r="GY25">
        <v>3.1244103588832256E-5</v>
      </c>
      <c r="GZ25">
        <v>1.0171803156405292E-4</v>
      </c>
      <c r="HA25">
        <v>3.2845820606585594E-5</v>
      </c>
      <c r="HB25">
        <v>4.734104115955594E-5</v>
      </c>
      <c r="HC25">
        <v>3.1019477630379965E-5</v>
      </c>
      <c r="HD25">
        <v>6.29414071896171E-5</v>
      </c>
      <c r="HE25">
        <v>2.93692425795801E-5</v>
      </c>
      <c r="HF25">
        <v>1.731563826512704E-5</v>
      </c>
      <c r="HG25">
        <v>3.1573798429711314E-5</v>
      </c>
      <c r="HH25">
        <v>3.5112777256361146E-5</v>
      </c>
      <c r="HI25">
        <v>3.3280112879798268E-5</v>
      </c>
      <c r="HJ25">
        <v>2.6425988984636981E-5</v>
      </c>
      <c r="HK25">
        <v>3.9254263841986975E-5</v>
      </c>
      <c r="HL25">
        <v>2.2384320150643353E-5</v>
      </c>
      <c r="HM25">
        <v>2.7695332364944135E-5</v>
      </c>
      <c r="HN25">
        <v>5.509625722700453E-5</v>
      </c>
      <c r="HO25">
        <v>2.7813961607249214E-5</v>
      </c>
      <c r="HP25">
        <v>8.6318409868093572E-6</v>
      </c>
      <c r="HQ25">
        <v>2.3631329072322083E-5</v>
      </c>
      <c r="HR25">
        <v>3.1750109537632145E-5</v>
      </c>
      <c r="HS25">
        <v>2.8606975400179338E-5</v>
      </c>
      <c r="HT25">
        <v>1.1034784390603993E-5</v>
      </c>
      <c r="HU25">
        <v>2.7870168858657982E-5</v>
      </c>
      <c r="HV25">
        <v>1.5453879558940108E-5</v>
      </c>
      <c r="HW25">
        <v>2.7779661693744786E-5</v>
      </c>
      <c r="HX25">
        <v>6.703080452461159E-5</v>
      </c>
      <c r="HY25">
        <v>2.9923034997675356E-5</v>
      </c>
      <c r="HZ25">
        <v>1.4694081368979312E-5</v>
      </c>
      <c r="IA25">
        <v>3.8835072048566511E-5</v>
      </c>
      <c r="IB25">
        <v>3.8248413718348944E-5</v>
      </c>
      <c r="IC25">
        <v>3.8221134823362874E-5</v>
      </c>
      <c r="ID25">
        <v>1.0145748591039017E-4</v>
      </c>
      <c r="IE25">
        <v>3.3218028589716457E-5</v>
      </c>
      <c r="IF25">
        <v>3.4483592636700668E-5</v>
      </c>
      <c r="IG25">
        <v>3.0101338456840295E-5</v>
      </c>
      <c r="IH25">
        <v>3.570177125990581E-5</v>
      </c>
      <c r="II25">
        <v>3.9102179520433566E-5</v>
      </c>
      <c r="IJ25">
        <v>8.0836658144682955E-5</v>
      </c>
      <c r="IK25">
        <v>3.5466924358831383E-5</v>
      </c>
      <c r="IL25">
        <v>9.2046978999374345E-5</v>
      </c>
      <c r="IM25">
        <v>2.9980153655605395E-5</v>
      </c>
      <c r="IN25">
        <v>1.9495418181468927E-5</v>
      </c>
      <c r="IO25">
        <v>3.0113583721587682E-5</v>
      </c>
      <c r="IP25">
        <v>5.3654395151540495E-5</v>
      </c>
      <c r="IQ25">
        <v>3.0605847068709123E-5</v>
      </c>
      <c r="IR25">
        <v>4.625108694843819E-5</v>
      </c>
      <c r="IS25">
        <v>3.0884930595473413E-5</v>
      </c>
      <c r="IT25">
        <v>3.3455802938618457E-5</v>
      </c>
      <c r="IU25">
        <v>3.0809644214272892E-5</v>
      </c>
      <c r="IV25">
        <v>3.3847418644406566E-5</v>
      </c>
      <c r="IW25">
        <v>3.1563980674256532E-5</v>
      </c>
      <c r="IX25">
        <v>6.5619455813070308E-5</v>
      </c>
      <c r="IY25">
        <v>2.9585502174907894E-5</v>
      </c>
      <c r="IZ25">
        <v>2.87228000415252E-5</v>
      </c>
      <c r="JA25">
        <v>3.0823431341726618E-5</v>
      </c>
      <c r="JB25">
        <v>3.9755754003283747E-5</v>
      </c>
      <c r="JC25">
        <v>2.8320329007872592E-5</v>
      </c>
      <c r="JD25">
        <v>4.0705090783834244E-5</v>
      </c>
      <c r="JE25">
        <v>3.4925085186718961E-5</v>
      </c>
      <c r="JF25">
        <v>9.7721237977711642E-5</v>
      </c>
      <c r="JG25">
        <v>3.080030689321704E-5</v>
      </c>
      <c r="JH25">
        <v>3.9775179458211208E-5</v>
      </c>
      <c r="JI25">
        <v>2.8843010470423954E-5</v>
      </c>
      <c r="JJ25">
        <v>1.2937163413443822E-4</v>
      </c>
      <c r="JK25">
        <v>2.5508553318308537E-5</v>
      </c>
      <c r="JL25">
        <v>2.7490916041790259E-5</v>
      </c>
      <c r="JM25">
        <v>3.692466603507437E-5</v>
      </c>
      <c r="JN25">
        <v>1.7128596566321082E-5</v>
      </c>
      <c r="JO25">
        <v>3.1169376887715602E-5</v>
      </c>
      <c r="JP25">
        <v>1.9628218088974001E-2</v>
      </c>
      <c r="JQ25">
        <v>8.3861633150572844E-3</v>
      </c>
    </row>
    <row r="26" spans="1:277" x14ac:dyDescent="0.25">
      <c r="A26">
        <v>21</v>
      </c>
      <c r="B26">
        <v>6.0110282822737857E-5</v>
      </c>
      <c r="C26">
        <v>1.8113782447091379E-5</v>
      </c>
      <c r="D26">
        <v>1.8445825186313798E-5</v>
      </c>
      <c r="E26">
        <v>1.9192206253831111E-5</v>
      </c>
      <c r="F26">
        <v>9.2987487559882464E-5</v>
      </c>
      <c r="G26">
        <v>1.8106746542538887E-5</v>
      </c>
      <c r="H26">
        <v>1.1728017006282432E-5</v>
      </c>
      <c r="I26">
        <v>2.1914826950267104E-5</v>
      </c>
      <c r="J26">
        <v>3.020418284856702E-6</v>
      </c>
      <c r="K26">
        <v>6.0534511209137474E-5</v>
      </c>
      <c r="L26">
        <v>9.4652279849677117E-6</v>
      </c>
      <c r="M26">
        <v>4.035795105611998E-5</v>
      </c>
      <c r="N26">
        <v>6.0534511209137474E-5</v>
      </c>
      <c r="O26">
        <v>2.2255150446803466E-5</v>
      </c>
      <c r="P26">
        <v>6.3629926503525671E-5</v>
      </c>
      <c r="Q26">
        <v>5.6442905099099983E-5</v>
      </c>
      <c r="R26">
        <v>7.980440220587849E-6</v>
      </c>
      <c r="S26">
        <v>2.8348382878496374E-5</v>
      </c>
      <c r="T26">
        <v>1.023997450033323E-5</v>
      </c>
      <c r="U26">
        <v>5.310666453613155E-5</v>
      </c>
      <c r="V26">
        <v>5.8635375057722527E-5</v>
      </c>
      <c r="W26">
        <v>2.9704812231287913E-5</v>
      </c>
      <c r="X26">
        <v>1.9331041532561053E-5</v>
      </c>
      <c r="Y26">
        <v>3.2509911182566278E-5</v>
      </c>
      <c r="Z26">
        <v>3.3382000738729648E-5</v>
      </c>
      <c r="AA26">
        <v>2.4881484051653948E-5</v>
      </c>
      <c r="AB26">
        <v>2.6171239811344038E-6</v>
      </c>
      <c r="AC26">
        <v>2.7355076597386008E-5</v>
      </c>
      <c r="AD26">
        <v>1.7007682285130284E-5</v>
      </c>
      <c r="AE26">
        <v>2.4241086510759714E-5</v>
      </c>
      <c r="AF26">
        <v>3.5414409698027426E-5</v>
      </c>
      <c r="AG26">
        <v>2.1964738615736087E-5</v>
      </c>
      <c r="AH26">
        <v>7.750679399236094E-5</v>
      </c>
      <c r="AI26">
        <v>2.5635348913947103E-5</v>
      </c>
      <c r="AJ26">
        <v>1.1124845515650645E-5</v>
      </c>
      <c r="AK26">
        <v>2.1041906481468129E-5</v>
      </c>
      <c r="AL26">
        <v>1.3256632827526246E-5</v>
      </c>
      <c r="AM26">
        <v>2.1128344596075282E-5</v>
      </c>
      <c r="AN26">
        <v>3.711126787744503E-5</v>
      </c>
      <c r="AO26">
        <v>1.7428768155969297E-5</v>
      </c>
      <c r="AP26">
        <v>1.2357904734386626E-4</v>
      </c>
      <c r="AQ26">
        <v>3.2510324678629616E-5</v>
      </c>
      <c r="AR26">
        <v>5.8798503017277884E-5</v>
      </c>
      <c r="AS26">
        <v>4.4007429961399025E-5</v>
      </c>
      <c r="AT26">
        <v>8.7571273459259515E-5</v>
      </c>
      <c r="AU26">
        <v>4.8487643246413144E-5</v>
      </c>
      <c r="AV26">
        <v>1.2668785191714382E-4</v>
      </c>
      <c r="AW26">
        <v>6.5971334087006129E-5</v>
      </c>
      <c r="AX26">
        <v>5.9193036443720451E-5</v>
      </c>
      <c r="AY26">
        <v>2.9614656052299486E-5</v>
      </c>
      <c r="AZ26">
        <v>1.2403728045744811E-4</v>
      </c>
      <c r="BA26">
        <v>4.669014790077503E-5</v>
      </c>
      <c r="BB26">
        <v>3.2674531967364574E-5</v>
      </c>
      <c r="BC26">
        <v>3.0834662159972595E-5</v>
      </c>
      <c r="BD26">
        <v>1.6553733745383026E-4</v>
      </c>
      <c r="BE26">
        <v>3.0175007786457682E-5</v>
      </c>
      <c r="BF26">
        <v>3.0573505548520867E-4</v>
      </c>
      <c r="BG26">
        <v>3.5388836675594638E-5</v>
      </c>
      <c r="BH26">
        <v>5.7145731655169809E-5</v>
      </c>
      <c r="BI26">
        <v>6.1235963396296758E-5</v>
      </c>
      <c r="BJ26">
        <v>5.7425290731032707E-5</v>
      </c>
      <c r="BK26">
        <v>6.0608399102344095E-5</v>
      </c>
      <c r="BL26">
        <v>8.2311672369524036E-5</v>
      </c>
      <c r="BM26">
        <v>1.9790667570421578E-5</v>
      </c>
      <c r="BN26">
        <v>1.3776793078835314E-4</v>
      </c>
      <c r="BO26">
        <v>5.4582912005148668E-5</v>
      </c>
      <c r="BP26">
        <v>3.4735491299668576E-4</v>
      </c>
      <c r="BQ26">
        <v>8.4439213327299723E-5</v>
      </c>
      <c r="BR26">
        <v>8.4059917382473734E-6</v>
      </c>
      <c r="BS26">
        <v>3.9988794481200951E-5</v>
      </c>
      <c r="BT26">
        <v>1.090630738187293E-4</v>
      </c>
      <c r="BU26">
        <v>4.7603418087379399E-5</v>
      </c>
      <c r="BV26">
        <v>3.4035056383035811E-4</v>
      </c>
      <c r="BW26">
        <v>5.4710092189876213E-5</v>
      </c>
      <c r="BX26">
        <v>7.3419848635274883E-5</v>
      </c>
      <c r="BY26">
        <v>5.5289628832864847E-5</v>
      </c>
      <c r="BZ26">
        <v>7.9383231094848914E-5</v>
      </c>
      <c r="CA26">
        <v>3.4804359864787987E-5</v>
      </c>
      <c r="CB26">
        <v>3.4816478568370411E-5</v>
      </c>
      <c r="CC26">
        <v>2.4115031252068393E-5</v>
      </c>
      <c r="CD26">
        <v>9.1096141757430836E-5</v>
      </c>
      <c r="CE26">
        <v>4.4356627410984271E-5</v>
      </c>
      <c r="CF26">
        <v>1.1888279227694462E-4</v>
      </c>
      <c r="CG26">
        <v>5.6211759532896044E-5</v>
      </c>
      <c r="CH26">
        <v>3.8285206173055594E-5</v>
      </c>
      <c r="CI26">
        <v>5.3592870051228144E-5</v>
      </c>
      <c r="CJ26">
        <v>4.065106466406352E-5</v>
      </c>
      <c r="CK26">
        <v>6.5284511463301081E-5</v>
      </c>
      <c r="CL26">
        <v>9.3289056983947462E-5</v>
      </c>
      <c r="CM26">
        <v>3.2197445437914361E-5</v>
      </c>
      <c r="CN26">
        <v>4.3808103722332262E-4</v>
      </c>
      <c r="CO26">
        <v>4.8047976750613546E-5</v>
      </c>
      <c r="CP26">
        <v>7.5130475588164615E-5</v>
      </c>
      <c r="CQ26">
        <v>8.2954466965358897E-5</v>
      </c>
      <c r="CR26">
        <v>1.5603401765215398E-4</v>
      </c>
      <c r="CS26">
        <v>4.4911825310287692E-5</v>
      </c>
      <c r="CT26">
        <v>7.0379615025829295E-5</v>
      </c>
      <c r="CU26">
        <v>3.8182547417211354E-5</v>
      </c>
      <c r="CV26">
        <v>6.5109271954797823E-5</v>
      </c>
      <c r="CW26">
        <v>1.0766924540741587E-4</v>
      </c>
      <c r="CX26">
        <v>2.4541851497430417E-5</v>
      </c>
      <c r="CY26">
        <v>1.0233970041671639E-4</v>
      </c>
      <c r="CZ26">
        <v>1.3485529944773486E-4</v>
      </c>
      <c r="DA26">
        <v>6.056620473886209E-5</v>
      </c>
      <c r="DB26">
        <v>1.7552362478167997E-4</v>
      </c>
      <c r="DC26">
        <v>1.0254427066283508E-4</v>
      </c>
      <c r="DD26">
        <v>5.8226220955077119E-5</v>
      </c>
      <c r="DE26">
        <v>4.2948144315332223E-5</v>
      </c>
      <c r="DF26">
        <v>8.1999874618580358E-5</v>
      </c>
      <c r="DG26">
        <v>5.2741367798367753E-5</v>
      </c>
      <c r="DH26">
        <v>3.5950538299590991E-5</v>
      </c>
      <c r="DI26">
        <v>1.6764645288829058E-5</v>
      </c>
      <c r="DJ26">
        <v>2.3569414833470313E-4</v>
      </c>
      <c r="DK26">
        <v>1.8221398793152395E-5</v>
      </c>
      <c r="DL26">
        <v>2.2357517244322029E-5</v>
      </c>
      <c r="DM26">
        <v>1.5895187740026436E-5</v>
      </c>
      <c r="DN26">
        <v>8.4300167951160808E-5</v>
      </c>
      <c r="DO26">
        <v>1.8840829780862707E-5</v>
      </c>
      <c r="DP26">
        <v>1.5690836778792904E-5</v>
      </c>
      <c r="DQ26">
        <v>2.3166910847963498E-5</v>
      </c>
      <c r="DR26">
        <v>6.9408271851424371E-5</v>
      </c>
      <c r="DS26">
        <v>1.7670187695602423E-5</v>
      </c>
      <c r="DT26">
        <v>7.7947923804069775E-6</v>
      </c>
      <c r="DU26">
        <v>1.9556215348496743E-5</v>
      </c>
      <c r="DV26">
        <v>4.2810653784658422E-5</v>
      </c>
      <c r="DW26">
        <v>2.171153132491438E-5</v>
      </c>
      <c r="DX26">
        <v>3.2533527322645153E-5</v>
      </c>
      <c r="DY26">
        <v>1.7286703140669956E-5</v>
      </c>
      <c r="DZ26">
        <v>2.1028204854730621E-4</v>
      </c>
      <c r="EA26">
        <v>1.7223699306656291E-5</v>
      </c>
      <c r="EB26">
        <v>2.3244707234920167E-5</v>
      </c>
      <c r="EC26">
        <v>1.6654640732357406E-5</v>
      </c>
      <c r="ED26">
        <v>5.488495014795919E-5</v>
      </c>
      <c r="EE26">
        <v>1.5816109823212745E-5</v>
      </c>
      <c r="EF26">
        <v>5.8354012019027013E-5</v>
      </c>
      <c r="EG26">
        <v>1.8826461124787201E-5</v>
      </c>
      <c r="EH26">
        <v>1.4438845467850147E-5</v>
      </c>
      <c r="EI26">
        <v>2.6901997015874318E-5</v>
      </c>
      <c r="EJ26">
        <v>2.5390801922969688E-5</v>
      </c>
      <c r="EK26">
        <v>1.7783290549921381E-5</v>
      </c>
      <c r="EL26">
        <v>4.7816316971078492E-5</v>
      </c>
      <c r="EM26">
        <v>1.8324011089789781E-5</v>
      </c>
      <c r="EN26">
        <v>6.473922592533556E-5</v>
      </c>
      <c r="EO26">
        <v>2.0123425011216057E-5</v>
      </c>
      <c r="EP26">
        <v>6.5419029067237947E-5</v>
      </c>
      <c r="EQ26">
        <v>2.2278920743244075E-5</v>
      </c>
      <c r="ER26">
        <v>8.7888615886642395E-5</v>
      </c>
      <c r="ES26">
        <v>1.9012523960607303E-5</v>
      </c>
      <c r="ET26">
        <v>3.3786325517539266E-5</v>
      </c>
      <c r="EU26">
        <v>1.9479636040921176E-5</v>
      </c>
      <c r="EV26">
        <v>1.0222724061691468E-5</v>
      </c>
      <c r="EW26">
        <v>2.2701324075700291E-5</v>
      </c>
      <c r="EX26">
        <v>2.3634334682139652E-5</v>
      </c>
      <c r="EY26">
        <v>1.8624851161992769E-5</v>
      </c>
      <c r="EZ26">
        <v>1.3096071166774916E-5</v>
      </c>
      <c r="FA26">
        <v>2.3922021466109352E-5</v>
      </c>
      <c r="FB26">
        <v>2.4154032098521658E-5</v>
      </c>
      <c r="FC26">
        <v>3.2965174270220657E-5</v>
      </c>
      <c r="FD26">
        <v>8.9018251862289875E-5</v>
      </c>
      <c r="FE26">
        <v>2.6578891952732989E-5</v>
      </c>
      <c r="FF26">
        <v>7.3318264841448934E-5</v>
      </c>
      <c r="FG26">
        <v>2.94312281670948E-5</v>
      </c>
      <c r="FH26">
        <v>6.711332126648628E-5</v>
      </c>
      <c r="FI26">
        <v>2.6390396916605621E-5</v>
      </c>
      <c r="FJ26">
        <v>3.448008137195933E-5</v>
      </c>
      <c r="FK26">
        <v>2.5344467948124562E-5</v>
      </c>
      <c r="FL26">
        <v>3.178706356946466E-5</v>
      </c>
      <c r="FM26">
        <v>2.2145365240959031E-5</v>
      </c>
      <c r="FN26">
        <v>1.6070433294107449E-5</v>
      </c>
      <c r="FO26">
        <v>1.7900232186974479E-5</v>
      </c>
      <c r="FP26">
        <v>1.9916843911377493E-5</v>
      </c>
      <c r="FQ26">
        <v>1.9743418088703822E-5</v>
      </c>
      <c r="FR26">
        <v>1.7558287255243166E-5</v>
      </c>
      <c r="FS26">
        <v>1.559969936310564E-5</v>
      </c>
      <c r="FT26">
        <v>1.4793790847215769E-5</v>
      </c>
      <c r="FU26">
        <v>2.0887983826700163E-5</v>
      </c>
      <c r="FV26">
        <v>2.4160589242693557E-5</v>
      </c>
      <c r="FW26">
        <v>1.7582076813370106E-5</v>
      </c>
      <c r="FX26">
        <v>2.84541474803949E-5</v>
      </c>
      <c r="FY26">
        <v>2.060653306248618E-5</v>
      </c>
      <c r="FZ26">
        <v>2.3539591784214053E-5</v>
      </c>
      <c r="GA26">
        <v>2.0611310454241619E-5</v>
      </c>
      <c r="GB26">
        <v>2.3391221875487733E-5</v>
      </c>
      <c r="GC26">
        <v>1.7610066254331109E-5</v>
      </c>
      <c r="GD26">
        <v>4.0707138464749935E-5</v>
      </c>
      <c r="GE26">
        <v>1.7062965630391098E-5</v>
      </c>
      <c r="GF26">
        <v>2.0441640243164399E-5</v>
      </c>
      <c r="GG26">
        <v>1.8589746683278319E-5</v>
      </c>
      <c r="GH26">
        <v>3.8125552589478046E-5</v>
      </c>
      <c r="GI26">
        <v>2.1046822105268851E-5</v>
      </c>
      <c r="GJ26">
        <v>2.4364680087401992E-5</v>
      </c>
      <c r="GK26">
        <v>2.1270578298094932E-5</v>
      </c>
      <c r="GL26">
        <v>1.6792888247047886E-5</v>
      </c>
      <c r="GM26">
        <v>2.3224703059175798E-5</v>
      </c>
      <c r="GN26">
        <v>1.5751984517392157E-5</v>
      </c>
      <c r="GO26">
        <v>2.3312737814686086E-5</v>
      </c>
      <c r="GP26">
        <v>2.4050323508644849E-5</v>
      </c>
      <c r="GQ26">
        <v>1.8169961205583181E-5</v>
      </c>
      <c r="GR26">
        <v>4.4356321953398695E-5</v>
      </c>
      <c r="GS26">
        <v>1.9293440419313395E-5</v>
      </c>
      <c r="GT26">
        <v>4.6122273555053552E-5</v>
      </c>
      <c r="GU26">
        <v>2.0849098522998689E-5</v>
      </c>
      <c r="GV26">
        <v>2.1537512458758331E-5</v>
      </c>
      <c r="GW26">
        <v>1.927717593701259E-5</v>
      </c>
      <c r="GX26">
        <v>2.6579008253672757E-5</v>
      </c>
      <c r="GY26">
        <v>1.8417230996785864E-5</v>
      </c>
      <c r="GZ26">
        <v>7.7054422756386468E-5</v>
      </c>
      <c r="HA26">
        <v>2.0487348883486797E-5</v>
      </c>
      <c r="HB26">
        <v>2.9160217557657706E-5</v>
      </c>
      <c r="HC26">
        <v>1.9006937285025066E-5</v>
      </c>
      <c r="HD26">
        <v>3.6618862691477758E-5</v>
      </c>
      <c r="HE26">
        <v>1.9553856491385987E-5</v>
      </c>
      <c r="HF26">
        <v>9.6731427764160549E-6</v>
      </c>
      <c r="HG26">
        <v>1.9632225211818329E-5</v>
      </c>
      <c r="HH26">
        <v>2.2007879942555007E-5</v>
      </c>
      <c r="HI26">
        <v>2.1726650459261718E-5</v>
      </c>
      <c r="HJ26">
        <v>1.6696806048262198E-5</v>
      </c>
      <c r="HK26">
        <v>2.5591636791077337E-5</v>
      </c>
      <c r="HL26">
        <v>1.8770858526750009E-5</v>
      </c>
      <c r="HM26">
        <v>1.7613474539464973E-5</v>
      </c>
      <c r="HN26">
        <v>3.7731920636476499E-5</v>
      </c>
      <c r="HO26">
        <v>1.7804269538863022E-5</v>
      </c>
      <c r="HP26">
        <v>9.8769006261068767E-6</v>
      </c>
      <c r="HQ26">
        <v>1.6231878091391321E-5</v>
      </c>
      <c r="HR26">
        <v>1.6314752927625846E-5</v>
      </c>
      <c r="HS26">
        <v>1.931260151356427E-5</v>
      </c>
      <c r="HT26">
        <v>1.1098999986687617E-5</v>
      </c>
      <c r="HU26">
        <v>1.6032706887544147E-5</v>
      </c>
      <c r="HV26">
        <v>9.0938243579173767E-6</v>
      </c>
      <c r="HW26">
        <v>1.7838666731155174E-5</v>
      </c>
      <c r="HX26">
        <v>3.4612004989495979E-5</v>
      </c>
      <c r="HY26">
        <v>1.909905465605545E-5</v>
      </c>
      <c r="HZ26">
        <v>1.395848564630958E-5</v>
      </c>
      <c r="IA26">
        <v>2.2493234042921345E-5</v>
      </c>
      <c r="IB26">
        <v>1.3844929209181296E-5</v>
      </c>
      <c r="IC26">
        <v>2.1544198512864837E-5</v>
      </c>
      <c r="ID26">
        <v>4.7539708362884192E-5</v>
      </c>
      <c r="IE26">
        <v>2.0256432931389123E-5</v>
      </c>
      <c r="IF26">
        <v>2.0137274219166763E-5</v>
      </c>
      <c r="IG26">
        <v>1.9845513639496669E-5</v>
      </c>
      <c r="IH26">
        <v>2.2025791948485482E-5</v>
      </c>
      <c r="II26">
        <v>2.320744974538805E-5</v>
      </c>
      <c r="IJ26">
        <v>4.4134370020410668E-5</v>
      </c>
      <c r="IK26">
        <v>2.1097984061226865E-5</v>
      </c>
      <c r="IL26">
        <v>7.0542279165257361E-5</v>
      </c>
      <c r="IM26">
        <v>1.7079882675943771E-5</v>
      </c>
      <c r="IN26">
        <v>9.9170833907171781E-6</v>
      </c>
      <c r="IO26">
        <v>1.7918720282146099E-5</v>
      </c>
      <c r="IP26">
        <v>2.806748393571552E-5</v>
      </c>
      <c r="IQ26">
        <v>1.6594618476932477E-5</v>
      </c>
      <c r="IR26">
        <v>2.0833127260183699E-5</v>
      </c>
      <c r="IS26">
        <v>1.8228047018306406E-5</v>
      </c>
      <c r="IT26">
        <v>1.8603728929347703E-5</v>
      </c>
      <c r="IU26">
        <v>1.8796560108057073E-5</v>
      </c>
      <c r="IV26">
        <v>1.7750952064044455E-5</v>
      </c>
      <c r="IW26">
        <v>1.8214481190022736E-5</v>
      </c>
      <c r="IX26">
        <v>3.8113507952452912E-5</v>
      </c>
      <c r="IY26">
        <v>1.8567132525987092E-5</v>
      </c>
      <c r="IZ26">
        <v>2.0485399068784262E-5</v>
      </c>
      <c r="JA26">
        <v>1.8730203560021438E-5</v>
      </c>
      <c r="JB26">
        <v>2.1291271334587326E-5</v>
      </c>
      <c r="JC26">
        <v>1.6162075173137641E-5</v>
      </c>
      <c r="JD26">
        <v>1.7223854135889987E-5</v>
      </c>
      <c r="JE26">
        <v>1.895937116821491E-5</v>
      </c>
      <c r="JF26">
        <v>6.0344104901741601E-5</v>
      </c>
      <c r="JG26">
        <v>1.7016178230493492E-5</v>
      </c>
      <c r="JH26">
        <v>2.089035847492015E-5</v>
      </c>
      <c r="JI26">
        <v>1.7107314469629994E-5</v>
      </c>
      <c r="JJ26">
        <v>7.38840093138687E-5</v>
      </c>
      <c r="JK26">
        <v>1.4612305391251116E-5</v>
      </c>
      <c r="JL26">
        <v>1.2157001990442933E-5</v>
      </c>
      <c r="JM26">
        <v>2.0116592568170298E-5</v>
      </c>
      <c r="JN26">
        <v>1.1376335711049799E-5</v>
      </c>
      <c r="JO26">
        <v>1.8105167034336964E-5</v>
      </c>
      <c r="JP26">
        <v>1.3623695561978649E-2</v>
      </c>
      <c r="JQ26">
        <v>4.9731609872004177E-3</v>
      </c>
    </row>
    <row r="27" spans="1:277" x14ac:dyDescent="0.25">
      <c r="A27">
        <v>22</v>
      </c>
      <c r="B27">
        <v>5.1940035414846824E-5</v>
      </c>
      <c r="C27">
        <v>1.429079676107924E-5</v>
      </c>
      <c r="D27">
        <v>1.5142331949711744E-5</v>
      </c>
      <c r="E27">
        <v>1.5224411767640083E-5</v>
      </c>
      <c r="F27">
        <v>7.7548931969499807E-5</v>
      </c>
      <c r="G27">
        <v>1.4087920365174473E-5</v>
      </c>
      <c r="H27">
        <v>9.8446786008215036E-6</v>
      </c>
      <c r="I27">
        <v>1.7332300372288277E-5</v>
      </c>
      <c r="J27">
        <v>9.2413029667107505E-7</v>
      </c>
      <c r="K27">
        <v>4.7680041437312272E-5</v>
      </c>
      <c r="L27">
        <v>8.4562761554789809E-6</v>
      </c>
      <c r="M27">
        <v>3.1656300975063452E-5</v>
      </c>
      <c r="N27">
        <v>4.7680041437312272E-5</v>
      </c>
      <c r="O27">
        <v>1.7073068555548517E-5</v>
      </c>
      <c r="P27">
        <v>5.0809190667396857E-5</v>
      </c>
      <c r="Q27">
        <v>4.4622399580961466E-5</v>
      </c>
      <c r="R27">
        <v>6.6772979088800935E-6</v>
      </c>
      <c r="S27">
        <v>2.1797265368145225E-5</v>
      </c>
      <c r="T27">
        <v>8.0956982218591494E-6</v>
      </c>
      <c r="U27">
        <v>4.1491051307971055E-5</v>
      </c>
      <c r="V27">
        <v>4.663622291797367E-5</v>
      </c>
      <c r="W27">
        <v>2.2726724936252072E-5</v>
      </c>
      <c r="X27">
        <v>1.546982664317188E-5</v>
      </c>
      <c r="Y27">
        <v>2.5892717917379223E-5</v>
      </c>
      <c r="Z27">
        <v>2.6965329080208569E-5</v>
      </c>
      <c r="AA27">
        <v>1.9141448261094766E-5</v>
      </c>
      <c r="AB27">
        <v>1.7154714639926246E-6</v>
      </c>
      <c r="AC27">
        <v>2.1771375999199497E-5</v>
      </c>
      <c r="AD27">
        <v>1.3920555721501183E-5</v>
      </c>
      <c r="AE27">
        <v>1.911784973408605E-5</v>
      </c>
      <c r="AF27">
        <v>2.8033622722439966E-5</v>
      </c>
      <c r="AG27">
        <v>1.7178349017180937E-5</v>
      </c>
      <c r="AH27">
        <v>6.1023116975235523E-5</v>
      </c>
      <c r="AI27">
        <v>2.0021005789055992E-5</v>
      </c>
      <c r="AJ27">
        <v>7.1258822100017138E-6</v>
      </c>
      <c r="AK27">
        <v>1.6632086935841443E-5</v>
      </c>
      <c r="AL27">
        <v>1.0357594201143573E-5</v>
      </c>
      <c r="AM27">
        <v>1.6777121049198848E-5</v>
      </c>
      <c r="AN27">
        <v>3.2140996694654815E-5</v>
      </c>
      <c r="AO27">
        <v>1.3639360583635409E-5</v>
      </c>
      <c r="AP27">
        <v>9.5458635966384271E-5</v>
      </c>
      <c r="AQ27">
        <v>2.5168128355540074E-5</v>
      </c>
      <c r="AR27">
        <v>4.69803604205636E-5</v>
      </c>
      <c r="AS27">
        <v>3.4409421872511922E-5</v>
      </c>
      <c r="AT27">
        <v>6.5407666857347533E-5</v>
      </c>
      <c r="AU27">
        <v>3.8166376859520844E-5</v>
      </c>
      <c r="AV27">
        <v>1.0542593348929131E-4</v>
      </c>
      <c r="AW27">
        <v>5.1506820248773584E-5</v>
      </c>
      <c r="AX27">
        <v>4.8885542992732907E-5</v>
      </c>
      <c r="AY27">
        <v>2.3382095159636238E-5</v>
      </c>
      <c r="AZ27">
        <v>9.5315674489201217E-5</v>
      </c>
      <c r="BA27">
        <v>3.6759478460923406E-5</v>
      </c>
      <c r="BB27">
        <v>2.5802664236556452E-5</v>
      </c>
      <c r="BC27">
        <v>2.3738685575764062E-5</v>
      </c>
      <c r="BD27">
        <v>1.3531498151249575E-4</v>
      </c>
      <c r="BE27">
        <v>2.3607046641522739E-5</v>
      </c>
      <c r="BF27">
        <v>2.5628396470670954E-4</v>
      </c>
      <c r="BG27">
        <v>2.6876228580355369E-5</v>
      </c>
      <c r="BH27">
        <v>4.1066741281615541E-5</v>
      </c>
      <c r="BI27">
        <v>4.8551369369205703E-5</v>
      </c>
      <c r="BJ27">
        <v>4.4237801668472881E-5</v>
      </c>
      <c r="BK27">
        <v>4.8353728846231987E-5</v>
      </c>
      <c r="BL27">
        <v>6.5885715434490212E-5</v>
      </c>
      <c r="BM27">
        <v>1.5433601259670246E-5</v>
      </c>
      <c r="BN27">
        <v>1.1528875241269236E-4</v>
      </c>
      <c r="BO27">
        <v>4.2082326853392037E-5</v>
      </c>
      <c r="BP27">
        <v>2.6238539102193056E-4</v>
      </c>
      <c r="BQ27">
        <v>6.6136408858877573E-5</v>
      </c>
      <c r="BR27">
        <v>6.534104307562747E-6</v>
      </c>
      <c r="BS27">
        <v>3.1298361788573476E-5</v>
      </c>
      <c r="BT27">
        <v>8.3453351093814275E-5</v>
      </c>
      <c r="BU27">
        <v>3.7520147281298587E-5</v>
      </c>
      <c r="BV27">
        <v>2.7267934490061508E-4</v>
      </c>
      <c r="BW27">
        <v>4.2634230613221904E-5</v>
      </c>
      <c r="BX27">
        <v>5.8726760528225771E-5</v>
      </c>
      <c r="BY27">
        <v>4.2923517084833443E-5</v>
      </c>
      <c r="BZ27">
        <v>6.4022073900570862E-5</v>
      </c>
      <c r="CA27">
        <v>2.6157876800752114E-5</v>
      </c>
      <c r="CB27">
        <v>2.5878426302807737E-5</v>
      </c>
      <c r="CC27">
        <v>1.8987436167937356E-5</v>
      </c>
      <c r="CD27">
        <v>7.4589439567469148E-5</v>
      </c>
      <c r="CE27">
        <v>3.5363462867460987E-5</v>
      </c>
      <c r="CF27">
        <v>9.9426779210461542E-5</v>
      </c>
      <c r="CG27">
        <v>4.5427084187485898E-5</v>
      </c>
      <c r="CH27">
        <v>3.0477177967065489E-5</v>
      </c>
      <c r="CI27">
        <v>4.3541980012064801E-5</v>
      </c>
      <c r="CJ27">
        <v>3.3364427292383233E-5</v>
      </c>
      <c r="CK27">
        <v>5.420925415816425E-5</v>
      </c>
      <c r="CL27">
        <v>7.483111695359495E-5</v>
      </c>
      <c r="CM27">
        <v>2.579303423225794E-5</v>
      </c>
      <c r="CN27">
        <v>2.8826929407389215E-4</v>
      </c>
      <c r="CO27">
        <v>3.7761304414407506E-5</v>
      </c>
      <c r="CP27">
        <v>6.2340647509107912E-5</v>
      </c>
      <c r="CQ27">
        <v>6.9150265598811567E-5</v>
      </c>
      <c r="CR27">
        <v>1.3588724409847522E-4</v>
      </c>
      <c r="CS27">
        <v>3.5701556898021868E-5</v>
      </c>
      <c r="CT27">
        <v>5.6144678503587058E-5</v>
      </c>
      <c r="CU27">
        <v>3.1170957518266866E-5</v>
      </c>
      <c r="CV27">
        <v>5.3456802393588372E-5</v>
      </c>
      <c r="CW27">
        <v>9.1585468752532407E-5</v>
      </c>
      <c r="CX27">
        <v>2.0444943745454177E-5</v>
      </c>
      <c r="CY27">
        <v>8.6976590197130563E-5</v>
      </c>
      <c r="CZ27">
        <v>1.1573983933372578E-4</v>
      </c>
      <c r="DA27">
        <v>4.9937146452806757E-5</v>
      </c>
      <c r="DB27">
        <v>1.5000589102609534E-4</v>
      </c>
      <c r="DC27">
        <v>8.742726681184756E-5</v>
      </c>
      <c r="DD27">
        <v>5.0733831458805964E-5</v>
      </c>
      <c r="DE27">
        <v>3.5026076514237207E-5</v>
      </c>
      <c r="DF27">
        <v>6.8603440881616446E-5</v>
      </c>
      <c r="DG27">
        <v>4.3980864825408202E-5</v>
      </c>
      <c r="DH27">
        <v>3.1366557992083187E-5</v>
      </c>
      <c r="DI27">
        <v>1.3189360961402399E-5</v>
      </c>
      <c r="DJ27">
        <v>1.9459046421953951E-4</v>
      </c>
      <c r="DK27">
        <v>1.4177720722042813E-5</v>
      </c>
      <c r="DL27">
        <v>1.6995969008529184E-5</v>
      </c>
      <c r="DM27">
        <v>1.2015725305731466E-5</v>
      </c>
      <c r="DN27">
        <v>7.0372703197431108E-5</v>
      </c>
      <c r="DO27">
        <v>1.44838473943317E-5</v>
      </c>
      <c r="DP27">
        <v>1.1526955444098134E-5</v>
      </c>
      <c r="DQ27">
        <v>1.7781723036675333E-5</v>
      </c>
      <c r="DR27">
        <v>5.6576741602695366E-5</v>
      </c>
      <c r="DS27">
        <v>1.3195850920950531E-5</v>
      </c>
      <c r="DT27">
        <v>4.2658989313892249E-6</v>
      </c>
      <c r="DU27">
        <v>1.4605129774054843E-5</v>
      </c>
      <c r="DV27">
        <v>3.569819675211768E-5</v>
      </c>
      <c r="DW27">
        <v>1.7624244525948815E-5</v>
      </c>
      <c r="DX27">
        <v>2.577853233773341E-5</v>
      </c>
      <c r="DY27">
        <v>1.3403716763161926E-5</v>
      </c>
      <c r="DZ27">
        <v>1.7968941275997051E-4</v>
      </c>
      <c r="EA27">
        <v>1.3042064835536459E-5</v>
      </c>
      <c r="EB27">
        <v>1.8256446545147467E-5</v>
      </c>
      <c r="EC27">
        <v>1.267443892578553E-5</v>
      </c>
      <c r="ED27">
        <v>4.7168396572970846E-5</v>
      </c>
      <c r="EE27">
        <v>1.2498667463148458E-5</v>
      </c>
      <c r="EF27">
        <v>4.6742303106587187E-5</v>
      </c>
      <c r="EG27">
        <v>1.4595090380917711E-5</v>
      </c>
      <c r="EH27">
        <v>1.0716374196672511E-5</v>
      </c>
      <c r="EI27">
        <v>2.1282952269377475E-5</v>
      </c>
      <c r="EJ27">
        <v>2.0162404689670417E-5</v>
      </c>
      <c r="EK27">
        <v>1.3373418223017902E-5</v>
      </c>
      <c r="EL27">
        <v>3.8031734363287278E-5</v>
      </c>
      <c r="EM27">
        <v>1.4281824773668712E-5</v>
      </c>
      <c r="EN27">
        <v>5.5677263308870349E-5</v>
      </c>
      <c r="EO27">
        <v>1.5909642037520228E-5</v>
      </c>
      <c r="EP27">
        <v>5.3648944656920984E-5</v>
      </c>
      <c r="EQ27">
        <v>1.7323265139121341E-5</v>
      </c>
      <c r="ER27">
        <v>6.8371744076574321E-5</v>
      </c>
      <c r="ES27">
        <v>1.3809336753428399E-5</v>
      </c>
      <c r="ET27">
        <v>2.805428414484759E-5</v>
      </c>
      <c r="EU27">
        <v>1.4595506051175765E-5</v>
      </c>
      <c r="EV27">
        <v>7.3564935770105198E-6</v>
      </c>
      <c r="EW27">
        <v>1.7014734461237481E-5</v>
      </c>
      <c r="EX27">
        <v>1.6655464313809279E-5</v>
      </c>
      <c r="EY27">
        <v>1.4028565522759708E-5</v>
      </c>
      <c r="EZ27">
        <v>9.3012328242865695E-6</v>
      </c>
      <c r="FA27">
        <v>1.7577262679199442E-5</v>
      </c>
      <c r="FB27">
        <v>1.9249881863516681E-5</v>
      </c>
      <c r="FC27">
        <v>2.3713151947878746E-5</v>
      </c>
      <c r="FD27">
        <v>6.9184656537210062E-5</v>
      </c>
      <c r="FE27">
        <v>1.9836047714790789E-5</v>
      </c>
      <c r="FF27">
        <v>5.7706998952653757E-5</v>
      </c>
      <c r="FG27">
        <v>2.1228908922457583E-5</v>
      </c>
      <c r="FH27">
        <v>5.5465991635349984E-5</v>
      </c>
      <c r="FI27">
        <v>1.9587624754173092E-5</v>
      </c>
      <c r="FJ27">
        <v>2.3549160493231262E-5</v>
      </c>
      <c r="FK27">
        <v>1.8780951202998992E-5</v>
      </c>
      <c r="FL27">
        <v>2.1746330722532403E-5</v>
      </c>
      <c r="FM27">
        <v>1.7330299078561238E-5</v>
      </c>
      <c r="FN27">
        <v>1.341364870161935E-5</v>
      </c>
      <c r="FO27">
        <v>1.416921132883971E-5</v>
      </c>
      <c r="FP27">
        <v>1.4938694359485519E-5</v>
      </c>
      <c r="FQ27">
        <v>1.5918383237570007E-5</v>
      </c>
      <c r="FR27">
        <v>1.4648247787404504E-5</v>
      </c>
      <c r="FS27">
        <v>1.2502219664404337E-5</v>
      </c>
      <c r="FT27">
        <v>1.1667013805368585E-5</v>
      </c>
      <c r="FU27">
        <v>1.6513893318536249E-5</v>
      </c>
      <c r="FV27">
        <v>1.9255043670166033E-5</v>
      </c>
      <c r="FW27">
        <v>1.3819591902213255E-5</v>
      </c>
      <c r="FX27">
        <v>2.291849452035231E-5</v>
      </c>
      <c r="FY27">
        <v>1.6339099029205799E-5</v>
      </c>
      <c r="FZ27">
        <v>1.9054318667463922E-5</v>
      </c>
      <c r="GA27">
        <v>1.6365596893649433E-5</v>
      </c>
      <c r="GB27">
        <v>1.9272062203669368E-5</v>
      </c>
      <c r="GC27">
        <v>1.4080479789138882E-5</v>
      </c>
      <c r="GD27">
        <v>3.3096813459781641E-5</v>
      </c>
      <c r="GE27">
        <v>1.3582708145833982E-5</v>
      </c>
      <c r="GF27">
        <v>1.6429306482681469E-5</v>
      </c>
      <c r="GG27">
        <v>1.4762778799497872E-5</v>
      </c>
      <c r="GH27">
        <v>3.0630571555935132E-5</v>
      </c>
      <c r="GI27">
        <v>1.6676532418365961E-5</v>
      </c>
      <c r="GJ27">
        <v>1.9605223250562964E-5</v>
      </c>
      <c r="GK27">
        <v>1.6793357434798756E-5</v>
      </c>
      <c r="GL27">
        <v>1.2884383279884575E-5</v>
      </c>
      <c r="GM27">
        <v>1.8196236651998186E-5</v>
      </c>
      <c r="GN27">
        <v>1.3460004496604561E-5</v>
      </c>
      <c r="GO27">
        <v>1.8299833831497347E-5</v>
      </c>
      <c r="GP27">
        <v>1.8814380653920808E-5</v>
      </c>
      <c r="GQ27">
        <v>1.4168334137222781E-5</v>
      </c>
      <c r="GR27">
        <v>3.9501953627306252E-5</v>
      </c>
      <c r="GS27">
        <v>1.5841023393709312E-5</v>
      </c>
      <c r="GT27">
        <v>3.8526539444512819E-5</v>
      </c>
      <c r="GU27">
        <v>1.7212996931840385E-5</v>
      </c>
      <c r="GV27">
        <v>1.7763860326900919E-5</v>
      </c>
      <c r="GW27">
        <v>1.5379892562898232E-5</v>
      </c>
      <c r="GX27">
        <v>2.2770418511380771E-5</v>
      </c>
      <c r="GY27">
        <v>1.4921948642558904E-5</v>
      </c>
      <c r="GZ27">
        <v>6.3711683228076952E-5</v>
      </c>
      <c r="HA27">
        <v>1.6320666125079378E-5</v>
      </c>
      <c r="HB27">
        <v>2.3894335922593184E-5</v>
      </c>
      <c r="HC27">
        <v>1.5139073028368929E-5</v>
      </c>
      <c r="HD27">
        <v>3.1605490808791131E-5</v>
      </c>
      <c r="HE27">
        <v>1.5899587488980686E-5</v>
      </c>
      <c r="HF27">
        <v>6.0765958722201852E-6</v>
      </c>
      <c r="HG27">
        <v>1.5852123563099175E-5</v>
      </c>
      <c r="HH27">
        <v>1.8249223381052355E-5</v>
      </c>
      <c r="HI27">
        <v>1.7560667841678194E-5</v>
      </c>
      <c r="HJ27">
        <v>1.3483577085831717E-5</v>
      </c>
      <c r="HK27">
        <v>2.0160466796063029E-5</v>
      </c>
      <c r="HL27">
        <v>1.4431947477014297E-5</v>
      </c>
      <c r="HM27">
        <v>1.4006876194919143E-5</v>
      </c>
      <c r="HN27">
        <v>3.0945536460014245E-5</v>
      </c>
      <c r="HO27">
        <v>1.4243320361005347E-5</v>
      </c>
      <c r="HP27">
        <v>6.3090904900190967E-6</v>
      </c>
      <c r="HQ27">
        <v>1.3066298023409362E-5</v>
      </c>
      <c r="HR27">
        <v>1.2932838164567311E-5</v>
      </c>
      <c r="HS27">
        <v>1.5388635271441374E-5</v>
      </c>
      <c r="HT27">
        <v>8.9594966719731467E-6</v>
      </c>
      <c r="HU27">
        <v>1.2911669192409581E-5</v>
      </c>
      <c r="HV27">
        <v>7.2321544881149356E-6</v>
      </c>
      <c r="HW27">
        <v>1.4025610429110066E-5</v>
      </c>
      <c r="HX27">
        <v>2.8778001321838592E-5</v>
      </c>
      <c r="HY27">
        <v>1.5258326691434335E-5</v>
      </c>
      <c r="HZ27">
        <v>1.1114964022949837E-5</v>
      </c>
      <c r="IA27">
        <v>1.7654841349104688E-5</v>
      </c>
      <c r="IB27">
        <v>1.0881429202992633E-5</v>
      </c>
      <c r="IC27">
        <v>1.6993174103195302E-5</v>
      </c>
      <c r="ID27">
        <v>4.0003867058319019E-5</v>
      </c>
      <c r="IE27">
        <v>1.5947422789969824E-5</v>
      </c>
      <c r="IF27">
        <v>1.5787857805681382E-5</v>
      </c>
      <c r="IG27">
        <v>1.5707283637804826E-5</v>
      </c>
      <c r="IH27">
        <v>1.7612735640796963E-5</v>
      </c>
      <c r="II27">
        <v>1.7983225696300255E-5</v>
      </c>
      <c r="IJ27">
        <v>3.1235616078916488E-5</v>
      </c>
      <c r="IK27">
        <v>1.6386222171121478E-5</v>
      </c>
      <c r="IL27">
        <v>5.8354912612916278E-5</v>
      </c>
      <c r="IM27">
        <v>1.3482229048581921E-5</v>
      </c>
      <c r="IN27">
        <v>7.9698799294242679E-6</v>
      </c>
      <c r="IO27">
        <v>1.4164383402082835E-5</v>
      </c>
      <c r="IP27">
        <v>2.2261682523315628E-5</v>
      </c>
      <c r="IQ27">
        <v>1.3261537101594686E-5</v>
      </c>
      <c r="IR27">
        <v>1.9021236968817839E-5</v>
      </c>
      <c r="IS27">
        <v>1.4485636077795955E-5</v>
      </c>
      <c r="IT27">
        <v>1.2184086737453681E-5</v>
      </c>
      <c r="IU27">
        <v>1.4927172068994999E-5</v>
      </c>
      <c r="IV27">
        <v>1.3538834012992475E-5</v>
      </c>
      <c r="IW27">
        <v>1.4411840424205011E-5</v>
      </c>
      <c r="IX27">
        <v>3.0583805965199672E-5</v>
      </c>
      <c r="IY27">
        <v>1.4711748856772762E-5</v>
      </c>
      <c r="IZ27">
        <v>1.6289817182545867E-5</v>
      </c>
      <c r="JA27">
        <v>1.4934810628954727E-5</v>
      </c>
      <c r="JB27">
        <v>1.2467677636068266E-5</v>
      </c>
      <c r="JC27">
        <v>1.2825817844068718E-5</v>
      </c>
      <c r="JD27">
        <v>1.2934712443942939E-5</v>
      </c>
      <c r="JE27">
        <v>1.4865945911086832E-5</v>
      </c>
      <c r="JF27">
        <v>4.885302154138501E-5</v>
      </c>
      <c r="JG27">
        <v>1.3399121466342208E-5</v>
      </c>
      <c r="JH27">
        <v>1.6250261267671664E-5</v>
      </c>
      <c r="JI27">
        <v>1.3363888216822104E-5</v>
      </c>
      <c r="JJ27">
        <v>6.2561141559205573E-5</v>
      </c>
      <c r="JK27">
        <v>1.1435242993997855E-5</v>
      </c>
      <c r="JL27">
        <v>1.0155184766312642E-5</v>
      </c>
      <c r="JM27">
        <v>1.6030287349516872E-5</v>
      </c>
      <c r="JN27">
        <v>8.9375862853405571E-6</v>
      </c>
      <c r="JO27">
        <v>1.4060776556169569E-5</v>
      </c>
      <c r="JP27">
        <v>9.1481605034833633E-3</v>
      </c>
      <c r="JQ27">
        <v>3.1765304186750459E-3</v>
      </c>
    </row>
    <row r="28" spans="1:277" x14ac:dyDescent="0.25">
      <c r="A28">
        <v>23</v>
      </c>
      <c r="B28">
        <v>5.5315954247886277E-5</v>
      </c>
      <c r="C28">
        <v>1.3894907323863629E-5</v>
      </c>
      <c r="D28">
        <v>1.5175269440782958E-5</v>
      </c>
      <c r="E28">
        <v>1.4723854362145146E-5</v>
      </c>
      <c r="F28">
        <v>6.8932756850895009E-5</v>
      </c>
      <c r="G28">
        <v>1.4078876248550522E-5</v>
      </c>
      <c r="H28">
        <v>1.0809291213134012E-5</v>
      </c>
      <c r="I28">
        <v>1.6282772713866381E-5</v>
      </c>
      <c r="J28">
        <v>9.6778227826325038E-7</v>
      </c>
      <c r="K28">
        <v>4.5051784268126576E-5</v>
      </c>
      <c r="L28">
        <v>7.6750041949369887E-6</v>
      </c>
      <c r="M28">
        <v>2.9681552094078726E-5</v>
      </c>
      <c r="N28">
        <v>4.5051784268126576E-5</v>
      </c>
      <c r="O28">
        <v>1.4984203095914748E-5</v>
      </c>
      <c r="P28">
        <v>4.731696430371028E-5</v>
      </c>
      <c r="Q28">
        <v>4.2911024085118112E-5</v>
      </c>
      <c r="R28">
        <v>3.9596539708787984E-6</v>
      </c>
      <c r="S28">
        <v>1.980380166290598E-5</v>
      </c>
      <c r="T28">
        <v>7.5796408531247206E-6</v>
      </c>
      <c r="U28">
        <v>3.9320876470763971E-5</v>
      </c>
      <c r="V28">
        <v>4.0454116798819893E-5</v>
      </c>
      <c r="W28">
        <v>1.9952648432851191E-5</v>
      </c>
      <c r="X28">
        <v>1.3767392505017324E-5</v>
      </c>
      <c r="Y28">
        <v>2.2193015319797974E-5</v>
      </c>
      <c r="Z28">
        <v>2.2832231704158692E-5</v>
      </c>
      <c r="AA28">
        <v>1.6369573536782674E-5</v>
      </c>
      <c r="AB28">
        <v>1.0443980595943094E-6</v>
      </c>
      <c r="AC28">
        <v>1.8830476970161641E-5</v>
      </c>
      <c r="AD28">
        <v>1.4239847235259368E-5</v>
      </c>
      <c r="AE28">
        <v>1.7070305476074721E-5</v>
      </c>
      <c r="AF28">
        <v>2.5662260538731983E-5</v>
      </c>
      <c r="AG28">
        <v>1.5482269978987322E-5</v>
      </c>
      <c r="AH28">
        <v>5.5164538650251338E-5</v>
      </c>
      <c r="AI28">
        <v>1.6824705236374009E-5</v>
      </c>
      <c r="AJ28">
        <v>5.0334320763954228E-6</v>
      </c>
      <c r="AK28">
        <v>1.5587427682141623E-5</v>
      </c>
      <c r="AL28">
        <v>1.1278113345102799E-5</v>
      </c>
      <c r="AM28">
        <v>1.6283493083015627E-5</v>
      </c>
      <c r="AN28">
        <v>3.3486519326805393E-5</v>
      </c>
      <c r="AO28">
        <v>1.2894113911366305E-5</v>
      </c>
      <c r="AP28">
        <v>7.7065950027882868E-5</v>
      </c>
      <c r="AQ28">
        <v>2.1257080285886317E-5</v>
      </c>
      <c r="AR28">
        <v>4.0737556992183651E-5</v>
      </c>
      <c r="AS28">
        <v>2.9167808854679216E-5</v>
      </c>
      <c r="AT28">
        <v>5.2705401039810936E-5</v>
      </c>
      <c r="AU28">
        <v>3.2578242279000382E-5</v>
      </c>
      <c r="AV28">
        <v>9.0582020761798958E-5</v>
      </c>
      <c r="AW28">
        <v>4.3263078109645863E-5</v>
      </c>
      <c r="AX28">
        <v>4.6273471575428259E-5</v>
      </c>
      <c r="AY28">
        <v>2.0986607344361312E-5</v>
      </c>
      <c r="AZ28">
        <v>7.877275687715257E-5</v>
      </c>
      <c r="BA28">
        <v>3.0870689231109334E-5</v>
      </c>
      <c r="BB28">
        <v>2.3537013585371148E-5</v>
      </c>
      <c r="BC28">
        <v>2.0160010753334553E-5</v>
      </c>
      <c r="BD28">
        <v>1.2483347763972254E-4</v>
      </c>
      <c r="BE28">
        <v>2.1536576636907432E-5</v>
      </c>
      <c r="BF28">
        <v>2.2217812238413065E-4</v>
      </c>
      <c r="BG28">
        <v>2.4450020220248922E-5</v>
      </c>
      <c r="BH28">
        <v>4.2948041152648397E-5</v>
      </c>
      <c r="BI28">
        <v>3.9611571940783427E-5</v>
      </c>
      <c r="BJ28">
        <v>3.6928372092414419E-5</v>
      </c>
      <c r="BK28">
        <v>3.974829508612139E-5</v>
      </c>
      <c r="BL28">
        <v>5.3926525927992222E-5</v>
      </c>
      <c r="BM28">
        <v>1.407935839445514E-5</v>
      </c>
      <c r="BN28">
        <v>1.0084878226559405E-4</v>
      </c>
      <c r="BO28">
        <v>3.4242399321569438E-5</v>
      </c>
      <c r="BP28">
        <v>2.3438847614357995E-4</v>
      </c>
      <c r="BQ28">
        <v>5.3999671683241398E-5</v>
      </c>
      <c r="BR28">
        <v>6.8085274309613967E-6</v>
      </c>
      <c r="BS28">
        <v>2.6306818117309163E-5</v>
      </c>
      <c r="BT28">
        <v>7.7272999276434726E-5</v>
      </c>
      <c r="BU28">
        <v>3.0537014973075422E-5</v>
      </c>
      <c r="BV28">
        <v>2.3326509952694414E-4</v>
      </c>
      <c r="BW28">
        <v>3.4450632706776996E-5</v>
      </c>
      <c r="BX28">
        <v>5.0059398509737948E-5</v>
      </c>
      <c r="BY28">
        <v>3.4847456550708534E-5</v>
      </c>
      <c r="BZ28">
        <v>5.4519337949134413E-5</v>
      </c>
      <c r="CA28">
        <v>2.0543191435470282E-5</v>
      </c>
      <c r="CB28">
        <v>2.0275982195283932E-5</v>
      </c>
      <c r="CC28">
        <v>1.6455838038805628E-5</v>
      </c>
      <c r="CD28">
        <v>6.3568555326492214E-5</v>
      </c>
      <c r="CE28">
        <v>2.8313536038007745E-5</v>
      </c>
      <c r="CF28">
        <v>8.3785958007688137E-5</v>
      </c>
      <c r="CG28">
        <v>3.5855738496447366E-5</v>
      </c>
      <c r="CH28">
        <v>2.33300258791691E-5</v>
      </c>
      <c r="CI28">
        <v>3.4673726186980664E-5</v>
      </c>
      <c r="CJ28">
        <v>2.6754418148577045E-5</v>
      </c>
      <c r="CK28">
        <v>4.4047410351706222E-5</v>
      </c>
      <c r="CL28">
        <v>6.5143226398600519E-5</v>
      </c>
      <c r="CM28">
        <v>2.1146679127119836E-5</v>
      </c>
      <c r="CN28">
        <v>1.9640207544251571E-4</v>
      </c>
      <c r="CO28">
        <v>2.9810666057186456E-5</v>
      </c>
      <c r="CP28">
        <v>4.9779488859850664E-5</v>
      </c>
      <c r="CQ28">
        <v>5.6293770570810866E-5</v>
      </c>
      <c r="CR28">
        <v>1.1613557476396359E-4</v>
      </c>
      <c r="CS28">
        <v>2.8135800774379576E-5</v>
      </c>
      <c r="CT28">
        <v>4.3953843852049534E-5</v>
      </c>
      <c r="CU28">
        <v>2.5736989602400611E-5</v>
      </c>
      <c r="CV28">
        <v>4.53636965652035E-5</v>
      </c>
      <c r="CW28">
        <v>7.6384138684307872E-5</v>
      </c>
      <c r="CX28">
        <v>1.7875910678787654E-5</v>
      </c>
      <c r="CY28">
        <v>7.2339700804154128E-5</v>
      </c>
      <c r="CZ28">
        <v>9.8094359543169922E-5</v>
      </c>
      <c r="DA28">
        <v>4.041786228200886E-5</v>
      </c>
      <c r="DB28">
        <v>1.2696192944167334E-4</v>
      </c>
      <c r="DC28">
        <v>7.2543128803092581E-5</v>
      </c>
      <c r="DD28">
        <v>3.9763970815028145E-5</v>
      </c>
      <c r="DE28">
        <v>2.8434206649569739E-5</v>
      </c>
      <c r="DF28">
        <v>5.5874125687823397E-5</v>
      </c>
      <c r="DG28">
        <v>3.5651180470215006E-5</v>
      </c>
      <c r="DH28">
        <v>2.950850754600214E-5</v>
      </c>
      <c r="DI28">
        <v>1.2275354065079491E-5</v>
      </c>
      <c r="DJ28">
        <v>1.6220784034002019E-4</v>
      </c>
      <c r="DK28">
        <v>1.3151117539536716E-5</v>
      </c>
      <c r="DL28">
        <v>1.4714982092866817E-5</v>
      </c>
      <c r="DM28">
        <v>1.0055743006005589E-5</v>
      </c>
      <c r="DN28">
        <v>6.1448430354621526E-5</v>
      </c>
      <c r="DO28">
        <v>1.1666292052475211E-5</v>
      </c>
      <c r="DP28">
        <v>8.5154292594893743E-6</v>
      </c>
      <c r="DQ28">
        <v>1.539396868484864E-5</v>
      </c>
      <c r="DR28">
        <v>4.964243061420177E-5</v>
      </c>
      <c r="DS28">
        <v>1.0931163044879351E-5</v>
      </c>
      <c r="DT28">
        <v>4.0342728446486949E-6</v>
      </c>
      <c r="DU28">
        <v>1.2186384612418236E-5</v>
      </c>
      <c r="DV28">
        <v>3.2217219697307066E-5</v>
      </c>
      <c r="DW28">
        <v>1.7651656947544078E-5</v>
      </c>
      <c r="DX28">
        <v>2.2092717847706599E-5</v>
      </c>
      <c r="DY28">
        <v>1.2878700804992877E-5</v>
      </c>
      <c r="DZ28">
        <v>1.4387741282029918E-4</v>
      </c>
      <c r="EA28">
        <v>1.2218341915605606E-5</v>
      </c>
      <c r="EB28">
        <v>1.7362359414179036E-5</v>
      </c>
      <c r="EC28">
        <v>1.1976962182227749E-5</v>
      </c>
      <c r="ED28">
        <v>4.4958499961566456E-5</v>
      </c>
      <c r="EE28">
        <v>1.2427568703261046E-5</v>
      </c>
      <c r="EF28">
        <v>4.2983543424701226E-5</v>
      </c>
      <c r="EG28">
        <v>1.3944359355647353E-5</v>
      </c>
      <c r="EH28">
        <v>1.0306554094039652E-5</v>
      </c>
      <c r="EI28">
        <v>1.959530163461099E-5</v>
      </c>
      <c r="EJ28">
        <v>1.7903947047916842E-5</v>
      </c>
      <c r="EK28">
        <v>1.248794890106181E-5</v>
      </c>
      <c r="EL28">
        <v>3.4914145825048107E-5</v>
      </c>
      <c r="EM28">
        <v>1.3652086582767478E-5</v>
      </c>
      <c r="EN28">
        <v>5.0671301116842374E-5</v>
      </c>
      <c r="EO28">
        <v>1.4885590886654443E-5</v>
      </c>
      <c r="EP28">
        <v>4.6133505945693693E-5</v>
      </c>
      <c r="EQ28">
        <v>1.6605988125091574E-5</v>
      </c>
      <c r="ER28">
        <v>6.2509792650995521E-5</v>
      </c>
      <c r="ES28">
        <v>1.2139848848856003E-5</v>
      </c>
      <c r="ET28">
        <v>2.7374285521679449E-5</v>
      </c>
      <c r="EU28">
        <v>1.2448570412846196E-5</v>
      </c>
      <c r="EV28">
        <v>8.4715428097041528E-6</v>
      </c>
      <c r="EW28">
        <v>1.4444592440072258E-5</v>
      </c>
      <c r="EX28">
        <v>1.2178843313003589E-5</v>
      </c>
      <c r="EY28">
        <v>1.288251765076015E-5</v>
      </c>
      <c r="EZ28">
        <v>9.2428481271817907E-6</v>
      </c>
      <c r="FA28">
        <v>1.5025029226908282E-5</v>
      </c>
      <c r="FB28">
        <v>1.8921866656516392E-5</v>
      </c>
      <c r="FC28">
        <v>1.9829220209911452E-5</v>
      </c>
      <c r="FD28">
        <v>6.1960717089785998E-5</v>
      </c>
      <c r="FE28">
        <v>1.646815845552068E-5</v>
      </c>
      <c r="FF28">
        <v>4.8391711246938683E-5</v>
      </c>
      <c r="FG28">
        <v>1.7524158445488907E-5</v>
      </c>
      <c r="FH28">
        <v>4.3824429750401605E-5</v>
      </c>
      <c r="FI28">
        <v>1.6457829614194476E-5</v>
      </c>
      <c r="FJ28">
        <v>1.8077833444937563E-5</v>
      </c>
      <c r="FK28">
        <v>1.5733434885425746E-5</v>
      </c>
      <c r="FL28">
        <v>1.6793164891123728E-5</v>
      </c>
      <c r="FM28">
        <v>1.5546101652435686E-5</v>
      </c>
      <c r="FN28">
        <v>1.4513853595999988E-5</v>
      </c>
      <c r="FO28">
        <v>1.3788854628903192E-5</v>
      </c>
      <c r="FP28">
        <v>1.4845105376845598E-5</v>
      </c>
      <c r="FQ28">
        <v>1.5636459915801627E-5</v>
      </c>
      <c r="FR28">
        <v>1.5654435500116451E-5</v>
      </c>
      <c r="FS28">
        <v>1.2920294293459817E-5</v>
      </c>
      <c r="FT28">
        <v>1.1936857723749324E-5</v>
      </c>
      <c r="FU28">
        <v>1.529610364631081E-5</v>
      </c>
      <c r="FV28">
        <v>1.8726783049514333E-5</v>
      </c>
      <c r="FW28">
        <v>1.3733028234046644E-5</v>
      </c>
      <c r="FX28">
        <v>2.2337524863979783E-5</v>
      </c>
      <c r="FY28">
        <v>1.5227587114521549E-5</v>
      </c>
      <c r="FZ28">
        <v>1.8303838568498292E-5</v>
      </c>
      <c r="GA28">
        <v>1.5452032103302937E-5</v>
      </c>
      <c r="GB28">
        <v>1.9043534803242118E-5</v>
      </c>
      <c r="GC28">
        <v>1.3944010974716208E-5</v>
      </c>
      <c r="GD28">
        <v>3.0613267950826898E-5</v>
      </c>
      <c r="GE28">
        <v>1.3317293315897139E-5</v>
      </c>
      <c r="GF28">
        <v>1.6658982248477198E-5</v>
      </c>
      <c r="GG28">
        <v>1.4018550652252947E-5</v>
      </c>
      <c r="GH28">
        <v>2.8463304751675872E-5</v>
      </c>
      <c r="GI28">
        <v>1.5397267527319347E-5</v>
      </c>
      <c r="GJ28">
        <v>1.8119764337424299E-5</v>
      </c>
      <c r="GK28">
        <v>1.5430858366677971E-5</v>
      </c>
      <c r="GL28">
        <v>1.1629784611549073E-5</v>
      </c>
      <c r="GM28">
        <v>1.6306482243738672E-5</v>
      </c>
      <c r="GN28">
        <v>9.8193879785293598E-6</v>
      </c>
      <c r="GO28">
        <v>1.6286379675292097E-5</v>
      </c>
      <c r="GP28">
        <v>1.6649058743374185E-5</v>
      </c>
      <c r="GQ28">
        <v>1.3202923831748624E-5</v>
      </c>
      <c r="GR28">
        <v>4.1701163722951022E-5</v>
      </c>
      <c r="GS28">
        <v>1.564011991180483E-5</v>
      </c>
      <c r="GT28">
        <v>3.8012967048355247E-5</v>
      </c>
      <c r="GU28">
        <v>1.720881005715464E-5</v>
      </c>
      <c r="GV28">
        <v>1.7793182773617002E-5</v>
      </c>
      <c r="GW28">
        <v>1.4728914996509814E-5</v>
      </c>
      <c r="GX28">
        <v>2.2818775494625792E-5</v>
      </c>
      <c r="GY28">
        <v>1.4422400893649242E-5</v>
      </c>
      <c r="GZ28">
        <v>5.5844461359480651E-5</v>
      </c>
      <c r="HA28">
        <v>1.5059065078745926E-5</v>
      </c>
      <c r="HB28">
        <v>2.262496277835799E-5</v>
      </c>
      <c r="HC28">
        <v>1.4062483719419287E-5</v>
      </c>
      <c r="HD28">
        <v>3.1175376017618252E-5</v>
      </c>
      <c r="HE28">
        <v>1.4758174505398093E-5</v>
      </c>
      <c r="HF28">
        <v>6.1281784594369478E-6</v>
      </c>
      <c r="HG28">
        <v>1.4890202848912014E-5</v>
      </c>
      <c r="HH28">
        <v>1.7274613790799383E-5</v>
      </c>
      <c r="HI28">
        <v>1.6123277929218568E-5</v>
      </c>
      <c r="HJ28">
        <v>1.2509586917425366E-5</v>
      </c>
      <c r="HK28">
        <v>1.8052841036979568E-5</v>
      </c>
      <c r="HL28">
        <v>1.2861009350913628E-5</v>
      </c>
      <c r="HM28">
        <v>1.2880792234924402E-5</v>
      </c>
      <c r="HN28">
        <v>2.8317493189926009E-5</v>
      </c>
      <c r="HO28">
        <v>1.3173795885399879E-5</v>
      </c>
      <c r="HP28">
        <v>4.9318700011102236E-6</v>
      </c>
      <c r="HQ28">
        <v>1.2017553264351813E-5</v>
      </c>
      <c r="HR28">
        <v>1.3322088045770377E-5</v>
      </c>
      <c r="HS28">
        <v>1.3743492193800879E-5</v>
      </c>
      <c r="HT28">
        <v>6.99269364136865E-6</v>
      </c>
      <c r="HU28">
        <v>1.2811577262676596E-5</v>
      </c>
      <c r="HV28">
        <v>7.3240181715731496E-6</v>
      </c>
      <c r="HW28">
        <v>1.2573327678532518E-5</v>
      </c>
      <c r="HX28">
        <v>2.9384223067955162E-5</v>
      </c>
      <c r="HY28">
        <v>1.4093223450907019E-5</v>
      </c>
      <c r="HZ28">
        <v>9.6567705926191867E-6</v>
      </c>
      <c r="IA28">
        <v>1.6661713605976202E-5</v>
      </c>
      <c r="IB28">
        <v>1.2931036494428485E-5</v>
      </c>
      <c r="IC28">
        <v>1.6350716332749331E-5</v>
      </c>
      <c r="ID28">
        <v>4.4194593944357351E-5</v>
      </c>
      <c r="IE28">
        <v>1.46896809618915E-5</v>
      </c>
      <c r="IF28">
        <v>1.4770396974620567E-5</v>
      </c>
      <c r="IG28">
        <v>1.4124031957760816E-5</v>
      </c>
      <c r="IH28">
        <v>1.6368277373454249E-5</v>
      </c>
      <c r="II28">
        <v>1.6484672937929789E-5</v>
      </c>
      <c r="IJ28">
        <v>2.8506118303978573E-5</v>
      </c>
      <c r="IK28">
        <v>1.5094365398331055E-5</v>
      </c>
      <c r="IL28">
        <v>5.1301382973258922E-5</v>
      </c>
      <c r="IM28">
        <v>1.2994363109234683E-5</v>
      </c>
      <c r="IN28">
        <v>8.4178677287918616E-6</v>
      </c>
      <c r="IO28">
        <v>1.3409140788174489E-5</v>
      </c>
      <c r="IP28">
        <v>2.2230232595993595E-5</v>
      </c>
      <c r="IQ28">
        <v>1.3291876385025377E-5</v>
      </c>
      <c r="IR28">
        <v>2.0952558409464795E-5</v>
      </c>
      <c r="IS28">
        <v>1.3841564850597526E-5</v>
      </c>
      <c r="IT28">
        <v>1.1395103800144468E-5</v>
      </c>
      <c r="IU28">
        <v>1.4055234079980575E-5</v>
      </c>
      <c r="IV28">
        <v>1.412700347919219E-5</v>
      </c>
      <c r="IW28">
        <v>1.4039886778168785E-5</v>
      </c>
      <c r="IX28">
        <v>2.8778849357216559E-5</v>
      </c>
      <c r="IY28">
        <v>1.368945700519053E-5</v>
      </c>
      <c r="IZ28">
        <v>1.4416185552110781E-5</v>
      </c>
      <c r="JA28">
        <v>1.4228131119828779E-5</v>
      </c>
      <c r="JB28">
        <v>1.0821200137343755E-5</v>
      </c>
      <c r="JC28">
        <v>1.2561731151852765E-5</v>
      </c>
      <c r="JD28">
        <v>1.426923419927022E-5</v>
      </c>
      <c r="JE28">
        <v>1.4798874225147853E-5</v>
      </c>
      <c r="JF28">
        <v>4.5324851740315269E-5</v>
      </c>
      <c r="JG28">
        <v>1.3298922328163141E-5</v>
      </c>
      <c r="JH28">
        <v>1.6212236910292053E-5</v>
      </c>
      <c r="JI28">
        <v>1.2476072564110286E-5</v>
      </c>
      <c r="JJ28">
        <v>6.0364179156127616E-5</v>
      </c>
      <c r="JK28">
        <v>1.1143988172756743E-5</v>
      </c>
      <c r="JL28">
        <v>1.1431273352839927E-5</v>
      </c>
      <c r="JM28">
        <v>1.6017661871928636E-5</v>
      </c>
      <c r="JN28">
        <v>7.9105960615878241E-6</v>
      </c>
      <c r="JO28">
        <v>1.3271559138829062E-5</v>
      </c>
      <c r="JP28">
        <v>6.0823055017020025E-3</v>
      </c>
      <c r="JQ28">
        <v>2.5425297150036747E-3</v>
      </c>
    </row>
    <row r="29" spans="1:277" x14ac:dyDescent="0.25">
      <c r="A29">
        <v>24</v>
      </c>
      <c r="B29">
        <v>5.6523391573770663E-5</v>
      </c>
      <c r="C29">
        <v>1.3562123378456269E-5</v>
      </c>
      <c r="D29">
        <v>1.3732595851245746E-5</v>
      </c>
      <c r="E29">
        <v>1.4390558262401069E-5</v>
      </c>
      <c r="F29">
        <v>5.9175688589670244E-5</v>
      </c>
      <c r="G29">
        <v>1.3626508452502596E-5</v>
      </c>
      <c r="H29">
        <v>1.0659218101683428E-5</v>
      </c>
      <c r="I29">
        <v>1.5866647417164289E-5</v>
      </c>
      <c r="J29">
        <v>6.5727819387140847E-7</v>
      </c>
      <c r="K29">
        <v>4.3864983486775762E-5</v>
      </c>
      <c r="L29">
        <v>6.4223358843829924E-6</v>
      </c>
      <c r="M29">
        <v>2.9071171861298247E-5</v>
      </c>
      <c r="N29">
        <v>4.3864983486775762E-5</v>
      </c>
      <c r="O29">
        <v>1.4549943022122905E-5</v>
      </c>
      <c r="P29">
        <v>4.1663050095085995E-5</v>
      </c>
      <c r="Q29">
        <v>4.2102362229828094E-5</v>
      </c>
      <c r="R29">
        <v>2.9049660976809449E-6</v>
      </c>
      <c r="S29">
        <v>1.9452886823230654E-5</v>
      </c>
      <c r="T29">
        <v>7.0926656244708814E-6</v>
      </c>
      <c r="U29">
        <v>3.872646642876697E-5</v>
      </c>
      <c r="V29">
        <v>3.5691802378701974E-5</v>
      </c>
      <c r="W29">
        <v>1.9247859515274201E-5</v>
      </c>
      <c r="X29">
        <v>1.2292953207575448E-5</v>
      </c>
      <c r="Y29">
        <v>2.0305908807083147E-5</v>
      </c>
      <c r="Z29">
        <v>2.0551694198012185E-5</v>
      </c>
      <c r="AA29">
        <v>1.5612540229138685E-5</v>
      </c>
      <c r="AB29">
        <v>7.9743678991631042E-7</v>
      </c>
      <c r="AC29">
        <v>1.7386080727677472E-5</v>
      </c>
      <c r="AD29">
        <v>1.3877333365131066E-5</v>
      </c>
      <c r="AE29">
        <v>1.6205631763610316E-5</v>
      </c>
      <c r="AF29">
        <v>2.3905679296776787E-5</v>
      </c>
      <c r="AG29">
        <v>1.4967947795238935E-5</v>
      </c>
      <c r="AH29">
        <v>5.3453157033440258E-5</v>
      </c>
      <c r="AI29">
        <v>1.5434364921767099E-5</v>
      </c>
      <c r="AJ29">
        <v>4.3701003926822338E-6</v>
      </c>
      <c r="AK29">
        <v>1.5077353226167955E-5</v>
      </c>
      <c r="AL29">
        <v>1.122288059597182E-5</v>
      </c>
      <c r="AM29">
        <v>1.5754653881089477E-5</v>
      </c>
      <c r="AN29">
        <v>3.0874649090812711E-5</v>
      </c>
      <c r="AO29">
        <v>1.269211567582742E-5</v>
      </c>
      <c r="AP29">
        <v>6.7485570972591698E-5</v>
      </c>
      <c r="AQ29">
        <v>1.9700230795716239E-5</v>
      </c>
      <c r="AR29">
        <v>3.6963825327221399E-5</v>
      </c>
      <c r="AS29">
        <v>2.6872487276793188E-5</v>
      </c>
      <c r="AT29">
        <v>4.6398701530426793E-5</v>
      </c>
      <c r="AU29">
        <v>2.9998246661330412E-5</v>
      </c>
      <c r="AV29">
        <v>7.5556108615125431E-5</v>
      </c>
      <c r="AW29">
        <v>3.9336754398922709E-5</v>
      </c>
      <c r="AX29">
        <v>3.9473947318740209E-5</v>
      </c>
      <c r="AY29">
        <v>1.9986828459842782E-5</v>
      </c>
      <c r="AZ29">
        <v>6.8304693397267896E-5</v>
      </c>
      <c r="BA29">
        <v>2.7622100367233324E-5</v>
      </c>
      <c r="BB29">
        <v>2.2096235709265494E-5</v>
      </c>
      <c r="BC29">
        <v>1.8928071849539792E-5</v>
      </c>
      <c r="BD29">
        <v>1.1444100031117352E-4</v>
      </c>
      <c r="BE29">
        <v>1.9685455083371468E-5</v>
      </c>
      <c r="BF29">
        <v>1.8991891698123012E-4</v>
      </c>
      <c r="BG29">
        <v>2.1925398514396854E-5</v>
      </c>
      <c r="BH29">
        <v>4.9881326583216869E-5</v>
      </c>
      <c r="BI29">
        <v>3.4055450387005833E-5</v>
      </c>
      <c r="BJ29">
        <v>3.2697451264946067E-5</v>
      </c>
      <c r="BK29">
        <v>3.4330567079018141E-5</v>
      </c>
      <c r="BL29">
        <v>4.5612793433026999E-5</v>
      </c>
      <c r="BM29">
        <v>1.3716164874312223E-5</v>
      </c>
      <c r="BN29">
        <v>8.6614586890327726E-5</v>
      </c>
      <c r="BO29">
        <v>3.0089837492222662E-5</v>
      </c>
      <c r="BP29">
        <v>2.2656294383030946E-4</v>
      </c>
      <c r="BQ29">
        <v>4.6530319698372318E-5</v>
      </c>
      <c r="BR29">
        <v>7.392412058857172E-6</v>
      </c>
      <c r="BS29">
        <v>2.386010924992812E-5</v>
      </c>
      <c r="BT29">
        <v>7.6345511364026578E-5</v>
      </c>
      <c r="BU29">
        <v>2.669525254464247E-5</v>
      </c>
      <c r="BV29">
        <v>2.0713105269348501E-4</v>
      </c>
      <c r="BW29">
        <v>2.9801881249068644E-5</v>
      </c>
      <c r="BX29">
        <v>4.4538896353759818E-5</v>
      </c>
      <c r="BY29">
        <v>3.0703823971419375E-5</v>
      </c>
      <c r="BZ29">
        <v>4.4229631229934824E-5</v>
      </c>
      <c r="CA29">
        <v>1.8115802709641726E-5</v>
      </c>
      <c r="CB29">
        <v>1.7822570169717605E-5</v>
      </c>
      <c r="CC29">
        <v>1.5475431602897773E-5</v>
      </c>
      <c r="CD29">
        <v>5.4809697147082897E-5</v>
      </c>
      <c r="CE29">
        <v>2.4412722329702392E-5</v>
      </c>
      <c r="CF29">
        <v>7.1285192856650848E-5</v>
      </c>
      <c r="CG29">
        <v>2.9790072878851026E-5</v>
      </c>
      <c r="CH29">
        <v>2.0121717681641085E-5</v>
      </c>
      <c r="CI29">
        <v>2.8988158056328629E-5</v>
      </c>
      <c r="CJ29">
        <v>2.259577255575576E-5</v>
      </c>
      <c r="CK29">
        <v>3.7213478319618286E-5</v>
      </c>
      <c r="CL29">
        <v>5.8824389263279607E-5</v>
      </c>
      <c r="CM29">
        <v>1.8789469559624923E-5</v>
      </c>
      <c r="CN29">
        <v>1.2868831237717701E-4</v>
      </c>
      <c r="CO29">
        <v>2.5333957012994367E-5</v>
      </c>
      <c r="CP29">
        <v>4.1546638917841632E-5</v>
      </c>
      <c r="CQ29">
        <v>4.6898285188252127E-5</v>
      </c>
      <c r="CR29">
        <v>9.9019263942061846E-5</v>
      </c>
      <c r="CS29">
        <v>2.3765821493423071E-5</v>
      </c>
      <c r="CT29">
        <v>3.5430189806595338E-5</v>
      </c>
      <c r="CU29">
        <v>2.2716619493716922E-5</v>
      </c>
      <c r="CV29">
        <v>3.8545460366816586E-5</v>
      </c>
      <c r="CW29">
        <v>6.4032479708399508E-5</v>
      </c>
      <c r="CX29">
        <v>1.8041645786210079E-5</v>
      </c>
      <c r="CY29">
        <v>6.0427660817881707E-5</v>
      </c>
      <c r="CZ29">
        <v>8.2629308980398204E-5</v>
      </c>
      <c r="DA29">
        <v>3.4254546837540996E-5</v>
      </c>
      <c r="DB29">
        <v>1.0818763777570823E-4</v>
      </c>
      <c r="DC29">
        <v>6.0683889722148693E-5</v>
      </c>
      <c r="DD29">
        <v>3.114174083255215E-5</v>
      </c>
      <c r="DE29">
        <v>2.4595229320128649E-5</v>
      </c>
      <c r="DF29">
        <v>4.6948764398406814E-5</v>
      </c>
      <c r="DG29">
        <v>2.9985911524553244E-5</v>
      </c>
      <c r="DH29">
        <v>2.2429217297324965E-5</v>
      </c>
      <c r="DI29">
        <v>1.1994310968582724E-5</v>
      </c>
      <c r="DJ29">
        <v>1.265486830528456E-4</v>
      </c>
      <c r="DK29">
        <v>1.2715737444078827E-5</v>
      </c>
      <c r="DL29">
        <v>1.4398626697496152E-5</v>
      </c>
      <c r="DM29">
        <v>9.9525615576858455E-6</v>
      </c>
      <c r="DN29">
        <v>5.2788243604030621E-5</v>
      </c>
      <c r="DO29">
        <v>1.1022354751248682E-5</v>
      </c>
      <c r="DP29">
        <v>7.9085155846752949E-6</v>
      </c>
      <c r="DQ29">
        <v>1.4867361162380298E-5</v>
      </c>
      <c r="DR29">
        <v>4.214249876877003E-5</v>
      </c>
      <c r="DS29">
        <v>1.0791849241803974E-5</v>
      </c>
      <c r="DT29">
        <v>5.9946466488449213E-6</v>
      </c>
      <c r="DU29">
        <v>1.1944088073702951E-5</v>
      </c>
      <c r="DV29">
        <v>2.6151200851934467E-5</v>
      </c>
      <c r="DW29">
        <v>1.6849038142732737E-5</v>
      </c>
      <c r="DX29">
        <v>2.0337512592930465E-5</v>
      </c>
      <c r="DY29">
        <v>1.3072592336119401E-5</v>
      </c>
      <c r="DZ29">
        <v>1.0236655806971426E-4</v>
      </c>
      <c r="EA29">
        <v>1.2590559989516719E-5</v>
      </c>
      <c r="EB29">
        <v>1.6162969000613275E-5</v>
      </c>
      <c r="EC29">
        <v>1.2307201231892197E-5</v>
      </c>
      <c r="ED29">
        <v>3.7852912221986245E-5</v>
      </c>
      <c r="EE29">
        <v>1.2313413980761267E-5</v>
      </c>
      <c r="EF29">
        <v>3.7900899837312979E-5</v>
      </c>
      <c r="EG29">
        <v>1.4117799671712319E-5</v>
      </c>
      <c r="EH29">
        <v>1.1072008224393294E-5</v>
      </c>
      <c r="EI29">
        <v>1.8626625613573209E-5</v>
      </c>
      <c r="EJ29">
        <v>1.6164623324091849E-5</v>
      </c>
      <c r="EK29">
        <v>1.2949329847913281E-5</v>
      </c>
      <c r="EL29">
        <v>3.0220200421422783E-5</v>
      </c>
      <c r="EM29">
        <v>1.3737072513043559E-5</v>
      </c>
      <c r="EN29">
        <v>4.210831385467168E-5</v>
      </c>
      <c r="EO29">
        <v>1.4475906621207031E-5</v>
      </c>
      <c r="EP29">
        <v>3.8633170049428458E-5</v>
      </c>
      <c r="EQ29">
        <v>1.668888804592249E-5</v>
      </c>
      <c r="ER29">
        <v>5.9294190710044895E-5</v>
      </c>
      <c r="ES29">
        <v>1.2425712612334229E-5</v>
      </c>
      <c r="ET29">
        <v>2.6332936165711108E-5</v>
      </c>
      <c r="EU29">
        <v>1.2282298509739056E-5</v>
      </c>
      <c r="EV29">
        <v>1.0813324164257743E-5</v>
      </c>
      <c r="EW29">
        <v>1.4154926561730579E-5</v>
      </c>
      <c r="EX29">
        <v>1.1065724667012373E-5</v>
      </c>
      <c r="EY29">
        <v>1.3075222166925018E-5</v>
      </c>
      <c r="EZ29">
        <v>1.0403456720175244E-5</v>
      </c>
      <c r="FA29">
        <v>1.4892437215658279E-5</v>
      </c>
      <c r="FB29">
        <v>1.7876117165941354E-5</v>
      </c>
      <c r="FC29">
        <v>1.9288974090706068E-5</v>
      </c>
      <c r="FD29">
        <v>5.9117032129639298E-5</v>
      </c>
      <c r="FE29">
        <v>1.5658098888707097E-5</v>
      </c>
      <c r="FF29">
        <v>4.3882395939672173E-5</v>
      </c>
      <c r="FG29">
        <v>1.6857849203722375E-5</v>
      </c>
      <c r="FH29">
        <v>3.3842505862831352E-5</v>
      </c>
      <c r="FI29">
        <v>1.5858668308914065E-5</v>
      </c>
      <c r="FJ29">
        <v>1.6072394128806568E-5</v>
      </c>
      <c r="FK29">
        <v>1.516657312501018E-5</v>
      </c>
      <c r="FL29">
        <v>1.5537853511293472E-5</v>
      </c>
      <c r="FM29">
        <v>1.5045354307562872E-5</v>
      </c>
      <c r="FN29">
        <v>1.3050696099485373E-5</v>
      </c>
      <c r="FO29">
        <v>1.3338575153789561E-5</v>
      </c>
      <c r="FP29">
        <v>1.3308666020889442E-5</v>
      </c>
      <c r="FQ29">
        <v>1.4982022561542474E-5</v>
      </c>
      <c r="FR29">
        <v>1.4276175698285231E-5</v>
      </c>
      <c r="FS29">
        <v>1.2242864321330965E-5</v>
      </c>
      <c r="FT29">
        <v>1.0730497192503704E-5</v>
      </c>
      <c r="FU29">
        <v>1.479835183065589E-5</v>
      </c>
      <c r="FV29">
        <v>1.7821678267642912E-5</v>
      </c>
      <c r="FW29">
        <v>1.3003271809590844E-5</v>
      </c>
      <c r="FX29">
        <v>2.0162491049028548E-5</v>
      </c>
      <c r="FY29">
        <v>1.466721465850386E-5</v>
      </c>
      <c r="FZ29">
        <v>1.6845722845539944E-5</v>
      </c>
      <c r="GA29">
        <v>1.4912750058807297E-5</v>
      </c>
      <c r="GB29">
        <v>1.6989473197969913E-5</v>
      </c>
      <c r="GC29">
        <v>1.3348182108019136E-5</v>
      </c>
      <c r="GD29">
        <v>2.7444082864774108E-5</v>
      </c>
      <c r="GE29">
        <v>1.2814297949056479E-5</v>
      </c>
      <c r="GF29">
        <v>1.4594414010086594E-5</v>
      </c>
      <c r="GG29">
        <v>1.3551256012410252E-5</v>
      </c>
      <c r="GH29">
        <v>2.5956080872273979E-5</v>
      </c>
      <c r="GI29">
        <v>1.4817512227382118E-5</v>
      </c>
      <c r="GJ29">
        <v>1.6999890165160165E-5</v>
      </c>
      <c r="GK29">
        <v>1.4902849780217607E-5</v>
      </c>
      <c r="GL29">
        <v>1.1667001778766213E-5</v>
      </c>
      <c r="GM29">
        <v>1.569596544619279E-5</v>
      </c>
      <c r="GN29">
        <v>7.5177201871774328E-6</v>
      </c>
      <c r="GO29">
        <v>1.5638941111972744E-5</v>
      </c>
      <c r="GP29">
        <v>1.5974180468130193E-5</v>
      </c>
      <c r="GQ29">
        <v>1.2932585820669388E-5</v>
      </c>
      <c r="GR29">
        <v>3.9530073069244851E-5</v>
      </c>
      <c r="GS29">
        <v>1.4584430148316048E-5</v>
      </c>
      <c r="GT29">
        <v>3.5247911610713481E-5</v>
      </c>
      <c r="GU29">
        <v>1.6019464206398222E-5</v>
      </c>
      <c r="GV29">
        <v>1.5993297715099919E-5</v>
      </c>
      <c r="GW29">
        <v>1.4425601188408492E-5</v>
      </c>
      <c r="GX29">
        <v>2.1281358160674735E-5</v>
      </c>
      <c r="GY29">
        <v>1.3772321075405427E-5</v>
      </c>
      <c r="GZ29">
        <v>4.9660154709683184E-5</v>
      </c>
      <c r="HA29">
        <v>1.4518559575756936E-5</v>
      </c>
      <c r="HB29">
        <v>2.0652182140092567E-5</v>
      </c>
      <c r="HC29">
        <v>1.3679785222154858E-5</v>
      </c>
      <c r="HD29">
        <v>2.8202138582447606E-5</v>
      </c>
      <c r="HE29">
        <v>1.3733330516174427E-5</v>
      </c>
      <c r="HF29">
        <v>5.8026399496189449E-6</v>
      </c>
      <c r="HG29">
        <v>1.4201748122493903E-5</v>
      </c>
      <c r="HH29">
        <v>1.5711062154855633E-5</v>
      </c>
      <c r="HI29">
        <v>1.5274383771601069E-5</v>
      </c>
      <c r="HJ29">
        <v>1.2073867225073027E-5</v>
      </c>
      <c r="HK29">
        <v>1.722620635387867E-5</v>
      </c>
      <c r="HL29">
        <v>1.1143479598438989E-5</v>
      </c>
      <c r="HM29">
        <v>1.251642994694099E-5</v>
      </c>
      <c r="HN29">
        <v>2.5294464364460213E-5</v>
      </c>
      <c r="HO29">
        <v>1.2653863653332148E-5</v>
      </c>
      <c r="HP29">
        <v>4.478515967901296E-6</v>
      </c>
      <c r="HQ29">
        <v>1.1303386449645154E-5</v>
      </c>
      <c r="HR29">
        <v>1.1974342637037509E-5</v>
      </c>
      <c r="HS29">
        <v>1.311819079602895E-5</v>
      </c>
      <c r="HT29">
        <v>6.4872388039199233E-6</v>
      </c>
      <c r="HU29">
        <v>1.2190614256019579E-5</v>
      </c>
      <c r="HV29">
        <v>7.1017422524306321E-6</v>
      </c>
      <c r="HW29">
        <v>1.2317497327292328E-5</v>
      </c>
      <c r="HX29">
        <v>2.9221722877503513E-5</v>
      </c>
      <c r="HY29">
        <v>1.3690923517873226E-5</v>
      </c>
      <c r="HZ29">
        <v>8.4460032439773271E-6</v>
      </c>
      <c r="IA29">
        <v>1.6730883895728146E-5</v>
      </c>
      <c r="IB29">
        <v>1.539516083423049E-5</v>
      </c>
      <c r="IC29">
        <v>1.65937721952431E-5</v>
      </c>
      <c r="ID29">
        <v>4.8535669102932784E-5</v>
      </c>
      <c r="IE29">
        <v>1.4500603099922095E-5</v>
      </c>
      <c r="IF29">
        <v>1.4877932719411828E-5</v>
      </c>
      <c r="IG29">
        <v>1.3538128445817267E-5</v>
      </c>
      <c r="IH29">
        <v>1.6085199956910146E-5</v>
      </c>
      <c r="II29">
        <v>1.6404166408451178E-5</v>
      </c>
      <c r="IJ29">
        <v>2.9825944794349177E-5</v>
      </c>
      <c r="IK29">
        <v>1.512798539257268E-5</v>
      </c>
      <c r="IL29">
        <v>4.4243703199554186E-5</v>
      </c>
      <c r="IM29">
        <v>1.2819782603055628E-5</v>
      </c>
      <c r="IN29">
        <v>8.2458110033290275E-6</v>
      </c>
      <c r="IO29">
        <v>1.3061083694928611E-5</v>
      </c>
      <c r="IP29">
        <v>1.9527595941947569E-5</v>
      </c>
      <c r="IQ29">
        <v>1.2780883503716912E-5</v>
      </c>
      <c r="IR29">
        <v>1.8666877789805222E-5</v>
      </c>
      <c r="IS29">
        <v>1.3400542833252975E-5</v>
      </c>
      <c r="IT29">
        <v>8.2864483243837156E-6</v>
      </c>
      <c r="IU29">
        <v>1.3519317495038114E-5</v>
      </c>
      <c r="IV29">
        <v>1.1484842201046623E-5</v>
      </c>
      <c r="IW29">
        <v>1.3399220237105661E-5</v>
      </c>
      <c r="IX29">
        <v>2.3865148814701806E-5</v>
      </c>
      <c r="IY29">
        <v>1.3084669998903897E-5</v>
      </c>
      <c r="IZ29">
        <v>1.3315867865955449E-5</v>
      </c>
      <c r="JA29">
        <v>1.3466526862134659E-5</v>
      </c>
      <c r="JB29">
        <v>7.3994783802421862E-6</v>
      </c>
      <c r="JC29">
        <v>1.2100930947148715E-5</v>
      </c>
      <c r="JD29">
        <v>1.5743891313444636E-5</v>
      </c>
      <c r="JE29">
        <v>1.3908383462118122E-5</v>
      </c>
      <c r="JF29">
        <v>4.0268479986072442E-5</v>
      </c>
      <c r="JG29">
        <v>1.2745942743824494E-5</v>
      </c>
      <c r="JH29">
        <v>1.4750524058655422E-5</v>
      </c>
      <c r="JI29">
        <v>1.2344578107104016E-5</v>
      </c>
      <c r="JJ29">
        <v>5.2528951380938842E-5</v>
      </c>
      <c r="JK29">
        <v>1.0842155583776616E-5</v>
      </c>
      <c r="JL29">
        <v>1.0075348290785451E-5</v>
      </c>
      <c r="JM29">
        <v>1.5010016717859028E-5</v>
      </c>
      <c r="JN29">
        <v>7.7507955897779315E-6</v>
      </c>
      <c r="JO29">
        <v>1.3193753620395562E-5</v>
      </c>
      <c r="JP29">
        <v>4.9009752766968713E-3</v>
      </c>
      <c r="JQ29">
        <v>2.4086127681256782E-3</v>
      </c>
    </row>
    <row r="30" spans="1:277" x14ac:dyDescent="0.25">
      <c r="A30">
        <v>25</v>
      </c>
      <c r="B30">
        <v>4.9764849915830578E-5</v>
      </c>
      <c r="C30">
        <v>1.1146846979897254E-5</v>
      </c>
      <c r="D30">
        <v>1.0265514226075632E-5</v>
      </c>
      <c r="E30">
        <v>1.1944650163716296E-5</v>
      </c>
      <c r="F30">
        <v>4.5108363533006197E-5</v>
      </c>
      <c r="G30">
        <v>1.0824999285408385E-5</v>
      </c>
      <c r="H30">
        <v>8.5628416344906553E-6</v>
      </c>
      <c r="I30">
        <v>1.3421025628802782E-5</v>
      </c>
      <c r="J30">
        <v>5.0926955381401118E-7</v>
      </c>
      <c r="K30">
        <v>3.7381633277557828E-5</v>
      </c>
      <c r="L30">
        <v>5.4757866421455709E-6</v>
      </c>
      <c r="M30">
        <v>2.5011956827460316E-5</v>
      </c>
      <c r="N30">
        <v>3.7381633277557828E-5</v>
      </c>
      <c r="O30">
        <v>1.2854836083646619E-5</v>
      </c>
      <c r="P30">
        <v>3.1768783830504719E-5</v>
      </c>
      <c r="Q30">
        <v>3.5804806565725197E-5</v>
      </c>
      <c r="R30">
        <v>2.667045396408715E-6</v>
      </c>
      <c r="S30">
        <v>1.7042650886862597E-5</v>
      </c>
      <c r="T30">
        <v>6.0127456667963722E-6</v>
      </c>
      <c r="U30">
        <v>3.3325630237214464E-5</v>
      </c>
      <c r="V30">
        <v>2.8882201439412692E-5</v>
      </c>
      <c r="W30">
        <v>1.7020340435248778E-5</v>
      </c>
      <c r="X30">
        <v>9.7979525301340696E-6</v>
      </c>
      <c r="Y30">
        <v>1.7494644887455586E-5</v>
      </c>
      <c r="Z30">
        <v>1.7698047958897174E-5</v>
      </c>
      <c r="AA30">
        <v>1.3890336989407414E-5</v>
      </c>
      <c r="AB30">
        <v>6.9416918279966451E-7</v>
      </c>
      <c r="AC30">
        <v>1.4887340187609538E-5</v>
      </c>
      <c r="AD30">
        <v>1.1262118856716544E-5</v>
      </c>
      <c r="AE30">
        <v>1.3858396816257814E-5</v>
      </c>
      <c r="AF30">
        <v>1.9579532813624198E-5</v>
      </c>
      <c r="AG30">
        <v>1.2909545290720356E-5</v>
      </c>
      <c r="AH30">
        <v>4.7357339565297336E-5</v>
      </c>
      <c r="AI30">
        <v>1.3484186844409465E-5</v>
      </c>
      <c r="AJ30">
        <v>4.1321374003854084E-6</v>
      </c>
      <c r="AK30">
        <v>1.2625070461963131E-5</v>
      </c>
      <c r="AL30">
        <v>8.8960039452095486E-6</v>
      </c>
      <c r="AM30">
        <v>1.2883366394978959E-5</v>
      </c>
      <c r="AN30">
        <v>2.4034413423202299E-5</v>
      </c>
      <c r="AO30">
        <v>1.0704238210342276E-5</v>
      </c>
      <c r="AP30">
        <v>6.0110352434954131E-5</v>
      </c>
      <c r="AQ30">
        <v>1.7370570331753448E-5</v>
      </c>
      <c r="AR30">
        <v>3.1485453402356066E-5</v>
      </c>
      <c r="AS30">
        <v>2.3620290115359034E-5</v>
      </c>
      <c r="AT30">
        <v>4.1121365409071235E-5</v>
      </c>
      <c r="AU30">
        <v>2.6255393171043003E-5</v>
      </c>
      <c r="AV30">
        <v>5.8698263486006138E-5</v>
      </c>
      <c r="AW30">
        <v>3.4667719116823237E-5</v>
      </c>
      <c r="AX30">
        <v>2.8683753975870033E-5</v>
      </c>
      <c r="AY30">
        <v>1.7165467976508869E-5</v>
      </c>
      <c r="AZ30">
        <v>5.8083151608176974E-5</v>
      </c>
      <c r="BA30">
        <v>2.3947529677445428E-5</v>
      </c>
      <c r="BB30">
        <v>1.8371804364141111E-5</v>
      </c>
      <c r="BC30">
        <v>1.6797101363002849E-5</v>
      </c>
      <c r="BD30">
        <v>9.264811638743357E-5</v>
      </c>
      <c r="BE30">
        <v>1.5542617723422843E-5</v>
      </c>
      <c r="BF30">
        <v>1.5058395552721728E-4</v>
      </c>
      <c r="BG30">
        <v>1.6655576402891243E-5</v>
      </c>
      <c r="BH30">
        <v>4.9981118119170906E-5</v>
      </c>
      <c r="BI30">
        <v>2.977700945857465E-5</v>
      </c>
      <c r="BJ30">
        <v>2.7896984929401396E-5</v>
      </c>
      <c r="BK30">
        <v>2.9970548562429421E-5</v>
      </c>
      <c r="BL30">
        <v>3.9686698570929014E-5</v>
      </c>
      <c r="BM30">
        <v>1.1762149009848372E-5</v>
      </c>
      <c r="BN30">
        <v>6.9804626186676795E-5</v>
      </c>
      <c r="BO30">
        <v>2.6689202180451002E-5</v>
      </c>
      <c r="BP30">
        <v>2.0509064723301512E-4</v>
      </c>
      <c r="BQ30">
        <v>4.0747767245034813E-5</v>
      </c>
      <c r="BR30">
        <v>6.4965083172021503E-6</v>
      </c>
      <c r="BS30">
        <v>2.0865411100401497E-5</v>
      </c>
      <c r="BT30">
        <v>6.7533728627663066E-5</v>
      </c>
      <c r="BU30">
        <v>2.3488456330687555E-5</v>
      </c>
      <c r="BV30">
        <v>1.7705281637238693E-4</v>
      </c>
      <c r="BW30">
        <v>2.6253029250913063E-5</v>
      </c>
      <c r="BX30">
        <v>3.7825244767653911E-5</v>
      </c>
      <c r="BY30">
        <v>2.7091878678203452E-5</v>
      </c>
      <c r="BZ30">
        <v>3.2302765134348861E-5</v>
      </c>
      <c r="CA30">
        <v>1.6376722528556669E-5</v>
      </c>
      <c r="CB30">
        <v>1.6114465636914834E-5</v>
      </c>
      <c r="CC30">
        <v>1.3432229710605783E-5</v>
      </c>
      <c r="CD30">
        <v>4.4891813284351405E-5</v>
      </c>
      <c r="CE30">
        <v>2.1402473586091586E-5</v>
      </c>
      <c r="CF30">
        <v>6.0152162678200625E-5</v>
      </c>
      <c r="CG30">
        <v>2.5799268484750984E-5</v>
      </c>
      <c r="CH30">
        <v>1.8237476407307625E-5</v>
      </c>
      <c r="CI30">
        <v>2.5076849811157406E-5</v>
      </c>
      <c r="CJ30">
        <v>1.9590873085081748E-5</v>
      </c>
      <c r="CK30">
        <v>3.2174840549656002E-5</v>
      </c>
      <c r="CL30">
        <v>4.9613441289569259E-5</v>
      </c>
      <c r="CM30">
        <v>1.6552261803107286E-5</v>
      </c>
      <c r="CN30">
        <v>8.0065418583887807E-5</v>
      </c>
      <c r="CO30">
        <v>2.2159443218425654E-5</v>
      </c>
      <c r="CP30">
        <v>3.6233316846489289E-5</v>
      </c>
      <c r="CQ30">
        <v>4.0239259219545919E-5</v>
      </c>
      <c r="CR30">
        <v>8.5565352956181831E-5</v>
      </c>
      <c r="CS30">
        <v>2.0669311965336242E-5</v>
      </c>
      <c r="CT30">
        <v>3.0087579518449062E-5</v>
      </c>
      <c r="CU30">
        <v>1.9751402549479832E-5</v>
      </c>
      <c r="CV30">
        <v>3.2736973600048834E-5</v>
      </c>
      <c r="CW30">
        <v>5.4652184008194293E-5</v>
      </c>
      <c r="CX30">
        <v>1.7552764737278833E-5</v>
      </c>
      <c r="CY30">
        <v>5.1434380558526345E-5</v>
      </c>
      <c r="CZ30">
        <v>7.033456996887282E-5</v>
      </c>
      <c r="DA30">
        <v>2.9680819591104267E-5</v>
      </c>
      <c r="DB30">
        <v>9.3501219687412235E-5</v>
      </c>
      <c r="DC30">
        <v>5.1846964751556432E-5</v>
      </c>
      <c r="DD30">
        <v>2.613005784920261E-5</v>
      </c>
      <c r="DE30">
        <v>2.1316889465779768E-5</v>
      </c>
      <c r="DF30">
        <v>4.0438710403410029E-5</v>
      </c>
      <c r="DG30">
        <v>2.5743837162327478E-5</v>
      </c>
      <c r="DH30">
        <v>1.4723557394987274E-5</v>
      </c>
      <c r="DI30">
        <v>1.0136048862534955E-5</v>
      </c>
      <c r="DJ30">
        <v>8.9687121991999792E-5</v>
      </c>
      <c r="DK30">
        <v>1.0578809383068227E-5</v>
      </c>
      <c r="DL30">
        <v>1.3002432036240457E-5</v>
      </c>
      <c r="DM30">
        <v>9.2051135431067548E-6</v>
      </c>
      <c r="DN30">
        <v>4.2501710343427287E-5</v>
      </c>
      <c r="DO30">
        <v>1.0125889211576784E-5</v>
      </c>
      <c r="DP30">
        <v>7.5289812037452856E-6</v>
      </c>
      <c r="DQ30">
        <v>1.323220232063704E-5</v>
      </c>
      <c r="DR30">
        <v>3.2005325696162215E-5</v>
      </c>
      <c r="DS30">
        <v>1.0041036528107031E-5</v>
      </c>
      <c r="DT30">
        <v>7.058921440799916E-6</v>
      </c>
      <c r="DU30">
        <v>1.1021186718350552E-5</v>
      </c>
      <c r="DV30">
        <v>1.8257286135956585E-5</v>
      </c>
      <c r="DW30">
        <v>1.3382662490867027E-5</v>
      </c>
      <c r="DX30">
        <v>1.7717005758700313E-5</v>
      </c>
      <c r="DY30">
        <v>1.1343614208157914E-5</v>
      </c>
      <c r="DZ30">
        <v>6.5250588717158126E-5</v>
      </c>
      <c r="EA30">
        <v>1.1264554093396614E-5</v>
      </c>
      <c r="EB30">
        <v>1.2690608446861532E-5</v>
      </c>
      <c r="EC30">
        <v>1.0913247836341061E-5</v>
      </c>
      <c r="ED30">
        <v>2.7286300310682869E-5</v>
      </c>
      <c r="EE30">
        <v>1.0157380615873011E-5</v>
      </c>
      <c r="EF30">
        <v>2.8792207849593929E-5</v>
      </c>
      <c r="EG30">
        <v>1.2268613964227067E-5</v>
      </c>
      <c r="EH30">
        <v>1.0142905875520257E-5</v>
      </c>
      <c r="EI30">
        <v>1.5543574687856321E-5</v>
      </c>
      <c r="EJ30">
        <v>1.3108307780654709E-5</v>
      </c>
      <c r="EK30">
        <v>1.1688780436410595E-5</v>
      </c>
      <c r="EL30">
        <v>2.2317932183090582E-5</v>
      </c>
      <c r="EM30">
        <v>1.1861097423393997E-5</v>
      </c>
      <c r="EN30">
        <v>3.0119220038277794E-5</v>
      </c>
      <c r="EO30">
        <v>1.2225335771523394E-5</v>
      </c>
      <c r="EP30">
        <v>2.9630050913734511E-5</v>
      </c>
      <c r="EQ30">
        <v>1.4421531666758558E-5</v>
      </c>
      <c r="ER30">
        <v>4.9922337527539474E-5</v>
      </c>
      <c r="ES30">
        <v>1.1477693560801837E-5</v>
      </c>
      <c r="ET30">
        <v>2.160542418153783E-5</v>
      </c>
      <c r="EU30">
        <v>1.1225419673323601E-5</v>
      </c>
      <c r="EV30">
        <v>1.0668300526010197E-5</v>
      </c>
      <c r="EW30">
        <v>1.2950752194709962E-5</v>
      </c>
      <c r="EX30">
        <v>1.0624347776848651E-5</v>
      </c>
      <c r="EY30">
        <v>1.1605452524973139E-5</v>
      </c>
      <c r="EZ30">
        <v>9.6070970455467014E-6</v>
      </c>
      <c r="FA30">
        <v>1.3715936987085448E-5</v>
      </c>
      <c r="FB30">
        <v>1.4075836107101436E-5</v>
      </c>
      <c r="FC30">
        <v>1.7884898656644396E-5</v>
      </c>
      <c r="FD30">
        <v>5.1401672855613685E-5</v>
      </c>
      <c r="FE30">
        <v>1.4240335347390577E-5</v>
      </c>
      <c r="FF30">
        <v>3.9607332166245263E-5</v>
      </c>
      <c r="FG30">
        <v>1.5599197332154893E-5</v>
      </c>
      <c r="FH30">
        <v>2.7389190042299814E-5</v>
      </c>
      <c r="FI30">
        <v>1.4452646170139117E-5</v>
      </c>
      <c r="FJ30">
        <v>1.4808546347784603E-5</v>
      </c>
      <c r="FK30">
        <v>1.3844312398359736E-5</v>
      </c>
      <c r="FL30">
        <v>1.4839334121741389E-5</v>
      </c>
      <c r="FM30">
        <v>1.3070596819480726E-5</v>
      </c>
      <c r="FN30">
        <v>9.6627829523273783E-6</v>
      </c>
      <c r="FO30">
        <v>1.085274057427435E-5</v>
      </c>
      <c r="FP30">
        <v>9.687645058864265E-6</v>
      </c>
      <c r="FQ30">
        <v>1.2074845289206355E-5</v>
      </c>
      <c r="FR30">
        <v>1.0640084534085305E-5</v>
      </c>
      <c r="FS30">
        <v>9.4410278469252695E-6</v>
      </c>
      <c r="FT30">
        <v>7.8199163788869648E-6</v>
      </c>
      <c r="FU30">
        <v>1.2529008057681683E-5</v>
      </c>
      <c r="FV30">
        <v>1.4355112666607862E-5</v>
      </c>
      <c r="FW30">
        <v>1.0155140921379106E-5</v>
      </c>
      <c r="FX30">
        <v>1.5197772202448065E-5</v>
      </c>
      <c r="FY30">
        <v>1.229839567332154E-5</v>
      </c>
      <c r="FZ30">
        <v>1.3155473169134444E-5</v>
      </c>
      <c r="GA30">
        <v>1.2407493297214254E-5</v>
      </c>
      <c r="GB30">
        <v>1.2594768058890332E-5</v>
      </c>
      <c r="GC30">
        <v>1.0641697364883722E-5</v>
      </c>
      <c r="GD30">
        <v>2.1381287373338038E-5</v>
      </c>
      <c r="GE30">
        <v>1.0322661728642226E-5</v>
      </c>
      <c r="GF30">
        <v>1.0597625544503914E-5</v>
      </c>
      <c r="GG30">
        <v>1.1233675278029834E-5</v>
      </c>
      <c r="GH30">
        <v>2.0550040043461139E-5</v>
      </c>
      <c r="GI30">
        <v>1.2510233097255033E-5</v>
      </c>
      <c r="GJ30">
        <v>1.4017867274978067E-5</v>
      </c>
      <c r="GK30">
        <v>1.2668325813167468E-5</v>
      </c>
      <c r="GL30">
        <v>1.0373376000412136E-5</v>
      </c>
      <c r="GM30">
        <v>1.3577854812454721E-5</v>
      </c>
      <c r="GN30">
        <v>6.2365712446671486E-6</v>
      </c>
      <c r="GO30">
        <v>1.3582825951584038E-5</v>
      </c>
      <c r="GP30">
        <v>1.3929257653793173E-5</v>
      </c>
      <c r="GQ30">
        <v>1.0955355070147613E-5</v>
      </c>
      <c r="GR30">
        <v>3.1812740720483437E-5</v>
      </c>
      <c r="GS30">
        <v>1.1400795551042617E-5</v>
      </c>
      <c r="GT30">
        <v>2.7640520287039068E-5</v>
      </c>
      <c r="GU30">
        <v>1.2438104790823868E-5</v>
      </c>
      <c r="GV30">
        <v>1.1913998156945569E-5</v>
      </c>
      <c r="GW30">
        <v>1.2114983905287779E-5</v>
      </c>
      <c r="GX30">
        <v>1.6794110553412452E-5</v>
      </c>
      <c r="GY30">
        <v>1.1178603219904297E-5</v>
      </c>
      <c r="GZ30">
        <v>4.1229068760868779E-5</v>
      </c>
      <c r="HA30">
        <v>1.2302019608629358E-5</v>
      </c>
      <c r="HB30">
        <v>1.6208951552894572E-5</v>
      </c>
      <c r="HC30">
        <v>1.1640388021945455E-5</v>
      </c>
      <c r="HD30">
        <v>2.1665366368920634E-5</v>
      </c>
      <c r="HE30">
        <v>1.1188234717087619E-5</v>
      </c>
      <c r="HF30">
        <v>4.3438810786778798E-6</v>
      </c>
      <c r="HG30">
        <v>1.1754427077844679E-5</v>
      </c>
      <c r="HH30">
        <v>1.225532961665612E-5</v>
      </c>
      <c r="HI30">
        <v>1.2786527751772565E-5</v>
      </c>
      <c r="HJ30">
        <v>1.0204312030236141E-5</v>
      </c>
      <c r="HK30">
        <v>1.4791539102890218E-5</v>
      </c>
      <c r="HL30">
        <v>8.9046669820102478E-6</v>
      </c>
      <c r="HM30">
        <v>1.0699032087559791E-5</v>
      </c>
      <c r="HN30">
        <v>1.9862391894058712E-5</v>
      </c>
      <c r="HO30">
        <v>1.0645087786268059E-5</v>
      </c>
      <c r="HP30">
        <v>3.9676198776412064E-6</v>
      </c>
      <c r="HQ30">
        <v>9.3422387229908275E-6</v>
      </c>
      <c r="HR30">
        <v>8.6735952090117841E-6</v>
      </c>
      <c r="HS30">
        <v>1.1260654460978381E-5</v>
      </c>
      <c r="HT30">
        <v>5.8138212775014623E-6</v>
      </c>
      <c r="HU30">
        <v>9.6566648335293363E-6</v>
      </c>
      <c r="HV30">
        <v>5.6659143092889318E-6</v>
      </c>
      <c r="HW30">
        <v>1.0813893612994318E-5</v>
      </c>
      <c r="HX30">
        <v>2.4605167572114339E-5</v>
      </c>
      <c r="HY30">
        <v>1.1821261258352843E-5</v>
      </c>
      <c r="HZ30">
        <v>7.0942633150754613E-6</v>
      </c>
      <c r="IA30">
        <v>1.471937668314474E-5</v>
      </c>
      <c r="IB30">
        <v>1.451378016500931E-5</v>
      </c>
      <c r="IC30">
        <v>1.4627014136715243E-5</v>
      </c>
      <c r="ID30">
        <v>4.5402146831526284E-5</v>
      </c>
      <c r="IE30">
        <v>1.2735133046073351E-5</v>
      </c>
      <c r="IF30">
        <v>1.3237808043407019E-5</v>
      </c>
      <c r="IG30">
        <v>1.1738531871194646E-5</v>
      </c>
      <c r="IH30">
        <v>1.4013955786444835E-5</v>
      </c>
      <c r="II30">
        <v>1.4511453400146275E-5</v>
      </c>
      <c r="IJ30">
        <v>2.7836754265187634E-5</v>
      </c>
      <c r="IK30">
        <v>1.3467318055613957E-5</v>
      </c>
      <c r="IL30">
        <v>3.5399321522624196E-5</v>
      </c>
      <c r="IM30">
        <v>1.0735619098325048E-5</v>
      </c>
      <c r="IN30">
        <v>6.49979571399941E-6</v>
      </c>
      <c r="IO30">
        <v>1.09182378138949E-5</v>
      </c>
      <c r="IP30">
        <v>1.411385705067123E-5</v>
      </c>
      <c r="IQ30">
        <v>1.0168524455352342E-5</v>
      </c>
      <c r="IR30">
        <v>1.411778360488776E-5</v>
      </c>
      <c r="IS30">
        <v>1.1071507806521784E-5</v>
      </c>
      <c r="IT30">
        <v>5.1503800268588618E-6</v>
      </c>
      <c r="IU30">
        <v>1.1204198506759421E-5</v>
      </c>
      <c r="IV30">
        <v>7.6498865763424061E-6</v>
      </c>
      <c r="IW30">
        <v>1.0697535301580687E-5</v>
      </c>
      <c r="IX30">
        <v>1.6532718762742403E-5</v>
      </c>
      <c r="IY30">
        <v>1.0849167194539876E-5</v>
      </c>
      <c r="IZ30">
        <v>1.1123007396519422E-5</v>
      </c>
      <c r="JA30">
        <v>1.0860786388084463E-5</v>
      </c>
      <c r="JB30">
        <v>4.5124624020422155E-6</v>
      </c>
      <c r="JC30">
        <v>9.7465396054512146E-6</v>
      </c>
      <c r="JD30">
        <v>1.3968886789761032E-5</v>
      </c>
      <c r="JE30">
        <v>1.0719611529682963E-5</v>
      </c>
      <c r="JF30">
        <v>3.0836799423839457E-5</v>
      </c>
      <c r="JG30">
        <v>1.0082251833140082E-5</v>
      </c>
      <c r="JH30">
        <v>1.0926754160584212E-5</v>
      </c>
      <c r="JI30">
        <v>1.0581877803173623E-5</v>
      </c>
      <c r="JJ30">
        <v>3.900990480369832E-5</v>
      </c>
      <c r="JK30">
        <v>8.78495276751704E-6</v>
      </c>
      <c r="JL30">
        <v>7.3674870709087335E-6</v>
      </c>
      <c r="JM30">
        <v>1.1583937869989936E-5</v>
      </c>
      <c r="JN30">
        <v>6.7147726304539627E-6</v>
      </c>
      <c r="JO30">
        <v>1.1267232248883364E-5</v>
      </c>
      <c r="JP30">
        <v>4.8378636916221254E-3</v>
      </c>
      <c r="JQ30">
        <v>2.3091409084120742E-3</v>
      </c>
    </row>
    <row r="31" spans="1:277" x14ac:dyDescent="0.25">
      <c r="A31">
        <v>26</v>
      </c>
      <c r="B31">
        <v>3.8100170546951904E-5</v>
      </c>
      <c r="C31">
        <v>7.3890143357958475E-6</v>
      </c>
      <c r="D31">
        <v>6.7636041522852144E-6</v>
      </c>
      <c r="E31">
        <v>7.9598633426337687E-6</v>
      </c>
      <c r="F31">
        <v>3.0400744157335261E-5</v>
      </c>
      <c r="G31">
        <v>6.9765121365858749E-6</v>
      </c>
      <c r="H31">
        <v>6.2652329275714129E-6</v>
      </c>
      <c r="I31">
        <v>9.1529406636423278E-6</v>
      </c>
      <c r="J31">
        <v>8.3259857586717147E-7</v>
      </c>
      <c r="K31">
        <v>2.5393500981738183E-5</v>
      </c>
      <c r="L31">
        <v>5.025836027043389E-6</v>
      </c>
      <c r="M31">
        <v>1.71725621325317E-5</v>
      </c>
      <c r="N31">
        <v>2.5393500981738183E-5</v>
      </c>
      <c r="O31">
        <v>9.2709981906241204E-6</v>
      </c>
      <c r="P31">
        <v>1.9465429381912832E-5</v>
      </c>
      <c r="Q31">
        <v>2.4326709883209443E-5</v>
      </c>
      <c r="R31">
        <v>1.9640137287351327E-6</v>
      </c>
      <c r="S31">
        <v>1.2024038914388824E-5</v>
      </c>
      <c r="T31">
        <v>4.2725667315166944E-6</v>
      </c>
      <c r="U31">
        <v>2.2729467034140828E-5</v>
      </c>
      <c r="V31">
        <v>2.0477079695715068E-5</v>
      </c>
      <c r="W31">
        <v>1.2359683223994735E-5</v>
      </c>
      <c r="X31">
        <v>6.8185458333739114E-6</v>
      </c>
      <c r="Y31">
        <v>1.3079136321177331E-5</v>
      </c>
      <c r="Z31">
        <v>1.3521521665592805E-5</v>
      </c>
      <c r="AA31">
        <v>1.022880908064783E-5</v>
      </c>
      <c r="AB31">
        <v>6.5953197299131446E-7</v>
      </c>
      <c r="AC31">
        <v>1.0914801752145154E-5</v>
      </c>
      <c r="AD31">
        <v>7.6894871615898315E-6</v>
      </c>
      <c r="AE31">
        <v>9.8265680247802157E-6</v>
      </c>
      <c r="AF31">
        <v>1.3333877425429148E-5</v>
      </c>
      <c r="AG31">
        <v>9.0819125648809359E-6</v>
      </c>
      <c r="AH31">
        <v>3.2806930856014202E-5</v>
      </c>
      <c r="AI31">
        <v>1.0236447283232276E-5</v>
      </c>
      <c r="AJ31">
        <v>3.4550934870049953E-6</v>
      </c>
      <c r="AK31">
        <v>8.5281287152742623E-6</v>
      </c>
      <c r="AL31">
        <v>5.8029410766537454E-6</v>
      </c>
      <c r="AM31">
        <v>8.544733568429662E-6</v>
      </c>
      <c r="AN31">
        <v>1.7063713298800067E-5</v>
      </c>
      <c r="AO31">
        <v>7.2441295778893633E-6</v>
      </c>
      <c r="AP31">
        <v>4.8590303730695021E-5</v>
      </c>
      <c r="AQ31">
        <v>1.3092455295985556E-5</v>
      </c>
      <c r="AR31">
        <v>2.3081271138365298E-5</v>
      </c>
      <c r="AS31">
        <v>1.7793356514453268E-5</v>
      </c>
      <c r="AT31">
        <v>3.2940700012764429E-5</v>
      </c>
      <c r="AU31">
        <v>1.9655069423762319E-5</v>
      </c>
      <c r="AV31">
        <v>4.0903267449035518E-5</v>
      </c>
      <c r="AW31">
        <v>2.6535209826282179E-5</v>
      </c>
      <c r="AX31">
        <v>1.7966038660456103E-5</v>
      </c>
      <c r="AY31">
        <v>1.2139054289926374E-5</v>
      </c>
      <c r="AZ31">
        <v>4.5104861482286136E-5</v>
      </c>
      <c r="BA31">
        <v>1.847636611265285E-5</v>
      </c>
      <c r="BB31">
        <v>1.2653880967038078E-5</v>
      </c>
      <c r="BC31">
        <v>1.2553378318899464E-5</v>
      </c>
      <c r="BD31">
        <v>6.3283757985919565E-5</v>
      </c>
      <c r="BE31">
        <v>1.0095125276870836E-5</v>
      </c>
      <c r="BF31">
        <v>1.0335667817550297E-4</v>
      </c>
      <c r="BG31">
        <v>1.0314157968399349E-5</v>
      </c>
      <c r="BH31">
        <v>3.8562268363467673E-5</v>
      </c>
      <c r="BI31">
        <v>2.4547525518980109E-5</v>
      </c>
      <c r="BJ31">
        <v>2.1295981440369524E-5</v>
      </c>
      <c r="BK31">
        <v>2.458922605088545E-5</v>
      </c>
      <c r="BL31">
        <v>3.3561706533262579E-5</v>
      </c>
      <c r="BM31">
        <v>8.1739132541606625E-6</v>
      </c>
      <c r="BN31">
        <v>4.958088694938065E-5</v>
      </c>
      <c r="BO31">
        <v>2.1606088268494974E-5</v>
      </c>
      <c r="BP31">
        <v>1.5885283856908997E-4</v>
      </c>
      <c r="BQ31">
        <v>3.359756707394839E-5</v>
      </c>
      <c r="BR31">
        <v>4.325854364608309E-6</v>
      </c>
      <c r="BS31">
        <v>1.5969536953366819E-5</v>
      </c>
      <c r="BT31">
        <v>4.8707568046502949E-5</v>
      </c>
      <c r="BU31">
        <v>1.8930245801132178E-5</v>
      </c>
      <c r="BV31">
        <v>1.3505561678717743E-4</v>
      </c>
      <c r="BW31">
        <v>2.1477834497195183E-5</v>
      </c>
      <c r="BX31">
        <v>2.8213842221378321E-5</v>
      </c>
      <c r="BY31">
        <v>2.1608188854936854E-5</v>
      </c>
      <c r="BZ31">
        <v>2.0704520299824784E-5</v>
      </c>
      <c r="CA31">
        <v>1.3152958081953835E-5</v>
      </c>
      <c r="CB31">
        <v>1.3018719628902778E-5</v>
      </c>
      <c r="CC31">
        <v>9.7691660752180503E-6</v>
      </c>
      <c r="CD31">
        <v>3.3367153203082084E-5</v>
      </c>
      <c r="CE31">
        <v>1.7295609255087271E-5</v>
      </c>
      <c r="CF31">
        <v>4.7449779109091728E-5</v>
      </c>
      <c r="CG31">
        <v>2.1481378706346183E-5</v>
      </c>
      <c r="CH31">
        <v>1.4574608908648405E-5</v>
      </c>
      <c r="CI31">
        <v>2.0861487872226466E-5</v>
      </c>
      <c r="CJ31">
        <v>1.619519103589175E-5</v>
      </c>
      <c r="CK31">
        <v>2.686955450611427E-5</v>
      </c>
      <c r="CL31">
        <v>3.601915238166702E-5</v>
      </c>
      <c r="CM31">
        <v>1.3085824639534261E-5</v>
      </c>
      <c r="CN31">
        <v>5.2356259677723136E-5</v>
      </c>
      <c r="CO31">
        <v>1.806845263212058E-5</v>
      </c>
      <c r="CP31">
        <v>3.0452412897097005E-5</v>
      </c>
      <c r="CQ31">
        <v>3.4157405638348999E-5</v>
      </c>
      <c r="CR31">
        <v>7.4357185935820485E-5</v>
      </c>
      <c r="CS31">
        <v>1.6865670867216778E-5</v>
      </c>
      <c r="CT31">
        <v>2.5417356039173534E-5</v>
      </c>
      <c r="CU31">
        <v>1.5550189208432052E-5</v>
      </c>
      <c r="CV31">
        <v>2.7661344875279076E-5</v>
      </c>
      <c r="CW31">
        <v>4.7133658667267183E-5</v>
      </c>
      <c r="CX31">
        <v>1.2197853304486734E-5</v>
      </c>
      <c r="CY31">
        <v>4.4343031173453052E-5</v>
      </c>
      <c r="CZ31">
        <v>6.0959160960718526E-5</v>
      </c>
      <c r="DA31">
        <v>2.4603494859644559E-5</v>
      </c>
      <c r="DB31">
        <v>8.0559833234649259E-5</v>
      </c>
      <c r="DC31">
        <v>4.464006236033599E-5</v>
      </c>
      <c r="DD31">
        <v>2.2605715790224271E-5</v>
      </c>
      <c r="DE31">
        <v>1.7137566935838931E-5</v>
      </c>
      <c r="DF31">
        <v>3.4031533705425516E-5</v>
      </c>
      <c r="DG31">
        <v>2.1589035379252926E-5</v>
      </c>
      <c r="DH31">
        <v>9.6745937256384397E-6</v>
      </c>
      <c r="DI31">
        <v>6.9034828850768832E-6</v>
      </c>
      <c r="DJ31">
        <v>5.8242021260871965E-5</v>
      </c>
      <c r="DK31">
        <v>7.0333668041343205E-6</v>
      </c>
      <c r="DL31">
        <v>9.4855401975769168E-6</v>
      </c>
      <c r="DM31">
        <v>6.7554490519343128E-6</v>
      </c>
      <c r="DN31">
        <v>3.0360270497123057E-5</v>
      </c>
      <c r="DO31">
        <v>7.6485766980890502E-6</v>
      </c>
      <c r="DP31">
        <v>5.7530102029752985E-6</v>
      </c>
      <c r="DQ31">
        <v>9.6389544368175772E-6</v>
      </c>
      <c r="DR31">
        <v>2.1344660145061385E-5</v>
      </c>
      <c r="DS31">
        <v>7.4103870905403255E-6</v>
      </c>
      <c r="DT31">
        <v>5.2858567405456678E-6</v>
      </c>
      <c r="DU31">
        <v>8.164020822236603E-6</v>
      </c>
      <c r="DV31">
        <v>1.1574384745022928E-5</v>
      </c>
      <c r="DW31">
        <v>8.8688355000644568E-6</v>
      </c>
      <c r="DX31">
        <v>1.3257417231505325E-5</v>
      </c>
      <c r="DY31">
        <v>7.7989157522364284E-6</v>
      </c>
      <c r="DZ31">
        <v>4.0353391275831212E-5</v>
      </c>
      <c r="EA31">
        <v>7.908516963168482E-6</v>
      </c>
      <c r="EB31">
        <v>8.244525026335583E-6</v>
      </c>
      <c r="EC31">
        <v>7.6269047290777816E-6</v>
      </c>
      <c r="ED31">
        <v>1.8523399728564148E-5</v>
      </c>
      <c r="EE31">
        <v>6.7034128680444478E-6</v>
      </c>
      <c r="EF31">
        <v>1.8204044815964179E-5</v>
      </c>
      <c r="EG31">
        <v>8.4308424903433893E-6</v>
      </c>
      <c r="EH31">
        <v>7.1379734947332568E-6</v>
      </c>
      <c r="EI31">
        <v>1.0667549298282156E-5</v>
      </c>
      <c r="EJ31">
        <v>9.3386895466918498E-6</v>
      </c>
      <c r="EK31">
        <v>8.2348222055323868E-6</v>
      </c>
      <c r="EL31">
        <v>1.391956468045004E-5</v>
      </c>
      <c r="EM31">
        <v>8.1400141632616974E-6</v>
      </c>
      <c r="EN31">
        <v>1.9162208691993761E-5</v>
      </c>
      <c r="EO31">
        <v>8.3354646005317296E-6</v>
      </c>
      <c r="EP31">
        <v>2.098659665978005E-5</v>
      </c>
      <c r="EQ31">
        <v>9.9471037284038839E-6</v>
      </c>
      <c r="ER31">
        <v>3.4098207665387874E-5</v>
      </c>
      <c r="ES31">
        <v>8.3624005622314864E-6</v>
      </c>
      <c r="ET31">
        <v>1.3910127131440031E-5</v>
      </c>
      <c r="EU31">
        <v>8.2258418147975335E-6</v>
      </c>
      <c r="EV31">
        <v>6.8645988402559068E-6</v>
      </c>
      <c r="EW31">
        <v>9.5366071625312453E-6</v>
      </c>
      <c r="EX31">
        <v>8.3597874142430776E-6</v>
      </c>
      <c r="EY31">
        <v>8.1501002427854095E-6</v>
      </c>
      <c r="EZ31">
        <v>6.4882574125719347E-6</v>
      </c>
      <c r="FA31">
        <v>1.0143908351746521E-5</v>
      </c>
      <c r="FB31">
        <v>9.1722730304655895E-6</v>
      </c>
      <c r="FC31">
        <v>1.3593489081327998E-5</v>
      </c>
      <c r="FD31">
        <v>3.5997899390750075E-5</v>
      </c>
      <c r="FE31">
        <v>1.0780603988873515E-5</v>
      </c>
      <c r="FF31">
        <v>3.088880176258998E-5</v>
      </c>
      <c r="FG31">
        <v>1.1952627133075395E-5</v>
      </c>
      <c r="FH31">
        <v>2.3486713266990093E-5</v>
      </c>
      <c r="FI31">
        <v>1.0850081231396156E-5</v>
      </c>
      <c r="FJ31">
        <v>1.212200659878239E-5</v>
      </c>
      <c r="FK31">
        <v>1.0408514039510706E-5</v>
      </c>
      <c r="FL31">
        <v>1.2057636363891229E-5</v>
      </c>
      <c r="FM31">
        <v>9.2418086570768324E-6</v>
      </c>
      <c r="FN31">
        <v>6.9483004830476543E-6</v>
      </c>
      <c r="FO31">
        <v>7.1187272387818707E-6</v>
      </c>
      <c r="FP31">
        <v>6.013450360122716E-6</v>
      </c>
      <c r="FQ31">
        <v>8.0132934476465814E-6</v>
      </c>
      <c r="FR31">
        <v>7.2239084760544001E-6</v>
      </c>
      <c r="FS31">
        <v>6.1300053180918681E-6</v>
      </c>
      <c r="FT31">
        <v>5.1960092877966965E-6</v>
      </c>
      <c r="FU31">
        <v>8.6115092851392829E-6</v>
      </c>
      <c r="FV31">
        <v>9.7431346585961444E-6</v>
      </c>
      <c r="FW31">
        <v>6.4850813288722694E-6</v>
      </c>
      <c r="FX31">
        <v>9.6204892254198181E-6</v>
      </c>
      <c r="FY31">
        <v>8.4082865972761099E-6</v>
      </c>
      <c r="FZ31">
        <v>8.5457478704730344E-6</v>
      </c>
      <c r="GA31">
        <v>8.3795712146011395E-6</v>
      </c>
      <c r="GB31">
        <v>8.2301623356057893E-6</v>
      </c>
      <c r="GC31">
        <v>6.9541603483488319E-6</v>
      </c>
      <c r="GD31">
        <v>1.3976152304876738E-5</v>
      </c>
      <c r="GE31">
        <v>6.78897888113831E-6</v>
      </c>
      <c r="GF31">
        <v>7.3954510640718183E-6</v>
      </c>
      <c r="GG31">
        <v>7.5971195011162442E-6</v>
      </c>
      <c r="GH31">
        <v>1.3359471028768848E-5</v>
      </c>
      <c r="GI31">
        <v>8.6274315731574946E-6</v>
      </c>
      <c r="GJ31">
        <v>9.5595941271912731E-6</v>
      </c>
      <c r="GK31">
        <v>8.7628667476133977E-6</v>
      </c>
      <c r="GL31">
        <v>7.3023794920392476E-6</v>
      </c>
      <c r="GM31">
        <v>9.6183234024499565E-6</v>
      </c>
      <c r="GN31">
        <v>5.2587462147944909E-6</v>
      </c>
      <c r="GO31">
        <v>9.670079125889313E-6</v>
      </c>
      <c r="GP31">
        <v>9.9706357648411355E-6</v>
      </c>
      <c r="GQ31">
        <v>7.4840368523941161E-6</v>
      </c>
      <c r="GR31">
        <v>2.2592423360744705E-5</v>
      </c>
      <c r="GS31">
        <v>7.3858433362809525E-6</v>
      </c>
      <c r="GT31">
        <v>1.7903236673906416E-5</v>
      </c>
      <c r="GU31">
        <v>8.041086932622313E-6</v>
      </c>
      <c r="GV31">
        <v>7.6192455151781334E-6</v>
      </c>
      <c r="GW31">
        <v>8.1818405568266791E-6</v>
      </c>
      <c r="GX31">
        <v>1.150158426031223E-5</v>
      </c>
      <c r="GY31">
        <v>7.4088615765559669E-6</v>
      </c>
      <c r="GZ31">
        <v>2.9843049471394113E-5</v>
      </c>
      <c r="HA31">
        <v>8.4844300918001433E-6</v>
      </c>
      <c r="HB31">
        <v>1.0504590799406909E-5</v>
      </c>
      <c r="HC31">
        <v>7.9949262513853449E-6</v>
      </c>
      <c r="HD31">
        <v>1.4026748384713678E-5</v>
      </c>
      <c r="HE31">
        <v>7.6008861027377591E-6</v>
      </c>
      <c r="HF31">
        <v>2.6643240488977927E-6</v>
      </c>
      <c r="HG31">
        <v>7.9562714001658837E-6</v>
      </c>
      <c r="HH31">
        <v>8.1771486871831083E-6</v>
      </c>
      <c r="HI31">
        <v>8.7904886183003079E-6</v>
      </c>
      <c r="HJ31">
        <v>6.9776222811481966E-6</v>
      </c>
      <c r="HK31">
        <v>1.04668483396272E-5</v>
      </c>
      <c r="HL31">
        <v>6.8515906672935747E-6</v>
      </c>
      <c r="HM31">
        <v>7.3823224179233709E-6</v>
      </c>
      <c r="HN31">
        <v>1.3225798633427737E-5</v>
      </c>
      <c r="HO31">
        <v>7.3091104167059661E-6</v>
      </c>
      <c r="HP31">
        <v>3.4487518569442268E-6</v>
      </c>
      <c r="HQ31">
        <v>6.4291665247740004E-6</v>
      </c>
      <c r="HR31">
        <v>5.3532925260699533E-6</v>
      </c>
      <c r="HS31">
        <v>7.950058459753599E-6</v>
      </c>
      <c r="HT31">
        <v>4.3354325295832827E-6</v>
      </c>
      <c r="HU31">
        <v>6.2342825458907774E-6</v>
      </c>
      <c r="HV31">
        <v>3.6963634403536365E-6</v>
      </c>
      <c r="HW31">
        <v>7.6040980555186789E-6</v>
      </c>
      <c r="HX31">
        <v>1.6649742106851078E-5</v>
      </c>
      <c r="HY31">
        <v>8.2167524566830408E-6</v>
      </c>
      <c r="HZ31">
        <v>5.6853317579880507E-6</v>
      </c>
      <c r="IA31">
        <v>1.0181717041837101E-5</v>
      </c>
      <c r="IB31">
        <v>1.0360680424579389E-5</v>
      </c>
      <c r="IC31">
        <v>1.0039369535317737E-5</v>
      </c>
      <c r="ID31">
        <v>3.400387559132417E-5</v>
      </c>
      <c r="IE31">
        <v>8.8862421414765738E-6</v>
      </c>
      <c r="IF31">
        <v>9.1781959583300943E-6</v>
      </c>
      <c r="IG31">
        <v>8.3595373457033326E-6</v>
      </c>
      <c r="IH31">
        <v>9.6696126404511533E-6</v>
      </c>
      <c r="II31">
        <v>1.0191237949922352E-5</v>
      </c>
      <c r="IJ31">
        <v>2.0216562369353658E-5</v>
      </c>
      <c r="IK31">
        <v>9.4432541317364719E-6</v>
      </c>
      <c r="IL31">
        <v>2.5303080362977355E-5</v>
      </c>
      <c r="IM31">
        <v>7.2191034277394647E-6</v>
      </c>
      <c r="IN31">
        <v>4.2863073269826027E-6</v>
      </c>
      <c r="IO31">
        <v>7.3712953328613991E-6</v>
      </c>
      <c r="IP31">
        <v>8.6383722951172769E-6</v>
      </c>
      <c r="IQ31">
        <v>6.6180363571003468E-6</v>
      </c>
      <c r="IR31">
        <v>1.0561974022165599E-5</v>
      </c>
      <c r="IS31">
        <v>7.3896942912608924E-6</v>
      </c>
      <c r="IT31">
        <v>3.5439258236785113E-6</v>
      </c>
      <c r="IU31">
        <v>7.5433597081536082E-6</v>
      </c>
      <c r="IV31">
        <v>4.7299964073666719E-6</v>
      </c>
      <c r="IW31">
        <v>6.9617515170372951E-6</v>
      </c>
      <c r="IX31">
        <v>1.0295981999444175E-5</v>
      </c>
      <c r="IY31">
        <v>7.3728145850316297E-6</v>
      </c>
      <c r="IZ31">
        <v>7.9675628002772783E-6</v>
      </c>
      <c r="JA31">
        <v>7.2053544540521601E-6</v>
      </c>
      <c r="JB31">
        <v>3.5403615869393695E-6</v>
      </c>
      <c r="JC31">
        <v>6.3946921298301411E-6</v>
      </c>
      <c r="JD31">
        <v>9.4000527108293687E-6</v>
      </c>
      <c r="JE31">
        <v>6.809383895250472E-6</v>
      </c>
      <c r="JF31">
        <v>1.9728487786080037E-5</v>
      </c>
      <c r="JG31">
        <v>6.4905945883708374E-6</v>
      </c>
      <c r="JH31">
        <v>6.8482109895108099E-6</v>
      </c>
      <c r="JI31">
        <v>7.2754732610478865E-6</v>
      </c>
      <c r="JJ31">
        <v>2.5461377208183148E-5</v>
      </c>
      <c r="JK31">
        <v>5.7382746611968488E-6</v>
      </c>
      <c r="JL31">
        <v>5.6864751459138609E-6</v>
      </c>
      <c r="JM31">
        <v>7.4193396314758188E-6</v>
      </c>
      <c r="JN31">
        <v>4.7051547853980903E-6</v>
      </c>
      <c r="JO31">
        <v>7.673658503051679E-6</v>
      </c>
      <c r="JP31">
        <v>4.5680265305598931E-3</v>
      </c>
      <c r="JQ31">
        <v>2.1958453080119958E-3</v>
      </c>
    </row>
    <row r="32" spans="1:277" x14ac:dyDescent="0.25">
      <c r="A32">
        <v>27</v>
      </c>
      <c r="B32">
        <v>2.9812770424365887E-5</v>
      </c>
      <c r="C32">
        <v>4.7884574794458862E-6</v>
      </c>
      <c r="D32">
        <v>4.5841976051155469E-6</v>
      </c>
      <c r="E32">
        <v>5.1496272620780132E-6</v>
      </c>
      <c r="F32">
        <v>1.97112131194974E-5</v>
      </c>
      <c r="G32">
        <v>4.4886000607027632E-6</v>
      </c>
      <c r="H32">
        <v>4.9157359640587017E-6</v>
      </c>
      <c r="I32">
        <v>5.9885829116834261E-6</v>
      </c>
      <c r="J32">
        <v>4.4277488066229814E-7</v>
      </c>
      <c r="K32">
        <v>1.6182635088180398E-5</v>
      </c>
      <c r="L32">
        <v>4.3958806178198983E-6</v>
      </c>
      <c r="M32">
        <v>1.1079300694202865E-5</v>
      </c>
      <c r="N32">
        <v>1.6182635088180398E-5</v>
      </c>
      <c r="O32">
        <v>6.3285504424734621E-6</v>
      </c>
      <c r="P32">
        <v>1.1489134432682654E-5</v>
      </c>
      <c r="Q32">
        <v>1.568404655463385E-5</v>
      </c>
      <c r="R32">
        <v>1.4751664639301003E-6</v>
      </c>
      <c r="S32">
        <v>7.9806660144860354E-6</v>
      </c>
      <c r="T32">
        <v>2.8129967750229383E-6</v>
      </c>
      <c r="U32">
        <v>1.4526131090838789E-5</v>
      </c>
      <c r="V32">
        <v>1.3691699217164195E-5</v>
      </c>
      <c r="W32">
        <v>8.3854883235528979E-6</v>
      </c>
      <c r="X32">
        <v>4.5597588501492789E-6</v>
      </c>
      <c r="Y32">
        <v>9.2102531625662109E-6</v>
      </c>
      <c r="Z32">
        <v>9.7946502427682345E-6</v>
      </c>
      <c r="AA32">
        <v>7.1150181388930971E-6</v>
      </c>
      <c r="AB32">
        <v>6.8402395249638534E-7</v>
      </c>
      <c r="AC32">
        <v>7.59410756700593E-6</v>
      </c>
      <c r="AD32">
        <v>5.2508643477783754E-6</v>
      </c>
      <c r="AE32">
        <v>6.6371102844990955E-6</v>
      </c>
      <c r="AF32">
        <v>8.6126011876795149E-6</v>
      </c>
      <c r="AG32">
        <v>6.09600785990675E-6</v>
      </c>
      <c r="AH32">
        <v>2.0907411921948186E-5</v>
      </c>
      <c r="AI32">
        <v>7.2905563127345301E-6</v>
      </c>
      <c r="AJ32">
        <v>2.5902159818396126E-6</v>
      </c>
      <c r="AK32">
        <v>5.5437880635072539E-6</v>
      </c>
      <c r="AL32">
        <v>3.9371505940389943E-6</v>
      </c>
      <c r="AM32">
        <v>5.5325539692049612E-6</v>
      </c>
      <c r="AN32">
        <v>1.2913259277463602E-5</v>
      </c>
      <c r="AO32">
        <v>4.7418093330631386E-6</v>
      </c>
      <c r="AP32">
        <v>3.6659373684003638E-5</v>
      </c>
      <c r="AQ32">
        <v>9.2241767392041181E-6</v>
      </c>
      <c r="AR32">
        <v>1.5841310532678679E-5</v>
      </c>
      <c r="AS32">
        <v>1.25742328063805E-5</v>
      </c>
      <c r="AT32">
        <v>2.433029039882987E-5</v>
      </c>
      <c r="AU32">
        <v>1.382729082791243E-5</v>
      </c>
      <c r="AV32">
        <v>2.7077471579454128E-5</v>
      </c>
      <c r="AW32">
        <v>1.8956135125805344E-5</v>
      </c>
      <c r="AX32">
        <v>1.1421624852326544E-5</v>
      </c>
      <c r="AY32">
        <v>8.1559036398552774E-6</v>
      </c>
      <c r="AZ32">
        <v>3.1755909990772632E-5</v>
      </c>
      <c r="BA32">
        <v>1.3289257087246742E-5</v>
      </c>
      <c r="BB32">
        <v>8.3028523748789136E-6</v>
      </c>
      <c r="BC32">
        <v>8.7773647273494939E-6</v>
      </c>
      <c r="BD32">
        <v>4.3566393993899791E-5</v>
      </c>
      <c r="BE32">
        <v>6.2295864885628226E-6</v>
      </c>
      <c r="BF32">
        <v>6.54154279465245E-5</v>
      </c>
      <c r="BG32">
        <v>6.1620568134302502E-6</v>
      </c>
      <c r="BH32">
        <v>2.9135960175204602E-5</v>
      </c>
      <c r="BI32">
        <v>1.8849183701567987E-5</v>
      </c>
      <c r="BJ32">
        <v>1.5127381920925457E-5</v>
      </c>
      <c r="BK32">
        <v>1.879884491974806E-5</v>
      </c>
      <c r="BL32">
        <v>2.6455076212824463E-5</v>
      </c>
      <c r="BM32">
        <v>5.4437517944447403E-6</v>
      </c>
      <c r="BN32">
        <v>3.3551491417423157E-5</v>
      </c>
      <c r="BO32">
        <v>1.6104722019099545E-5</v>
      </c>
      <c r="BP32">
        <v>1.1161306749876509E-4</v>
      </c>
      <c r="BQ32">
        <v>2.564561434120835E-5</v>
      </c>
      <c r="BR32">
        <v>2.869573620349039E-6</v>
      </c>
      <c r="BS32">
        <v>1.1422742452803156E-5</v>
      </c>
      <c r="BT32">
        <v>3.3279688099872455E-5</v>
      </c>
      <c r="BU32">
        <v>1.4247951933252274E-5</v>
      </c>
      <c r="BV32">
        <v>9.5451778433733873E-5</v>
      </c>
      <c r="BW32">
        <v>1.6307748672924225E-5</v>
      </c>
      <c r="BX32">
        <v>1.9631336907539348E-5</v>
      </c>
      <c r="BY32">
        <v>1.6113300574603123E-5</v>
      </c>
      <c r="BZ32">
        <v>1.2727153328543676E-5</v>
      </c>
      <c r="CA32">
        <v>9.7897098175289162E-6</v>
      </c>
      <c r="CB32">
        <v>9.6966297254662745E-6</v>
      </c>
      <c r="CC32">
        <v>6.769887880663576E-6</v>
      </c>
      <c r="CD32">
        <v>2.3519998907722275E-5</v>
      </c>
      <c r="CE32">
        <v>1.3281755658594228E-5</v>
      </c>
      <c r="CF32">
        <v>3.5949277880891655E-5</v>
      </c>
      <c r="CG32">
        <v>1.7171607381640207E-5</v>
      </c>
      <c r="CH32">
        <v>1.1194338969333083E-5</v>
      </c>
      <c r="CI32">
        <v>1.6645978471069926E-5</v>
      </c>
      <c r="CJ32">
        <v>1.2856632644754751E-5</v>
      </c>
      <c r="CK32">
        <v>2.1668576912131602E-5</v>
      </c>
      <c r="CL32">
        <v>2.4075393842805173E-5</v>
      </c>
      <c r="CM32">
        <v>9.7247807053587729E-6</v>
      </c>
      <c r="CN32">
        <v>3.8879882995887161E-5</v>
      </c>
      <c r="CO32">
        <v>1.3976174726556835E-5</v>
      </c>
      <c r="CP32">
        <v>2.4702702579112142E-5</v>
      </c>
      <c r="CQ32">
        <v>2.8136590704376075E-5</v>
      </c>
      <c r="CR32">
        <v>6.3363191421326879E-5</v>
      </c>
      <c r="CS32">
        <v>1.3172269691133633E-5</v>
      </c>
      <c r="CT32">
        <v>2.072401743619487E-5</v>
      </c>
      <c r="CU32">
        <v>1.1709182551046703E-5</v>
      </c>
      <c r="CV32">
        <v>2.3490468483279236E-5</v>
      </c>
      <c r="CW32">
        <v>4.0154683373772753E-5</v>
      </c>
      <c r="CX32">
        <v>8.1710012719819435E-6</v>
      </c>
      <c r="CY32">
        <v>3.7847935336905183E-5</v>
      </c>
      <c r="CZ32">
        <v>5.2703126709292608E-5</v>
      </c>
      <c r="DA32">
        <v>1.9636987221906752E-5</v>
      </c>
      <c r="DB32">
        <v>6.8451475951998664E-5</v>
      </c>
      <c r="DC32">
        <v>3.79082308460552E-5</v>
      </c>
      <c r="DD32">
        <v>1.9110366806838896E-5</v>
      </c>
      <c r="DE32">
        <v>1.3291297709364731E-5</v>
      </c>
      <c r="DF32">
        <v>2.7880511579957918E-5</v>
      </c>
      <c r="DG32">
        <v>1.7653646955711942E-5</v>
      </c>
      <c r="DH32">
        <v>6.3662748750704892E-6</v>
      </c>
      <c r="DI32">
        <v>4.5332326025434237E-6</v>
      </c>
      <c r="DJ32">
        <v>3.6529409377997107E-5</v>
      </c>
      <c r="DK32">
        <v>4.4279241418934671E-6</v>
      </c>
      <c r="DL32">
        <v>6.4788029229862165E-6</v>
      </c>
      <c r="DM32">
        <v>4.706434121155882E-6</v>
      </c>
      <c r="DN32">
        <v>2.0693657674343357E-5</v>
      </c>
      <c r="DO32">
        <v>5.4882751974491097E-6</v>
      </c>
      <c r="DP32">
        <v>4.2097134038591931E-6</v>
      </c>
      <c r="DQ32">
        <v>6.6363313378839915E-6</v>
      </c>
      <c r="DR32">
        <v>1.3646913588414925E-5</v>
      </c>
      <c r="DS32">
        <v>5.1902652160752954E-6</v>
      </c>
      <c r="DT32">
        <v>3.9952963814952881E-6</v>
      </c>
      <c r="DU32">
        <v>5.7142528927543695E-6</v>
      </c>
      <c r="DV32">
        <v>7.3524150000755794E-6</v>
      </c>
      <c r="DW32">
        <v>5.8773689365935505E-6</v>
      </c>
      <c r="DX32">
        <v>9.295888950294472E-6</v>
      </c>
      <c r="DY32">
        <v>5.19226718111023E-6</v>
      </c>
      <c r="DZ32">
        <v>2.7050037595526325E-5</v>
      </c>
      <c r="EA32">
        <v>5.3389547607663906E-6</v>
      </c>
      <c r="EB32">
        <v>5.2915998112992793E-6</v>
      </c>
      <c r="EC32">
        <v>5.1410130622865899E-6</v>
      </c>
      <c r="ED32">
        <v>1.3415528477858845E-5</v>
      </c>
      <c r="EE32">
        <v>4.3573498660642814E-6</v>
      </c>
      <c r="EF32">
        <v>1.1173627213384787E-5</v>
      </c>
      <c r="EG32">
        <v>5.5919613163499668E-6</v>
      </c>
      <c r="EH32">
        <v>4.8757643916632913E-6</v>
      </c>
      <c r="EI32">
        <v>7.0024772748026677E-6</v>
      </c>
      <c r="EJ32">
        <v>6.3812996385982593E-6</v>
      </c>
      <c r="EK32">
        <v>5.5684258285161683E-6</v>
      </c>
      <c r="EL32">
        <v>8.4963327956514013E-6</v>
      </c>
      <c r="EM32">
        <v>5.393580738227971E-6</v>
      </c>
      <c r="EN32">
        <v>1.2092964959974327E-5</v>
      </c>
      <c r="EO32">
        <v>5.4769814118932444E-6</v>
      </c>
      <c r="EP32">
        <v>1.4318119147391271E-5</v>
      </c>
      <c r="EQ32">
        <v>6.5945406725612638E-6</v>
      </c>
      <c r="ER32">
        <v>2.1875685952728029E-5</v>
      </c>
      <c r="ES32">
        <v>5.7564475122418152E-6</v>
      </c>
      <c r="ET32">
        <v>8.7512088060727942E-6</v>
      </c>
      <c r="EU32">
        <v>5.7047775074742112E-6</v>
      </c>
      <c r="EV32">
        <v>4.5095911106151273E-6</v>
      </c>
      <c r="EW32">
        <v>6.6264825431041748E-6</v>
      </c>
      <c r="EX32">
        <v>6.1626582259857328E-6</v>
      </c>
      <c r="EY32">
        <v>5.4712349112654613E-6</v>
      </c>
      <c r="EZ32">
        <v>4.2616590202661634E-6</v>
      </c>
      <c r="FA32">
        <v>7.010954052308298E-6</v>
      </c>
      <c r="FB32">
        <v>5.9438778581540379E-6</v>
      </c>
      <c r="FC32">
        <v>9.453352025491484E-6</v>
      </c>
      <c r="FD32">
        <v>2.3396907812409864E-5</v>
      </c>
      <c r="FE32">
        <v>7.5975554844379776E-6</v>
      </c>
      <c r="FF32">
        <v>2.2009554213990776E-5</v>
      </c>
      <c r="FG32">
        <v>8.3946751885745751E-6</v>
      </c>
      <c r="FH32">
        <v>2.0061691643577995E-5</v>
      </c>
      <c r="FI32">
        <v>7.5761618708054016E-6</v>
      </c>
      <c r="FJ32">
        <v>8.9668097587796797E-6</v>
      </c>
      <c r="FK32">
        <v>7.2793056043248188E-6</v>
      </c>
      <c r="FL32">
        <v>8.7049067247815951E-6</v>
      </c>
      <c r="FM32">
        <v>6.2344891695895055E-6</v>
      </c>
      <c r="FN32">
        <v>5.3175994125069582E-6</v>
      </c>
      <c r="FO32">
        <v>4.5699706242157016E-6</v>
      </c>
      <c r="FP32">
        <v>3.8627432186955675E-6</v>
      </c>
      <c r="FQ32">
        <v>5.2293066470109912E-6</v>
      </c>
      <c r="FR32">
        <v>5.153380559628351E-6</v>
      </c>
      <c r="FS32">
        <v>4.054323005200545E-6</v>
      </c>
      <c r="FT32">
        <v>3.6489602042599516E-6</v>
      </c>
      <c r="FU32">
        <v>5.6912799923982489E-6</v>
      </c>
      <c r="FV32">
        <v>6.6376686283705254E-6</v>
      </c>
      <c r="FW32">
        <v>4.1234143423570023E-6</v>
      </c>
      <c r="FX32">
        <v>6.0745998932122721E-6</v>
      </c>
      <c r="FY32">
        <v>5.5410223409014558E-6</v>
      </c>
      <c r="FZ32">
        <v>5.4205634045270367E-6</v>
      </c>
      <c r="GA32">
        <v>5.465575755070646E-6</v>
      </c>
      <c r="GB32">
        <v>5.5190676706380302E-6</v>
      </c>
      <c r="GC32">
        <v>4.4959596983041703E-6</v>
      </c>
      <c r="GD32">
        <v>8.8257702788549834E-6</v>
      </c>
      <c r="GE32">
        <v>4.3949904041286031E-6</v>
      </c>
      <c r="GF32">
        <v>5.5846913339185817E-6</v>
      </c>
      <c r="GG32">
        <v>4.9894189038625986E-6</v>
      </c>
      <c r="GH32">
        <v>8.3316188984074175E-6</v>
      </c>
      <c r="GI32">
        <v>5.7223395830891785E-6</v>
      </c>
      <c r="GJ32">
        <v>6.271564898929355E-6</v>
      </c>
      <c r="GK32">
        <v>5.8185105663935949E-6</v>
      </c>
      <c r="GL32">
        <v>4.9236098419677862E-6</v>
      </c>
      <c r="GM32">
        <v>6.4966352242154543E-6</v>
      </c>
      <c r="GN32">
        <v>4.3763038808887735E-6</v>
      </c>
      <c r="GO32">
        <v>6.566525135499469E-6</v>
      </c>
      <c r="GP32">
        <v>6.7953301653854703E-6</v>
      </c>
      <c r="GQ32">
        <v>4.9301434038433141E-6</v>
      </c>
      <c r="GR32">
        <v>1.6907406439608639E-5</v>
      </c>
      <c r="GS32">
        <v>4.7015019036715671E-6</v>
      </c>
      <c r="GT32">
        <v>1.1694476788892318E-5</v>
      </c>
      <c r="GU32">
        <v>5.1536549624955323E-6</v>
      </c>
      <c r="GV32">
        <v>4.8819919916391375E-6</v>
      </c>
      <c r="GW32">
        <v>5.3573495464083879E-6</v>
      </c>
      <c r="GX32">
        <v>8.0686492863979026E-6</v>
      </c>
      <c r="GY32">
        <v>4.783348090170696E-6</v>
      </c>
      <c r="GZ32">
        <v>2.0576611411064804E-5</v>
      </c>
      <c r="HA32">
        <v>5.6290538367757973E-6</v>
      </c>
      <c r="HB32">
        <v>6.5793614815130389E-6</v>
      </c>
      <c r="HC32">
        <v>5.2902149831289383E-6</v>
      </c>
      <c r="HD32">
        <v>8.9902799784307731E-6</v>
      </c>
      <c r="HE32">
        <v>4.9956483248954972E-6</v>
      </c>
      <c r="HF32">
        <v>1.571898906813307E-6</v>
      </c>
      <c r="HG32">
        <v>5.2035781288738364E-6</v>
      </c>
      <c r="HH32">
        <v>5.3541589234198222E-6</v>
      </c>
      <c r="HI32">
        <v>5.8138978468537393E-6</v>
      </c>
      <c r="HJ32">
        <v>4.613214195719724E-6</v>
      </c>
      <c r="HK32">
        <v>7.0445794728272305E-6</v>
      </c>
      <c r="HL32">
        <v>5.2789851092355673E-6</v>
      </c>
      <c r="HM32">
        <v>4.9063147182577557E-6</v>
      </c>
      <c r="HN32">
        <v>8.452958952317354E-6</v>
      </c>
      <c r="HO32">
        <v>4.8395331129226415E-6</v>
      </c>
      <c r="HP32">
        <v>3.0105128538226475E-6</v>
      </c>
      <c r="HQ32">
        <v>4.294061409010007E-6</v>
      </c>
      <c r="HR32">
        <v>3.3114392616258216E-6</v>
      </c>
      <c r="HS32">
        <v>5.3977918161903488E-6</v>
      </c>
      <c r="HT32">
        <v>3.2963665035484475E-6</v>
      </c>
      <c r="HU32">
        <v>3.929743742228235E-6</v>
      </c>
      <c r="HV32">
        <v>2.3606191709268016E-6</v>
      </c>
      <c r="HW32">
        <v>5.1292873272097589E-6</v>
      </c>
      <c r="HX32">
        <v>1.1176272533598085E-5</v>
      </c>
      <c r="HY32">
        <v>5.4690061130870387E-6</v>
      </c>
      <c r="HZ32">
        <v>4.6100003280059371E-6</v>
      </c>
      <c r="IA32">
        <v>6.7219128901203591E-6</v>
      </c>
      <c r="IB32">
        <v>7.6082242846697285E-6</v>
      </c>
      <c r="IC32">
        <v>6.5885817878711954E-6</v>
      </c>
      <c r="ID32">
        <v>2.5476080689709137E-5</v>
      </c>
      <c r="IE32">
        <v>5.9161318840091802E-6</v>
      </c>
      <c r="IF32">
        <v>6.0686296413756846E-6</v>
      </c>
      <c r="IG32">
        <v>5.6788353907351251E-6</v>
      </c>
      <c r="IH32">
        <v>6.4184368758142666E-6</v>
      </c>
      <c r="II32">
        <v>6.8093255991547491E-6</v>
      </c>
      <c r="IJ32">
        <v>1.3690835448730956E-5</v>
      </c>
      <c r="IK32">
        <v>6.2985901813241731E-6</v>
      </c>
      <c r="IL32">
        <v>1.7425625129350621E-5</v>
      </c>
      <c r="IM32">
        <v>4.7345969671540711E-6</v>
      </c>
      <c r="IN32">
        <v>2.8522347670668466E-6</v>
      </c>
      <c r="IO32">
        <v>4.8247847590688666E-6</v>
      </c>
      <c r="IP32">
        <v>5.2243576351943967E-6</v>
      </c>
      <c r="IQ32">
        <v>4.2789187423634562E-6</v>
      </c>
      <c r="IR32">
        <v>8.2004669270028703E-6</v>
      </c>
      <c r="IS32">
        <v>4.792024859064984E-6</v>
      </c>
      <c r="IT32">
        <v>2.1627654295402026E-6</v>
      </c>
      <c r="IU32">
        <v>4.9116495465257022E-6</v>
      </c>
      <c r="IV32">
        <v>2.6808920062805937E-6</v>
      </c>
      <c r="IW32">
        <v>4.4363213312955118E-6</v>
      </c>
      <c r="IX32">
        <v>6.6342892782153484E-6</v>
      </c>
      <c r="IY32">
        <v>4.8362685602926042E-6</v>
      </c>
      <c r="IZ32">
        <v>5.4467566917215702E-6</v>
      </c>
      <c r="JA32">
        <v>4.6481238606192702E-6</v>
      </c>
      <c r="JB32">
        <v>2.3564166510724285E-6</v>
      </c>
      <c r="JC32">
        <v>4.118974343331458E-6</v>
      </c>
      <c r="JD32">
        <v>6.4828284750048265E-6</v>
      </c>
      <c r="JE32">
        <v>4.3262894362450447E-6</v>
      </c>
      <c r="JF32">
        <v>1.2377154430402028E-5</v>
      </c>
      <c r="JG32">
        <v>4.1310255804454182E-6</v>
      </c>
      <c r="JH32">
        <v>4.3835308560672474E-6</v>
      </c>
      <c r="JI32">
        <v>4.8300527254561078E-6</v>
      </c>
      <c r="JJ32">
        <v>1.7213695369294897E-5</v>
      </c>
      <c r="JK32">
        <v>3.6694438071102453E-6</v>
      </c>
      <c r="JL32">
        <v>4.5282489957389948E-6</v>
      </c>
      <c r="JM32">
        <v>4.7618893809986909E-6</v>
      </c>
      <c r="JN32">
        <v>3.2006082120684742E-6</v>
      </c>
      <c r="JO32">
        <v>5.0456171696255579E-6</v>
      </c>
      <c r="JP32">
        <v>4.1230035985653094E-3</v>
      </c>
      <c r="JQ32">
        <v>1.9966972325820486E-3</v>
      </c>
    </row>
    <row r="33" spans="1:277" x14ac:dyDescent="0.25">
      <c r="A33">
        <v>28</v>
      </c>
      <c r="B33">
        <v>2.5160489479548341E-5</v>
      </c>
      <c r="C33">
        <v>3.2345627205842653E-6</v>
      </c>
      <c r="D33">
        <v>3.4113668652143125E-6</v>
      </c>
      <c r="E33">
        <v>3.4497863292782798E-6</v>
      </c>
      <c r="F33">
        <v>1.3522196282342221E-5</v>
      </c>
      <c r="G33">
        <v>3.0895769007396483E-6</v>
      </c>
      <c r="H33">
        <v>4.1344181758456143E-6</v>
      </c>
      <c r="I33">
        <v>3.9864173028929234E-6</v>
      </c>
      <c r="J33">
        <v>3.6906810088044125E-7</v>
      </c>
      <c r="K33">
        <v>1.0561019737359688E-5</v>
      </c>
      <c r="L33">
        <v>3.712738188392369E-6</v>
      </c>
      <c r="M33">
        <v>7.2327956468651968E-6</v>
      </c>
      <c r="N33">
        <v>1.0561019737359688E-5</v>
      </c>
      <c r="O33">
        <v>4.2942770149957384E-6</v>
      </c>
      <c r="P33">
        <v>7.2788217236109011E-6</v>
      </c>
      <c r="Q33">
        <v>1.0526088428625176E-5</v>
      </c>
      <c r="R33">
        <v>1.1685154711499143E-6</v>
      </c>
      <c r="S33">
        <v>5.2964170643176864E-6</v>
      </c>
      <c r="T33">
        <v>1.8153385366128244E-6</v>
      </c>
      <c r="U33">
        <v>9.4738453379580149E-6</v>
      </c>
      <c r="V33">
        <v>9.113216231605086E-6</v>
      </c>
      <c r="W33">
        <v>5.6182368214518805E-6</v>
      </c>
      <c r="X33">
        <v>3.0871536974292233E-6</v>
      </c>
      <c r="Y33">
        <v>6.3667302781938108E-6</v>
      </c>
      <c r="Z33">
        <v>6.9686024463953792E-6</v>
      </c>
      <c r="AA33">
        <v>4.8818954188449898E-6</v>
      </c>
      <c r="AB33">
        <v>6.4338660805073248E-7</v>
      </c>
      <c r="AC33">
        <v>5.2215745845641886E-6</v>
      </c>
      <c r="AD33">
        <v>3.8508383052789999E-6</v>
      </c>
      <c r="AE33">
        <v>4.4746925918030173E-6</v>
      </c>
      <c r="AF33">
        <v>5.6537859123972421E-6</v>
      </c>
      <c r="AG33">
        <v>4.10125124421951E-6</v>
      </c>
      <c r="AH33">
        <v>1.3176927809051671E-5</v>
      </c>
      <c r="AI33">
        <v>5.08289107664362E-6</v>
      </c>
      <c r="AJ33">
        <v>1.8941798035858045E-6</v>
      </c>
      <c r="AK33">
        <v>3.6753408957643435E-6</v>
      </c>
      <c r="AL33">
        <v>2.9242015328100472E-6</v>
      </c>
      <c r="AM33">
        <v>3.7429046544913968E-6</v>
      </c>
      <c r="AN33">
        <v>1.0776719711419599E-5</v>
      </c>
      <c r="AO33">
        <v>3.1701305710509105E-6</v>
      </c>
      <c r="AP33">
        <v>2.6492511808249674E-5</v>
      </c>
      <c r="AQ33">
        <v>6.3616764786960815E-6</v>
      </c>
      <c r="AR33">
        <v>1.0693908777610213E-5</v>
      </c>
      <c r="AS33">
        <v>8.6827062634908643E-6</v>
      </c>
      <c r="AT33">
        <v>1.7189984068102868E-5</v>
      </c>
      <c r="AU33">
        <v>9.5151994494202715E-6</v>
      </c>
      <c r="AV33">
        <v>1.7997091343571948E-5</v>
      </c>
      <c r="AW33">
        <v>1.3146180974662101E-5</v>
      </c>
      <c r="AX33">
        <v>8.2592210201657585E-6</v>
      </c>
      <c r="AY33">
        <v>5.4778563255282389E-6</v>
      </c>
      <c r="AZ33">
        <v>2.1520565560794835E-5</v>
      </c>
      <c r="BA33">
        <v>9.3021482218382913E-6</v>
      </c>
      <c r="BB33">
        <v>5.5515397437966091E-6</v>
      </c>
      <c r="BC33">
        <v>6.0164971310992331E-6</v>
      </c>
      <c r="BD33">
        <v>3.3582724323255838E-5</v>
      </c>
      <c r="BE33">
        <v>3.9291878399981826E-6</v>
      </c>
      <c r="BF33">
        <v>4.0265342226849942E-5</v>
      </c>
      <c r="BG33">
        <v>3.9261958217228789E-6</v>
      </c>
      <c r="BH33">
        <v>2.3409918525276319E-5</v>
      </c>
      <c r="BI33">
        <v>1.3955742525259497E-5</v>
      </c>
      <c r="BJ33">
        <v>1.0525969411065009E-5</v>
      </c>
      <c r="BK33">
        <v>1.3863987713274221E-5</v>
      </c>
      <c r="BL33">
        <v>2.0056103000442213E-5</v>
      </c>
      <c r="BM33">
        <v>3.6593324324647045E-6</v>
      </c>
      <c r="BN33">
        <v>2.2674317998584594E-5</v>
      </c>
      <c r="BO33">
        <v>1.1537027699136358E-5</v>
      </c>
      <c r="BP33">
        <v>7.6057225018249809E-5</v>
      </c>
      <c r="BQ33">
        <v>1.8783439849725361E-5</v>
      </c>
      <c r="BR33">
        <v>2.0104836483006438E-6</v>
      </c>
      <c r="BS33">
        <v>7.9584204830880531E-6</v>
      </c>
      <c r="BT33">
        <v>2.4001782383195434E-5</v>
      </c>
      <c r="BU33">
        <v>1.0376527113743455E-5</v>
      </c>
      <c r="BV33">
        <v>6.4596970748732283E-5</v>
      </c>
      <c r="BW33">
        <v>1.1929686117755163E-5</v>
      </c>
      <c r="BX33">
        <v>1.3382054880380861E-5</v>
      </c>
      <c r="BY33">
        <v>1.1605802323363126E-5</v>
      </c>
      <c r="BZ33">
        <v>8.1753841509457479E-6</v>
      </c>
      <c r="CA33">
        <v>7.041885108724043E-6</v>
      </c>
      <c r="CB33">
        <v>6.9685382889385348E-6</v>
      </c>
      <c r="CC33">
        <v>4.6502762590312705E-6</v>
      </c>
      <c r="CD33">
        <v>1.6381786009107784E-5</v>
      </c>
      <c r="CE33">
        <v>9.9109925260008418E-6</v>
      </c>
      <c r="CF33">
        <v>2.6705972560042625E-5</v>
      </c>
      <c r="CG33">
        <v>1.3338359125977362E-5</v>
      </c>
      <c r="CH33">
        <v>8.3667364887472153E-6</v>
      </c>
      <c r="CI33">
        <v>1.2923051949284631E-5</v>
      </c>
      <c r="CJ33">
        <v>9.9529758374177555E-6</v>
      </c>
      <c r="CK33">
        <v>1.7056972368890559E-5</v>
      </c>
      <c r="CL33">
        <v>1.5735862987517084E-5</v>
      </c>
      <c r="CM33">
        <v>7.0305129612584058E-6</v>
      </c>
      <c r="CN33">
        <v>3.1656979841479055E-5</v>
      </c>
      <c r="CO33">
        <v>1.0485470621528065E-5</v>
      </c>
      <c r="CP33">
        <v>1.9496345447716603E-5</v>
      </c>
      <c r="CQ33">
        <v>2.2618209872614516E-5</v>
      </c>
      <c r="CR33">
        <v>5.2956524588124207E-5</v>
      </c>
      <c r="CS33">
        <v>1.0008649598601149E-5</v>
      </c>
      <c r="CT33">
        <v>1.6405209771221308E-5</v>
      </c>
      <c r="CU33">
        <v>8.6495141056235422E-6</v>
      </c>
      <c r="CV33">
        <v>1.9988116642525482E-5</v>
      </c>
      <c r="CW33">
        <v>3.3674721969897416E-5</v>
      </c>
      <c r="CX33">
        <v>5.3468616748542836E-6</v>
      </c>
      <c r="CY33">
        <v>3.1846705618434355E-5</v>
      </c>
      <c r="CZ33">
        <v>4.5112856571606123E-5</v>
      </c>
      <c r="DA33">
        <v>1.5291666627078272E-5</v>
      </c>
      <c r="DB33">
        <v>5.6932188857633677E-5</v>
      </c>
      <c r="DC33">
        <v>3.1700072684112782E-5</v>
      </c>
      <c r="DD33">
        <v>1.6108732215571411E-5</v>
      </c>
      <c r="DE33">
        <v>1.0104711458912097E-5</v>
      </c>
      <c r="DF33">
        <v>2.2366880572185314E-5</v>
      </c>
      <c r="DG33">
        <v>1.4172017966699083E-5</v>
      </c>
      <c r="DH33">
        <v>4.9289252183978083E-6</v>
      </c>
      <c r="DI33">
        <v>3.0136487366590979E-6</v>
      </c>
      <c r="DJ33">
        <v>2.3561104691803529E-5</v>
      </c>
      <c r="DK33">
        <v>2.807203152140214E-6</v>
      </c>
      <c r="DL33">
        <v>4.365754091127466E-6</v>
      </c>
      <c r="DM33">
        <v>3.2299389679157368E-6</v>
      </c>
      <c r="DN33">
        <v>1.4086985920473856E-5</v>
      </c>
      <c r="DO33">
        <v>3.8554994521630893E-6</v>
      </c>
      <c r="DP33">
        <v>3.0192778367589488E-6</v>
      </c>
      <c r="DQ33">
        <v>4.523082535884785E-6</v>
      </c>
      <c r="DR33">
        <v>8.9697004907711504E-6</v>
      </c>
      <c r="DS33">
        <v>3.5839334166043264E-6</v>
      </c>
      <c r="DT33">
        <v>3.218938332187597E-6</v>
      </c>
      <c r="DU33">
        <v>3.941402690981764E-6</v>
      </c>
      <c r="DV33">
        <v>5.1361123615851364E-6</v>
      </c>
      <c r="DW33">
        <v>4.1913626061496329E-6</v>
      </c>
      <c r="DX33">
        <v>6.3821560103255604E-6</v>
      </c>
      <c r="DY33">
        <v>3.5586633942894501E-6</v>
      </c>
      <c r="DZ33">
        <v>2.1324682617667227E-5</v>
      </c>
      <c r="EA33">
        <v>3.674944729508341E-6</v>
      </c>
      <c r="EB33">
        <v>3.6163770286726965E-6</v>
      </c>
      <c r="EC33">
        <v>3.5466329477983593E-6</v>
      </c>
      <c r="ED33">
        <v>1.0869698814768898E-5</v>
      </c>
      <c r="EE33">
        <v>2.9764613437541349E-6</v>
      </c>
      <c r="EF33">
        <v>7.3141288470182825E-6</v>
      </c>
      <c r="EG33">
        <v>3.8121712723067764E-6</v>
      </c>
      <c r="EH33">
        <v>3.433705080978994E-6</v>
      </c>
      <c r="EI33">
        <v>4.6679160131451571E-6</v>
      </c>
      <c r="EJ33">
        <v>4.39735066826222E-6</v>
      </c>
      <c r="EK33">
        <v>3.8371800852463917E-6</v>
      </c>
      <c r="EL33">
        <v>5.5800381367363251E-6</v>
      </c>
      <c r="EM33">
        <v>3.6681487200274119E-6</v>
      </c>
      <c r="EN33">
        <v>8.3493377234518019E-6</v>
      </c>
      <c r="EO33">
        <v>3.6679357558606853E-6</v>
      </c>
      <c r="EP33">
        <v>9.8740221058054765E-6</v>
      </c>
      <c r="EQ33">
        <v>4.501754249162982E-6</v>
      </c>
      <c r="ER33">
        <v>1.4525187397537745E-5</v>
      </c>
      <c r="ES33">
        <v>3.9681206749515293E-6</v>
      </c>
      <c r="ET33">
        <v>5.9207164500356957E-6</v>
      </c>
      <c r="EU33">
        <v>3.9200462658326581E-6</v>
      </c>
      <c r="EV33">
        <v>3.2166531055444813E-6</v>
      </c>
      <c r="EW33">
        <v>4.5531132767693566E-6</v>
      </c>
      <c r="EX33">
        <v>4.4288330802595754E-6</v>
      </c>
      <c r="EY33">
        <v>3.7216274828788412E-6</v>
      </c>
      <c r="EZ33">
        <v>2.9194929878181506E-6</v>
      </c>
      <c r="FA33">
        <v>4.7935306065550795E-6</v>
      </c>
      <c r="FB33">
        <v>4.1056833477379895E-6</v>
      </c>
      <c r="FC33">
        <v>6.4426313032746366E-6</v>
      </c>
      <c r="FD33">
        <v>1.5365031647041249E-5</v>
      </c>
      <c r="FE33">
        <v>5.2459783202066612E-6</v>
      </c>
      <c r="FF33">
        <v>1.5184243573891873E-5</v>
      </c>
      <c r="FG33">
        <v>5.7649449170226436E-6</v>
      </c>
      <c r="FH33">
        <v>1.7037137500106336E-5</v>
      </c>
      <c r="FI33">
        <v>5.1960225387493134E-6</v>
      </c>
      <c r="FJ33">
        <v>6.3913938198988257E-6</v>
      </c>
      <c r="FK33">
        <v>4.9991771546596661E-6</v>
      </c>
      <c r="FL33">
        <v>6.0893978367478503E-6</v>
      </c>
      <c r="FM33">
        <v>4.2084173026296272E-6</v>
      </c>
      <c r="FN33">
        <v>4.3888429277210942E-6</v>
      </c>
      <c r="FO33">
        <v>3.0667062780915904E-6</v>
      </c>
      <c r="FP33">
        <v>2.7756222819800798E-6</v>
      </c>
      <c r="FQ33">
        <v>3.59550662513041E-6</v>
      </c>
      <c r="FR33">
        <v>4.0607229515748837E-6</v>
      </c>
      <c r="FS33">
        <v>2.9206915859933271E-6</v>
      </c>
      <c r="FT33">
        <v>2.8031980481304649E-6</v>
      </c>
      <c r="FU33">
        <v>3.8169622918674479E-6</v>
      </c>
      <c r="FV33">
        <v>4.9023982655789384E-6</v>
      </c>
      <c r="FW33">
        <v>2.8109725792109561E-6</v>
      </c>
      <c r="FX33">
        <v>4.1811726701756493E-6</v>
      </c>
      <c r="FY33">
        <v>3.719484346033974E-6</v>
      </c>
      <c r="FZ33">
        <v>3.617077983151903E-6</v>
      </c>
      <c r="GA33">
        <v>3.6536162982926881E-6</v>
      </c>
      <c r="GB33">
        <v>4.0792608364874038E-6</v>
      </c>
      <c r="GC33">
        <v>3.0820467846987579E-6</v>
      </c>
      <c r="GD33">
        <v>5.8440365486124043E-6</v>
      </c>
      <c r="GE33">
        <v>2.9888804696008141E-6</v>
      </c>
      <c r="GF33">
        <v>4.5849013223534476E-6</v>
      </c>
      <c r="GG33">
        <v>3.3720977219707095E-6</v>
      </c>
      <c r="GH33">
        <v>5.3565414544273392E-6</v>
      </c>
      <c r="GI33">
        <v>3.8469394848098796E-6</v>
      </c>
      <c r="GJ33">
        <v>4.1805222801614771E-6</v>
      </c>
      <c r="GK33">
        <v>3.9059188948732591E-6</v>
      </c>
      <c r="GL33">
        <v>3.3338540011884046E-6</v>
      </c>
      <c r="GM33">
        <v>4.3898359172457078E-6</v>
      </c>
      <c r="GN33">
        <v>3.6911484249705655E-6</v>
      </c>
      <c r="GO33">
        <v>4.4499408779475134E-6</v>
      </c>
      <c r="GP33">
        <v>4.612532191680629E-6</v>
      </c>
      <c r="GQ33">
        <v>3.3082867839869384E-6</v>
      </c>
      <c r="GR33">
        <v>1.408715916735064E-5</v>
      </c>
      <c r="GS33">
        <v>3.1987021595031616E-6</v>
      </c>
      <c r="GT33">
        <v>8.5375647279415303E-6</v>
      </c>
      <c r="GU33">
        <v>3.5780988985595137E-6</v>
      </c>
      <c r="GV33">
        <v>3.4557600875854397E-6</v>
      </c>
      <c r="GW33">
        <v>3.6243097199033602E-6</v>
      </c>
      <c r="GX33">
        <v>6.2672930842222013E-6</v>
      </c>
      <c r="GY33">
        <v>3.2192430670458394E-6</v>
      </c>
      <c r="GZ33">
        <v>1.4051310632132941E-5</v>
      </c>
      <c r="HA33">
        <v>3.7865107963095353E-6</v>
      </c>
      <c r="HB33">
        <v>4.3096416975216412E-6</v>
      </c>
      <c r="HC33">
        <v>3.5575384519270247E-6</v>
      </c>
      <c r="HD33">
        <v>6.3224361805598237E-6</v>
      </c>
      <c r="HE33">
        <v>3.3439631811876718E-6</v>
      </c>
      <c r="HF33">
        <v>1.0148879386927864E-6</v>
      </c>
      <c r="HG33">
        <v>3.483832160271924E-6</v>
      </c>
      <c r="HH33">
        <v>3.7259894616355595E-6</v>
      </c>
      <c r="HI33">
        <v>3.8871932604246561E-6</v>
      </c>
      <c r="HJ33">
        <v>3.1011484229094918E-6</v>
      </c>
      <c r="HK33">
        <v>4.7343453017983824E-6</v>
      </c>
      <c r="HL33">
        <v>4.2256968559941153E-6</v>
      </c>
      <c r="HM33">
        <v>3.2837248096936451E-6</v>
      </c>
      <c r="HN33">
        <v>5.5040184871182839E-6</v>
      </c>
      <c r="HO33">
        <v>3.2396413178209123E-6</v>
      </c>
      <c r="HP33">
        <v>2.7412338383707597E-6</v>
      </c>
      <c r="HQ33">
        <v>2.8996575435484985E-6</v>
      </c>
      <c r="HR33">
        <v>2.2573521791599436E-6</v>
      </c>
      <c r="HS33">
        <v>3.6595087587268441E-6</v>
      </c>
      <c r="HT33">
        <v>2.5419916579387815E-6</v>
      </c>
      <c r="HU33">
        <v>2.5923243375391786E-6</v>
      </c>
      <c r="HV33">
        <v>1.5681871750078086E-6</v>
      </c>
      <c r="HW33">
        <v>3.4526488544713257E-6</v>
      </c>
      <c r="HX33">
        <v>8.1455848780160538E-6</v>
      </c>
      <c r="HY33">
        <v>3.6393867491576967E-6</v>
      </c>
      <c r="HZ33">
        <v>3.7449200832092621E-6</v>
      </c>
      <c r="IA33">
        <v>4.4860219368391164E-6</v>
      </c>
      <c r="IB33">
        <v>6.0819581117470896E-6</v>
      </c>
      <c r="IC33">
        <v>4.3890681566658095E-6</v>
      </c>
      <c r="ID33">
        <v>2.0034934872548907E-5</v>
      </c>
      <c r="IE33">
        <v>3.9468388163291818E-6</v>
      </c>
      <c r="IF33">
        <v>4.0332768998950946E-6</v>
      </c>
      <c r="IG33">
        <v>3.8278716440105831E-6</v>
      </c>
      <c r="IH33">
        <v>4.2855871243979882E-6</v>
      </c>
      <c r="II33">
        <v>4.5749651577208665E-6</v>
      </c>
      <c r="IJ33">
        <v>9.4971769605374023E-6</v>
      </c>
      <c r="IK33">
        <v>4.2040720514570264E-6</v>
      </c>
      <c r="IL33">
        <v>1.2069987933934424E-5</v>
      </c>
      <c r="IM33">
        <v>3.2161906434486029E-6</v>
      </c>
      <c r="IN33">
        <v>2.030331851572318E-6</v>
      </c>
      <c r="IO33">
        <v>3.2383409020069049E-6</v>
      </c>
      <c r="IP33">
        <v>3.5110895558570564E-6</v>
      </c>
      <c r="IQ33">
        <v>2.9481054473154653E-6</v>
      </c>
      <c r="IR33">
        <v>6.9576158328861954E-6</v>
      </c>
      <c r="IS33">
        <v>3.2053981031856695E-6</v>
      </c>
      <c r="IT33">
        <v>1.5649258592563398E-6</v>
      </c>
      <c r="IU33">
        <v>3.2713807217951369E-6</v>
      </c>
      <c r="IV33">
        <v>1.7522943970496103E-6</v>
      </c>
      <c r="IW33">
        <v>2.9540020035916349E-6</v>
      </c>
      <c r="IX33">
        <v>4.8186556663586753E-6</v>
      </c>
      <c r="IY33">
        <v>3.2238696965923034E-6</v>
      </c>
      <c r="IZ33">
        <v>3.7024395200264259E-6</v>
      </c>
      <c r="JA33">
        <v>3.0947794702127792E-6</v>
      </c>
      <c r="JB33">
        <v>1.8070278748005691E-6</v>
      </c>
      <c r="JC33">
        <v>2.7718596728506446E-6</v>
      </c>
      <c r="JD33">
        <v>4.9126332182898447E-6</v>
      </c>
      <c r="JE33">
        <v>2.9569402682880128E-6</v>
      </c>
      <c r="JF33">
        <v>8.4145062566141475E-6</v>
      </c>
      <c r="JG33">
        <v>2.7815728217271979E-6</v>
      </c>
      <c r="JH33">
        <v>3.0893430798290325E-6</v>
      </c>
      <c r="JI33">
        <v>3.2604438079719821E-6</v>
      </c>
      <c r="JJ33">
        <v>1.3188934255153849E-5</v>
      </c>
      <c r="JK33">
        <v>2.4313916302586094E-6</v>
      </c>
      <c r="JL33">
        <v>3.7790245544998787E-6</v>
      </c>
      <c r="JM33">
        <v>3.3032353390849451E-6</v>
      </c>
      <c r="JN33">
        <v>2.1777076762053058E-6</v>
      </c>
      <c r="JO33">
        <v>3.3938960013367803E-6</v>
      </c>
      <c r="JP33">
        <v>3.4659262081163855E-3</v>
      </c>
      <c r="JQ33">
        <v>1.7431141302049855E-3</v>
      </c>
    </row>
    <row r="34" spans="1:277" x14ac:dyDescent="0.25">
      <c r="A34">
        <v>29</v>
      </c>
      <c r="B34">
        <v>2.1625425758988937E-5</v>
      </c>
      <c r="C34">
        <v>2.2341033012738834E-6</v>
      </c>
      <c r="D34">
        <v>2.6548114523364343E-6</v>
      </c>
      <c r="E34">
        <v>2.3517500636570844E-6</v>
      </c>
      <c r="F34">
        <v>1.0385655662234556E-5</v>
      </c>
      <c r="G34">
        <v>2.2058071268415293E-6</v>
      </c>
      <c r="H34">
        <v>3.4321878061782348E-6</v>
      </c>
      <c r="I34">
        <v>2.6792714993744766E-6</v>
      </c>
      <c r="J34">
        <v>2.438228220844587E-7</v>
      </c>
      <c r="K34">
        <v>7.1256877938059564E-6</v>
      </c>
      <c r="L34">
        <v>2.9484349521137749E-6</v>
      </c>
      <c r="M34">
        <v>4.7952780186613059E-6</v>
      </c>
      <c r="N34">
        <v>7.1256877938059564E-6</v>
      </c>
      <c r="O34">
        <v>2.8968170162658255E-6</v>
      </c>
      <c r="P34">
        <v>4.8576853619973295E-6</v>
      </c>
      <c r="Q34">
        <v>7.3722855448994124E-6</v>
      </c>
      <c r="R34">
        <v>9.1046592518193184E-7</v>
      </c>
      <c r="S34">
        <v>3.521745809684368E-6</v>
      </c>
      <c r="T34">
        <v>1.1746527746269024E-6</v>
      </c>
      <c r="U34">
        <v>6.3508378149590323E-6</v>
      </c>
      <c r="V34">
        <v>6.2630711081382612E-6</v>
      </c>
      <c r="W34">
        <v>3.7479729093651269E-6</v>
      </c>
      <c r="X34">
        <v>2.1815661236856618E-6</v>
      </c>
      <c r="Y34">
        <v>4.3933130122582698E-6</v>
      </c>
      <c r="Z34">
        <v>4.9433918118001514E-6</v>
      </c>
      <c r="AA34">
        <v>3.30807595628989E-6</v>
      </c>
      <c r="AB34">
        <v>5.2792077660175988E-7</v>
      </c>
      <c r="AC34">
        <v>3.59842292465903E-6</v>
      </c>
      <c r="AD34">
        <v>2.9719520711628412E-6</v>
      </c>
      <c r="AE34">
        <v>3.0258966833481759E-6</v>
      </c>
      <c r="AF34">
        <v>3.852162026798859E-6</v>
      </c>
      <c r="AG34">
        <v>2.7611868951221124E-6</v>
      </c>
      <c r="AH34">
        <v>8.2201373392295556E-6</v>
      </c>
      <c r="AI34">
        <v>3.5289268515315063E-6</v>
      </c>
      <c r="AJ34">
        <v>1.3636189170499157E-6</v>
      </c>
      <c r="AK34">
        <v>2.4659402275382969E-6</v>
      </c>
      <c r="AL34">
        <v>2.1854370962668774E-6</v>
      </c>
      <c r="AM34">
        <v>2.6038449302081169E-6</v>
      </c>
      <c r="AN34">
        <v>8.992822910669433E-6</v>
      </c>
      <c r="AO34">
        <v>2.1398089485952572E-6</v>
      </c>
      <c r="AP34">
        <v>1.8552987125235625E-5</v>
      </c>
      <c r="AQ34">
        <v>4.3537140718581861E-6</v>
      </c>
      <c r="AR34">
        <v>7.238225115580543E-6</v>
      </c>
      <c r="AS34">
        <v>5.9220904180914899E-6</v>
      </c>
      <c r="AT34">
        <v>1.1894948879938796E-5</v>
      </c>
      <c r="AU34">
        <v>6.4683264619603775E-6</v>
      </c>
      <c r="AV34">
        <v>1.245194535000452E-5</v>
      </c>
      <c r="AW34">
        <v>8.9691951194557912E-6</v>
      </c>
      <c r="AX34">
        <v>6.3944224430968357E-6</v>
      </c>
      <c r="AY34">
        <v>3.684595902634944E-6</v>
      </c>
      <c r="AZ34">
        <v>1.4751070898665209E-5</v>
      </c>
      <c r="BA34">
        <v>6.4720132093914173E-6</v>
      </c>
      <c r="BB34">
        <v>3.8182665476270198E-6</v>
      </c>
      <c r="BC34">
        <v>4.0815771152776406E-6</v>
      </c>
      <c r="BD34">
        <v>2.7422417297439387E-5</v>
      </c>
      <c r="BE34">
        <v>2.598291408254953E-6</v>
      </c>
      <c r="BF34">
        <v>2.5156694761694459E-5</v>
      </c>
      <c r="BG34">
        <v>2.7179930012144704E-6</v>
      </c>
      <c r="BH34">
        <v>1.9122096840875787E-5</v>
      </c>
      <c r="BI34">
        <v>1.013108608515494E-5</v>
      </c>
      <c r="BJ34">
        <v>7.4003426502659781E-6</v>
      </c>
      <c r="BK34">
        <v>1.0033325551372456E-5</v>
      </c>
      <c r="BL34">
        <v>1.4840534195818074E-5</v>
      </c>
      <c r="BM34">
        <v>2.4710226397779902E-6</v>
      </c>
      <c r="BN34">
        <v>1.5563059415110815E-5</v>
      </c>
      <c r="BO34">
        <v>8.0994180313784778E-6</v>
      </c>
      <c r="BP34">
        <v>5.3198257178408779E-5</v>
      </c>
      <c r="BQ34">
        <v>1.3455257361596785E-5</v>
      </c>
      <c r="BR34">
        <v>1.3809462795097267E-6</v>
      </c>
      <c r="BS34">
        <v>5.4898198729609695E-6</v>
      </c>
      <c r="BT34">
        <v>1.8248791667406237E-5</v>
      </c>
      <c r="BU34">
        <v>7.4301649987091791E-6</v>
      </c>
      <c r="BV34">
        <v>4.3066126074109537E-5</v>
      </c>
      <c r="BW34">
        <v>8.5562013981788643E-6</v>
      </c>
      <c r="BX34">
        <v>9.1580479708327786E-6</v>
      </c>
      <c r="BY34">
        <v>8.1973641220379968E-6</v>
      </c>
      <c r="BZ34">
        <v>5.7763503543986726E-6</v>
      </c>
      <c r="CA34">
        <v>4.9555104394555984E-6</v>
      </c>
      <c r="CB34">
        <v>4.9022747588957922E-6</v>
      </c>
      <c r="CC34">
        <v>3.1773894826006967E-6</v>
      </c>
      <c r="CD34">
        <v>1.159675315542757E-5</v>
      </c>
      <c r="CE34">
        <v>7.2673997618412481E-6</v>
      </c>
      <c r="CF34">
        <v>1.965508638084296E-5</v>
      </c>
      <c r="CG34">
        <v>1.0154189112813858E-5</v>
      </c>
      <c r="CH34">
        <v>6.0940266891504324E-6</v>
      </c>
      <c r="CI34">
        <v>9.8462980777573218E-6</v>
      </c>
      <c r="CJ34">
        <v>7.5812097531590817E-6</v>
      </c>
      <c r="CK34">
        <v>1.3175182883941767E-5</v>
      </c>
      <c r="CL34">
        <v>1.045085352454313E-5</v>
      </c>
      <c r="CM34">
        <v>5.0252336603947473E-6</v>
      </c>
      <c r="CN34">
        <v>2.6553876566682685E-5</v>
      </c>
      <c r="CO34">
        <v>7.7212945833764769E-6</v>
      </c>
      <c r="CP34">
        <v>1.5032555823554552E-5</v>
      </c>
      <c r="CQ34">
        <v>1.7787389141731033E-5</v>
      </c>
      <c r="CR34">
        <v>4.3045833226658662E-5</v>
      </c>
      <c r="CS34">
        <v>7.4711186208900077E-6</v>
      </c>
      <c r="CT34">
        <v>1.2704237928160351E-5</v>
      </c>
      <c r="CU34">
        <v>6.3318479140525754E-6</v>
      </c>
      <c r="CV34">
        <v>1.6901718457725116E-5</v>
      </c>
      <c r="CW34">
        <v>2.7495551946939871E-5</v>
      </c>
      <c r="CX34">
        <v>3.3036873314302895E-6</v>
      </c>
      <c r="CY34">
        <v>2.6094335624450044E-5</v>
      </c>
      <c r="CZ34">
        <v>3.7491017914538726E-5</v>
      </c>
      <c r="DA34">
        <v>1.1694243598250409E-5</v>
      </c>
      <c r="DB34">
        <v>4.6069513889439637E-5</v>
      </c>
      <c r="DC34">
        <v>2.5830795065532137E-5</v>
      </c>
      <c r="DD34">
        <v>1.3099842985900439E-5</v>
      </c>
      <c r="DE34">
        <v>7.5772098946221793E-6</v>
      </c>
      <c r="DF34">
        <v>1.7596447513383208E-5</v>
      </c>
      <c r="DG34">
        <v>1.1165674074581599E-5</v>
      </c>
      <c r="DH34">
        <v>4.13526127987659E-6</v>
      </c>
      <c r="DI34">
        <v>2.0140929455933945E-6</v>
      </c>
      <c r="DJ34">
        <v>1.6653436635993608E-5</v>
      </c>
      <c r="DK34">
        <v>1.8035695680288566E-6</v>
      </c>
      <c r="DL34">
        <v>2.9015284411193065E-6</v>
      </c>
      <c r="DM34">
        <v>2.1519922754886079E-6</v>
      </c>
      <c r="DN34">
        <v>9.7566925812048475E-6</v>
      </c>
      <c r="DO34">
        <v>2.6331359731909773E-6</v>
      </c>
      <c r="DP34">
        <v>2.0778880764314942E-6</v>
      </c>
      <c r="DQ34">
        <v>3.0494448667182986E-6</v>
      </c>
      <c r="DR34">
        <v>6.3326102759305464E-6</v>
      </c>
      <c r="DS34">
        <v>2.4001809650401106E-6</v>
      </c>
      <c r="DT34">
        <v>2.475231112961713E-6</v>
      </c>
      <c r="DU34">
        <v>2.6503565777538314E-6</v>
      </c>
      <c r="DV34">
        <v>4.0379271870263338E-6</v>
      </c>
      <c r="DW34">
        <v>3.1288780731561202E-6</v>
      </c>
      <c r="DX34">
        <v>4.3514099955196093E-6</v>
      </c>
      <c r="DY34">
        <v>2.4514515254771506E-6</v>
      </c>
      <c r="DZ34">
        <v>1.9645322183206433E-5</v>
      </c>
      <c r="EA34">
        <v>2.5169043745644369E-6</v>
      </c>
      <c r="EB34">
        <v>2.5967376240909965E-6</v>
      </c>
      <c r="EC34">
        <v>2.4438351990903967E-6</v>
      </c>
      <c r="ED34">
        <v>9.2297764188342571E-6</v>
      </c>
      <c r="EE34">
        <v>2.0672087528732557E-6</v>
      </c>
      <c r="EF34">
        <v>5.1343978639384751E-6</v>
      </c>
      <c r="EG34">
        <v>2.6122031104765071E-6</v>
      </c>
      <c r="EH34">
        <v>2.3940015268707517E-6</v>
      </c>
      <c r="EI34">
        <v>3.1742950174267071E-6</v>
      </c>
      <c r="EJ34">
        <v>3.1505317852871464E-6</v>
      </c>
      <c r="EK34">
        <v>2.6258697916814879E-6</v>
      </c>
      <c r="EL34">
        <v>3.9812560562833513E-6</v>
      </c>
      <c r="EM34">
        <v>2.5100372264656473E-6</v>
      </c>
      <c r="EN34">
        <v>6.5647809245293482E-6</v>
      </c>
      <c r="EO34">
        <v>2.4764364938855063E-6</v>
      </c>
      <c r="EP34">
        <v>7.2603559070465532E-6</v>
      </c>
      <c r="EQ34">
        <v>3.1204482445632349E-6</v>
      </c>
      <c r="ER34">
        <v>1.012891312030479E-5</v>
      </c>
      <c r="ES34">
        <v>2.7027420646601437E-6</v>
      </c>
      <c r="ET34">
        <v>4.0381771494028791E-6</v>
      </c>
      <c r="EU34">
        <v>2.6403200110415387E-6</v>
      </c>
      <c r="EV34">
        <v>2.1773037009918584E-6</v>
      </c>
      <c r="EW34">
        <v>3.0643758258089581E-6</v>
      </c>
      <c r="EX34">
        <v>3.0583863897394219E-6</v>
      </c>
      <c r="EY34">
        <v>2.5295422225311267E-6</v>
      </c>
      <c r="EZ34">
        <v>1.9796190562746794E-6</v>
      </c>
      <c r="FA34">
        <v>3.229254604178299E-6</v>
      </c>
      <c r="FB34">
        <v>2.9529878646222774E-6</v>
      </c>
      <c r="FC34">
        <v>4.3455222766084374E-6</v>
      </c>
      <c r="FD34">
        <v>1.0297544631118201E-5</v>
      </c>
      <c r="FE34">
        <v>3.5700312276072392E-6</v>
      </c>
      <c r="FF34">
        <v>1.0278873102574675E-5</v>
      </c>
      <c r="FG34">
        <v>3.9110437277726781E-6</v>
      </c>
      <c r="FH34">
        <v>1.3991421901933915E-5</v>
      </c>
      <c r="FI34">
        <v>3.5175566314810087E-6</v>
      </c>
      <c r="FJ34">
        <v>4.4819391887128236E-6</v>
      </c>
      <c r="FK34">
        <v>3.3870257115965688E-6</v>
      </c>
      <c r="FL34">
        <v>4.1908853164536281E-6</v>
      </c>
      <c r="FM34">
        <v>2.8290033155659105E-6</v>
      </c>
      <c r="FN34">
        <v>3.5728320139374456E-6</v>
      </c>
      <c r="FO34">
        <v>2.1039377370128015E-6</v>
      </c>
      <c r="FP34">
        <v>2.0742762918896606E-6</v>
      </c>
      <c r="FQ34">
        <v>2.5575700752044461E-6</v>
      </c>
      <c r="FR34">
        <v>3.2341220538123232E-6</v>
      </c>
      <c r="FS34">
        <v>2.1686281522349673E-6</v>
      </c>
      <c r="FT34">
        <v>2.2078555625782321E-6</v>
      </c>
      <c r="FU34">
        <v>2.5783570298350669E-6</v>
      </c>
      <c r="FV34">
        <v>3.8038646200473895E-6</v>
      </c>
      <c r="FW34">
        <v>1.9855441787647359E-6</v>
      </c>
      <c r="FX34">
        <v>3.0575195879119008E-6</v>
      </c>
      <c r="FY34">
        <v>2.5270272135130856E-6</v>
      </c>
      <c r="FZ34">
        <v>2.521945545239E-6</v>
      </c>
      <c r="GA34">
        <v>2.4821937406213265E-6</v>
      </c>
      <c r="GB34">
        <v>3.1860269914416356E-6</v>
      </c>
      <c r="GC34">
        <v>2.1790475477137875E-6</v>
      </c>
      <c r="GD34">
        <v>4.1008250192884859E-6</v>
      </c>
      <c r="GE34">
        <v>2.088746177135602E-6</v>
      </c>
      <c r="GF34">
        <v>3.7687215629874669E-6</v>
      </c>
      <c r="GG34">
        <v>2.3196130390522812E-6</v>
      </c>
      <c r="GH34">
        <v>3.5745267665315976E-6</v>
      </c>
      <c r="GI34">
        <v>2.6072400091241801E-6</v>
      </c>
      <c r="GJ34">
        <v>2.8319556389191243E-6</v>
      </c>
      <c r="GK34">
        <v>2.6357283101220922E-6</v>
      </c>
      <c r="GL34">
        <v>2.2297068421801801E-6</v>
      </c>
      <c r="GM34">
        <v>2.9611577386527803E-6</v>
      </c>
      <c r="GN34">
        <v>3.0076936338724745E-6</v>
      </c>
      <c r="GO34">
        <v>2.9981852131634125E-6</v>
      </c>
      <c r="GP34">
        <v>3.1102096548427321E-6</v>
      </c>
      <c r="GQ34">
        <v>2.2424562360444826E-6</v>
      </c>
      <c r="GR34">
        <v>1.1709807433457146E-5</v>
      </c>
      <c r="GS34">
        <v>2.2542432408534946E-6</v>
      </c>
      <c r="GT34">
        <v>6.4426561103044207E-6</v>
      </c>
      <c r="GU34">
        <v>2.5815473018309742E-6</v>
      </c>
      <c r="GV34">
        <v>2.5699540001171018E-6</v>
      </c>
      <c r="GW34">
        <v>2.4781615230460355E-6</v>
      </c>
      <c r="GX34">
        <v>5.0684538653897856E-6</v>
      </c>
      <c r="GY34">
        <v>2.2111658175767016E-6</v>
      </c>
      <c r="GZ34">
        <v>9.6342912650110853E-6</v>
      </c>
      <c r="HA34">
        <v>2.5547958044369742E-6</v>
      </c>
      <c r="HB34">
        <v>2.9306093071353465E-6</v>
      </c>
      <c r="HC34">
        <v>2.3914057205723093E-6</v>
      </c>
      <c r="HD34">
        <v>4.7388030407434513E-6</v>
      </c>
      <c r="HE34">
        <v>2.2694184833430696E-6</v>
      </c>
      <c r="HF34">
        <v>7.0800427026935687E-7</v>
      </c>
      <c r="HG34">
        <v>2.357606513496645E-6</v>
      </c>
      <c r="HH34">
        <v>2.7348316139367438E-6</v>
      </c>
      <c r="HI34">
        <v>2.6058874207167851E-6</v>
      </c>
      <c r="HJ34">
        <v>2.0706031415647249E-6</v>
      </c>
      <c r="HK34">
        <v>3.1856277095407269E-6</v>
      </c>
      <c r="HL34">
        <v>3.4583494176074505E-6</v>
      </c>
      <c r="HM34">
        <v>2.1840915835167448E-6</v>
      </c>
      <c r="HN34">
        <v>3.7175490078981272E-6</v>
      </c>
      <c r="HO34">
        <v>2.1721535078736736E-6</v>
      </c>
      <c r="HP34">
        <v>2.455391733444903E-6</v>
      </c>
      <c r="HQ34">
        <v>1.9707310452769428E-6</v>
      </c>
      <c r="HR34">
        <v>1.6356595803845358E-6</v>
      </c>
      <c r="HS34">
        <v>2.4631037367200133E-6</v>
      </c>
      <c r="HT34">
        <v>1.9440023872068054E-6</v>
      </c>
      <c r="HU34">
        <v>1.7607877868876724E-6</v>
      </c>
      <c r="HV34">
        <v>1.0560636245611201E-6</v>
      </c>
      <c r="HW34">
        <v>2.2871567428197558E-6</v>
      </c>
      <c r="HX34">
        <v>6.106642155390216E-6</v>
      </c>
      <c r="HY34">
        <v>2.3879602429137633E-6</v>
      </c>
      <c r="HZ34">
        <v>2.9539877891978454E-6</v>
      </c>
      <c r="IA34">
        <v>2.9676845501947257E-6</v>
      </c>
      <c r="IB34">
        <v>4.7415911363501495E-6</v>
      </c>
      <c r="IC34">
        <v>2.8964932375709325E-6</v>
      </c>
      <c r="ID34">
        <v>1.6027687931974882E-5</v>
      </c>
      <c r="IE34">
        <v>2.5953100158358978E-6</v>
      </c>
      <c r="IF34">
        <v>2.6313428884050921E-6</v>
      </c>
      <c r="IG34">
        <v>2.5462313173423189E-6</v>
      </c>
      <c r="IH34">
        <v>2.8051512794970396E-6</v>
      </c>
      <c r="II34">
        <v>3.0471702268925462E-6</v>
      </c>
      <c r="IJ34">
        <v>6.6822563135917649E-6</v>
      </c>
      <c r="IK34">
        <v>2.7597677444992422E-6</v>
      </c>
      <c r="IL34">
        <v>8.5517604321817229E-6</v>
      </c>
      <c r="IM34">
        <v>2.2105994383070295E-6</v>
      </c>
      <c r="IN34">
        <v>1.4687429362230859E-6</v>
      </c>
      <c r="IO34">
        <v>2.1983438873113094E-6</v>
      </c>
      <c r="IP34">
        <v>2.5180690220604529E-6</v>
      </c>
      <c r="IQ34">
        <v>2.0905443368757542E-6</v>
      </c>
      <c r="IR34">
        <v>5.7303845910649191E-6</v>
      </c>
      <c r="IS34">
        <v>2.1764512971056632E-6</v>
      </c>
      <c r="IT34">
        <v>1.3775462480551346E-6</v>
      </c>
      <c r="IU34">
        <v>2.210293875027151E-6</v>
      </c>
      <c r="IV34">
        <v>1.2934713313756649E-6</v>
      </c>
      <c r="IW34">
        <v>2.0326444926349535E-6</v>
      </c>
      <c r="IX34">
        <v>3.8308781050482264E-6</v>
      </c>
      <c r="IY34">
        <v>2.1822869896190316E-6</v>
      </c>
      <c r="IZ34">
        <v>2.5553465385734709E-6</v>
      </c>
      <c r="JA34">
        <v>2.1186884797141817E-6</v>
      </c>
      <c r="JB34">
        <v>1.6701223673596727E-6</v>
      </c>
      <c r="JC34">
        <v>1.9142859872830675E-6</v>
      </c>
      <c r="JD34">
        <v>3.7154158144438343E-6</v>
      </c>
      <c r="JE34">
        <v>2.1162343299436748E-6</v>
      </c>
      <c r="JF34">
        <v>6.1537046384128694E-6</v>
      </c>
      <c r="JG34">
        <v>1.9391235153778233E-6</v>
      </c>
      <c r="JH34">
        <v>2.2967053219135031E-6</v>
      </c>
      <c r="JI34">
        <v>2.2058601987191998E-6</v>
      </c>
      <c r="JJ34">
        <v>1.0673993244896184E-5</v>
      </c>
      <c r="JK34">
        <v>1.6471470870826707E-6</v>
      </c>
      <c r="JL34">
        <v>3.0558178161361892E-6</v>
      </c>
      <c r="JM34">
        <v>2.400138390633021E-6</v>
      </c>
      <c r="JN34">
        <v>1.4727280396078828E-6</v>
      </c>
      <c r="JO34">
        <v>2.3009628494055851E-6</v>
      </c>
      <c r="JP34">
        <v>2.744748541319383E-3</v>
      </c>
      <c r="JQ34">
        <v>1.5034267080820773E-3</v>
      </c>
    </row>
    <row r="35" spans="1:277" x14ac:dyDescent="0.25">
      <c r="A35">
        <v>30</v>
      </c>
      <c r="B35">
        <v>1.9181702873626121E-5</v>
      </c>
      <c r="C35">
        <v>1.8343775036137351E-6</v>
      </c>
      <c r="D35">
        <v>2.4153359522046872E-6</v>
      </c>
      <c r="E35">
        <v>1.8983380248206898E-6</v>
      </c>
      <c r="F35">
        <v>9.2898072517050555E-6</v>
      </c>
      <c r="G35">
        <v>1.8916029093843138E-6</v>
      </c>
      <c r="H35">
        <v>3.0230364442166826E-6</v>
      </c>
      <c r="I35">
        <v>2.0832627112362078E-6</v>
      </c>
      <c r="J35">
        <v>1.8943488005599766E-7</v>
      </c>
      <c r="K35">
        <v>5.6152106527914652E-6</v>
      </c>
      <c r="L35">
        <v>2.2690588011568599E-6</v>
      </c>
      <c r="M35">
        <v>3.6701952830103168E-6</v>
      </c>
      <c r="N35">
        <v>5.6152106527914652E-6</v>
      </c>
      <c r="O35">
        <v>2.1329383581919855E-6</v>
      </c>
      <c r="P35">
        <v>4.1161123060699681E-6</v>
      </c>
      <c r="Q35">
        <v>6.0098150045161127E-6</v>
      </c>
      <c r="R35">
        <v>6.6073163706054165E-7</v>
      </c>
      <c r="S35">
        <v>2.6208776697447113E-6</v>
      </c>
      <c r="T35">
        <v>8.1713664477779068E-7</v>
      </c>
      <c r="U35">
        <v>4.9479521709429753E-6</v>
      </c>
      <c r="V35">
        <v>4.7705986474232509E-6</v>
      </c>
      <c r="W35">
        <v>2.7181553777377139E-6</v>
      </c>
      <c r="X35">
        <v>1.7580784094175047E-6</v>
      </c>
      <c r="Y35">
        <v>3.179613823042792E-6</v>
      </c>
      <c r="Z35">
        <v>3.6073615853194664E-6</v>
      </c>
      <c r="AA35">
        <v>2.3928493623573576E-6</v>
      </c>
      <c r="AB35">
        <v>4.283782878322364E-7</v>
      </c>
      <c r="AC35">
        <v>2.6422234497423661E-6</v>
      </c>
      <c r="AD35">
        <v>2.6198568662207733E-6</v>
      </c>
      <c r="AE35">
        <v>2.2656615572010801E-6</v>
      </c>
      <c r="AF35">
        <v>3.0585299622533769E-6</v>
      </c>
      <c r="AG35">
        <v>2.0757605430083829E-6</v>
      </c>
      <c r="AH35">
        <v>5.7436154618229057E-6</v>
      </c>
      <c r="AI35">
        <v>2.557545448727203E-6</v>
      </c>
      <c r="AJ35">
        <v>9.7193946386980571E-7</v>
      </c>
      <c r="AK35">
        <v>1.9233372989400756E-6</v>
      </c>
      <c r="AL35">
        <v>1.9104697865484077E-6</v>
      </c>
      <c r="AM35">
        <v>2.1539187886334631E-6</v>
      </c>
      <c r="AN35">
        <v>7.9847275267709813E-6</v>
      </c>
      <c r="AO35">
        <v>1.6783958096009121E-6</v>
      </c>
      <c r="AP35">
        <v>1.2923903293755752E-5</v>
      </c>
      <c r="AQ35">
        <v>3.1306201682915348E-6</v>
      </c>
      <c r="AR35">
        <v>5.2962555325366492E-6</v>
      </c>
      <c r="AS35">
        <v>4.2333089463416124E-6</v>
      </c>
      <c r="AT35">
        <v>8.4217737494726977E-6</v>
      </c>
      <c r="AU35">
        <v>4.6284752513503455E-6</v>
      </c>
      <c r="AV35">
        <v>9.6415705810316715E-6</v>
      </c>
      <c r="AW35">
        <v>6.3511599320010895E-6</v>
      </c>
      <c r="AX35">
        <v>5.8903816794655993E-6</v>
      </c>
      <c r="AY35">
        <v>2.7601674996148013E-6</v>
      </c>
      <c r="AZ35">
        <v>1.0757334314950042E-5</v>
      </c>
      <c r="BA35">
        <v>4.669662203907222E-6</v>
      </c>
      <c r="BB35">
        <v>3.0294341507764333E-6</v>
      </c>
      <c r="BC35">
        <v>2.9267028086116271E-6</v>
      </c>
      <c r="BD35">
        <v>2.4275940199454746E-5</v>
      </c>
      <c r="BE35">
        <v>2.0720822214721034E-6</v>
      </c>
      <c r="BF35">
        <v>1.7897689085810078E-5</v>
      </c>
      <c r="BG35">
        <v>2.3251510826229368E-6</v>
      </c>
      <c r="BH35">
        <v>1.6274566190196971E-5</v>
      </c>
      <c r="BI35">
        <v>7.3069508311925955E-6</v>
      </c>
      <c r="BJ35">
        <v>5.5676065453772754E-6</v>
      </c>
      <c r="BK35">
        <v>7.2280776962256079E-6</v>
      </c>
      <c r="BL35">
        <v>1.0800012285326597E-5</v>
      </c>
      <c r="BM35">
        <v>1.8883009262502853E-6</v>
      </c>
      <c r="BN35">
        <v>1.1563092043564711E-5</v>
      </c>
      <c r="BO35">
        <v>5.7061201298221725E-6</v>
      </c>
      <c r="BP35">
        <v>4.1597910006996463E-5</v>
      </c>
      <c r="BQ35">
        <v>9.5876837630756445E-6</v>
      </c>
      <c r="BR35">
        <v>1.1105578502178016E-6</v>
      </c>
      <c r="BS35">
        <v>3.9351038526582774E-6</v>
      </c>
      <c r="BT35">
        <v>1.5384392277980475E-5</v>
      </c>
      <c r="BU35">
        <v>5.3365196131399997E-6</v>
      </c>
      <c r="BV35">
        <v>3.0357857971961008E-5</v>
      </c>
      <c r="BW35">
        <v>6.1212617048989969E-6</v>
      </c>
      <c r="BX35">
        <v>6.7065532827932726E-6</v>
      </c>
      <c r="BY35">
        <v>5.842307859731649E-6</v>
      </c>
      <c r="BZ35">
        <v>4.9319374689504397E-6</v>
      </c>
      <c r="CA35">
        <v>3.5040088862378677E-6</v>
      </c>
      <c r="CB35">
        <v>3.4648130524886188E-6</v>
      </c>
      <c r="CC35">
        <v>2.3373981407209215E-6</v>
      </c>
      <c r="CD35">
        <v>8.7862441523371351E-6</v>
      </c>
      <c r="CE35">
        <v>5.3157995027910941E-6</v>
      </c>
      <c r="CF35">
        <v>1.4705322659881522E-5</v>
      </c>
      <c r="CG35">
        <v>7.5936675535721633E-6</v>
      </c>
      <c r="CH35">
        <v>4.3677179846360647E-6</v>
      </c>
      <c r="CI35">
        <v>7.3797313266890971E-6</v>
      </c>
      <c r="CJ35">
        <v>5.6937301209951089E-6</v>
      </c>
      <c r="CK35">
        <v>9.968667980250794E-6</v>
      </c>
      <c r="CL35">
        <v>7.7379681596644724E-6</v>
      </c>
      <c r="CM35">
        <v>3.6345917254062364E-6</v>
      </c>
      <c r="CN35">
        <v>2.210857502252665E-5</v>
      </c>
      <c r="CO35">
        <v>5.6613601947697454E-6</v>
      </c>
      <c r="CP35">
        <v>1.1278103373043755E-5</v>
      </c>
      <c r="CQ35">
        <v>1.3630976430953968E-5</v>
      </c>
      <c r="CR35">
        <v>3.3806675905701954E-5</v>
      </c>
      <c r="CS35">
        <v>5.5376951076268803E-6</v>
      </c>
      <c r="CT35">
        <v>9.6272361673935903E-6</v>
      </c>
      <c r="CU35">
        <v>4.6692841394676855E-6</v>
      </c>
      <c r="CV35">
        <v>1.4136339329665251E-5</v>
      </c>
      <c r="CW35">
        <v>2.1668059405263857E-5</v>
      </c>
      <c r="CX35">
        <v>2.052274475090359E-6</v>
      </c>
      <c r="CY35">
        <v>2.0625129270991636E-5</v>
      </c>
      <c r="CZ35">
        <v>2.9988487582496271E-5</v>
      </c>
      <c r="DA35">
        <v>8.7876600761574263E-6</v>
      </c>
      <c r="DB35">
        <v>3.5999381005760604E-5</v>
      </c>
      <c r="DC35">
        <v>2.0310821638476389E-5</v>
      </c>
      <c r="DD35">
        <v>1.0175963752329908E-5</v>
      </c>
      <c r="DE35">
        <v>5.645754733307419E-6</v>
      </c>
      <c r="DF35">
        <v>1.3496666822973994E-5</v>
      </c>
      <c r="DG35">
        <v>8.5694337882248591E-6</v>
      </c>
      <c r="DH35">
        <v>4.0211574230449029E-6</v>
      </c>
      <c r="DI35">
        <v>1.5433306397196597E-6</v>
      </c>
      <c r="DJ35">
        <v>1.3769368620384745E-5</v>
      </c>
      <c r="DK35">
        <v>1.3498005965303604E-6</v>
      </c>
      <c r="DL35">
        <v>2.0673090036873954E-6</v>
      </c>
      <c r="DM35">
        <v>1.4986384893951096E-6</v>
      </c>
      <c r="DN35">
        <v>7.2993270702313686E-6</v>
      </c>
      <c r="DO35">
        <v>1.828920076278552E-6</v>
      </c>
      <c r="DP35">
        <v>1.4222226806754057E-6</v>
      </c>
      <c r="DQ35">
        <v>2.2163701931189953E-6</v>
      </c>
      <c r="DR35">
        <v>5.2620900861751611E-6</v>
      </c>
      <c r="DS35">
        <v>1.6821420811932597E-6</v>
      </c>
      <c r="DT35">
        <v>1.9618540674620524E-6</v>
      </c>
      <c r="DU35">
        <v>1.8759274554055658E-6</v>
      </c>
      <c r="DV35">
        <v>3.8148561434470813E-6</v>
      </c>
      <c r="DW35">
        <v>2.7400500685498404E-6</v>
      </c>
      <c r="DX35">
        <v>3.1063650382321248E-6</v>
      </c>
      <c r="DY35">
        <v>1.9448705758854407E-6</v>
      </c>
      <c r="DZ35">
        <v>1.9620203778740164E-5</v>
      </c>
      <c r="EA35">
        <v>1.9458333386379629E-6</v>
      </c>
      <c r="EB35">
        <v>2.2305505205560745E-6</v>
      </c>
      <c r="EC35">
        <v>1.9111026274908671E-6</v>
      </c>
      <c r="ED35">
        <v>8.4723386975092424E-6</v>
      </c>
      <c r="EE35">
        <v>1.7118901866321611E-6</v>
      </c>
      <c r="EF35">
        <v>4.4303051946398408E-6</v>
      </c>
      <c r="EG35">
        <v>2.0591430850109765E-6</v>
      </c>
      <c r="EH35">
        <v>1.8773999363195074E-6</v>
      </c>
      <c r="EI35">
        <v>2.487611046840973E-6</v>
      </c>
      <c r="EJ35">
        <v>2.5483707461542239E-6</v>
      </c>
      <c r="EK35">
        <v>2.0205689308328819E-6</v>
      </c>
      <c r="EL35">
        <v>3.5228301156709954E-6</v>
      </c>
      <c r="EM35">
        <v>1.9815343075501077E-6</v>
      </c>
      <c r="EN35">
        <v>6.1430052931786536E-6</v>
      </c>
      <c r="EO35">
        <v>1.931880040833655E-6</v>
      </c>
      <c r="EP35">
        <v>6.0018326998991738E-6</v>
      </c>
      <c r="EQ35">
        <v>2.4913076425521085E-6</v>
      </c>
      <c r="ER35">
        <v>8.1844375425315131E-6</v>
      </c>
      <c r="ES35">
        <v>2.0054591849751542E-6</v>
      </c>
      <c r="ET35">
        <v>3.3618229568293765E-6</v>
      </c>
      <c r="EU35">
        <v>1.9038551914622473E-6</v>
      </c>
      <c r="EV35">
        <v>1.6702559644920038E-6</v>
      </c>
      <c r="EW35">
        <v>2.2017431916542124E-6</v>
      </c>
      <c r="EX35">
        <v>2.1068329554170444E-6</v>
      </c>
      <c r="EY35">
        <v>1.9313930461420985E-6</v>
      </c>
      <c r="EZ35">
        <v>1.5177754560692428E-6</v>
      </c>
      <c r="FA35">
        <v>2.3291848255440522E-6</v>
      </c>
      <c r="FB35">
        <v>2.5523425013875231E-6</v>
      </c>
      <c r="FC35">
        <v>3.08697435273677E-6</v>
      </c>
      <c r="FD35">
        <v>7.8555911639399118E-6</v>
      </c>
      <c r="FE35">
        <v>2.5465156303306442E-6</v>
      </c>
      <c r="FF35">
        <v>7.0727196410927303E-6</v>
      </c>
      <c r="FG35">
        <v>2.7726553278514773E-6</v>
      </c>
      <c r="FH35">
        <v>1.0998902420050623E-5</v>
      </c>
      <c r="FI35">
        <v>2.5168367008029761E-6</v>
      </c>
      <c r="FJ35">
        <v>3.1876465462530967E-6</v>
      </c>
      <c r="FK35">
        <v>2.4210750485496932E-6</v>
      </c>
      <c r="FL35">
        <v>2.8993011946115851E-6</v>
      </c>
      <c r="FM35">
        <v>2.1106294952010332E-6</v>
      </c>
      <c r="FN35">
        <v>3.1724157834058974E-6</v>
      </c>
      <c r="FO35">
        <v>1.7323200074691548E-6</v>
      </c>
      <c r="FP35">
        <v>1.8765116948805655E-6</v>
      </c>
      <c r="FQ35">
        <v>2.1684930433587523E-6</v>
      </c>
      <c r="FR35">
        <v>2.9186535620367748E-6</v>
      </c>
      <c r="FS35">
        <v>1.9265363377550194E-6</v>
      </c>
      <c r="FT35">
        <v>2.0046349026827226E-6</v>
      </c>
      <c r="FU35">
        <v>1.9965010350442434E-6</v>
      </c>
      <c r="FV35">
        <v>3.341568588091983E-6</v>
      </c>
      <c r="FW35">
        <v>1.7156519279277774E-6</v>
      </c>
      <c r="FX35">
        <v>2.7300759885346066E-6</v>
      </c>
      <c r="FY35">
        <v>1.9831495643858781E-6</v>
      </c>
      <c r="FZ35">
        <v>2.1398300480816315E-6</v>
      </c>
      <c r="GA35">
        <v>1.9716503552576358E-6</v>
      </c>
      <c r="GB35">
        <v>2.9128642715123073E-6</v>
      </c>
      <c r="GC35">
        <v>1.8578869885034777E-6</v>
      </c>
      <c r="GD35">
        <v>3.4661821972153628E-6</v>
      </c>
      <c r="GE35">
        <v>1.7527426303711226E-6</v>
      </c>
      <c r="GF35">
        <v>3.3624081477730863E-6</v>
      </c>
      <c r="GG35">
        <v>1.8694322302810674E-6</v>
      </c>
      <c r="GH35">
        <v>2.8683166697143003E-6</v>
      </c>
      <c r="GI35">
        <v>2.0214007199552257E-6</v>
      </c>
      <c r="GJ35">
        <v>2.2111571018306766E-6</v>
      </c>
      <c r="GK35">
        <v>2.0236060275207388E-6</v>
      </c>
      <c r="GL35">
        <v>1.6563234308865407E-6</v>
      </c>
      <c r="GM35">
        <v>2.2185268878780511E-6</v>
      </c>
      <c r="GN35">
        <v>2.3107038831593341E-6</v>
      </c>
      <c r="GO35">
        <v>2.2263417827498625E-6</v>
      </c>
      <c r="GP35">
        <v>2.2998814687009891E-6</v>
      </c>
      <c r="GQ35">
        <v>1.7517115350368823E-6</v>
      </c>
      <c r="GR35">
        <v>1.0368052271150913E-5</v>
      </c>
      <c r="GS35">
        <v>1.9457270072242957E-6</v>
      </c>
      <c r="GT35">
        <v>5.7163537874093865E-6</v>
      </c>
      <c r="GU35">
        <v>2.2695319697482993E-6</v>
      </c>
      <c r="GV35">
        <v>2.3357529062006187E-6</v>
      </c>
      <c r="GW35">
        <v>1.9871167597753853E-6</v>
      </c>
      <c r="GX35">
        <v>4.5639049386816341E-6</v>
      </c>
      <c r="GY35">
        <v>1.8178116287538193E-6</v>
      </c>
      <c r="GZ35">
        <v>7.0285670266228008E-6</v>
      </c>
      <c r="HA35">
        <v>1.9698504895942261E-6</v>
      </c>
      <c r="HB35">
        <v>2.4243111494424713E-6</v>
      </c>
      <c r="HC35">
        <v>1.8433981351024879E-6</v>
      </c>
      <c r="HD35">
        <v>4.2514883393430424E-6</v>
      </c>
      <c r="HE35">
        <v>1.7669993185262616E-6</v>
      </c>
      <c r="HF35">
        <v>6.0615319844852456E-7</v>
      </c>
      <c r="HG35">
        <v>1.8609195859167038E-6</v>
      </c>
      <c r="HH35">
        <v>2.3846408701515518E-6</v>
      </c>
      <c r="HI35">
        <v>1.9845951756269852E-6</v>
      </c>
      <c r="HJ35">
        <v>1.5829069462881965E-6</v>
      </c>
      <c r="HK35">
        <v>2.3794017233094737E-6</v>
      </c>
      <c r="HL35">
        <v>2.79500190631562E-6</v>
      </c>
      <c r="HM35">
        <v>1.635183455550243E-6</v>
      </c>
      <c r="HN35">
        <v>2.9308783600191646E-6</v>
      </c>
      <c r="HO35">
        <v>1.6575173334027592E-6</v>
      </c>
      <c r="HP35">
        <v>2.0118834837126872E-6</v>
      </c>
      <c r="HQ35">
        <v>1.4958093695738952E-6</v>
      </c>
      <c r="HR35">
        <v>1.500675680801349E-6</v>
      </c>
      <c r="HS35">
        <v>1.8120284960279072E-6</v>
      </c>
      <c r="HT35">
        <v>1.431446018033039E-6</v>
      </c>
      <c r="HU35">
        <v>1.4675882087979251E-6</v>
      </c>
      <c r="HV35">
        <v>8.6735950320366833E-7</v>
      </c>
      <c r="HW35">
        <v>1.656415172410687E-6</v>
      </c>
      <c r="HX35">
        <v>5.2636949616155549E-6</v>
      </c>
      <c r="HY35">
        <v>1.7446821064563158E-6</v>
      </c>
      <c r="HZ35">
        <v>2.2209850801391947E-6</v>
      </c>
      <c r="IA35">
        <v>2.2360293865312323E-6</v>
      </c>
      <c r="IB35">
        <v>4.016786614974963E-6</v>
      </c>
      <c r="IC35">
        <v>2.1941531964301159E-6</v>
      </c>
      <c r="ID35">
        <v>1.3854347747459124E-5</v>
      </c>
      <c r="IE35">
        <v>1.9078802479781515E-6</v>
      </c>
      <c r="IF35">
        <v>1.929983210575312E-6</v>
      </c>
      <c r="IG35">
        <v>1.8484853039714023E-6</v>
      </c>
      <c r="IH35">
        <v>2.0641630183945132E-6</v>
      </c>
      <c r="II35">
        <v>2.2763282639748158E-6</v>
      </c>
      <c r="IJ35">
        <v>5.1975164708585107E-6</v>
      </c>
      <c r="IK35">
        <v>2.0191328856878789E-6</v>
      </c>
      <c r="IL35">
        <v>6.4868617649576244E-6</v>
      </c>
      <c r="IM35">
        <v>1.7852470470551329E-6</v>
      </c>
      <c r="IN35">
        <v>1.2846520677720255E-6</v>
      </c>
      <c r="IO35">
        <v>1.7427750918635154E-6</v>
      </c>
      <c r="IP35">
        <v>2.3122594920448215E-6</v>
      </c>
      <c r="IQ35">
        <v>1.7921284128401679E-6</v>
      </c>
      <c r="IR35">
        <v>5.0525931448886276E-6</v>
      </c>
      <c r="IS35">
        <v>1.7454801501926463E-6</v>
      </c>
      <c r="IT35">
        <v>1.3700225204810084E-6</v>
      </c>
      <c r="IU35">
        <v>1.7448904742151199E-6</v>
      </c>
      <c r="IV35">
        <v>1.2762116566797485E-6</v>
      </c>
      <c r="IW35">
        <v>1.6932433375952731E-6</v>
      </c>
      <c r="IX35">
        <v>3.6018040701373757E-6</v>
      </c>
      <c r="IY35">
        <v>1.7074654528505558E-6</v>
      </c>
      <c r="IZ35">
        <v>1.9170546643957907E-6</v>
      </c>
      <c r="JA35">
        <v>1.7262389745716503E-6</v>
      </c>
      <c r="JB35">
        <v>1.6546949396348264E-6</v>
      </c>
      <c r="JC35">
        <v>1.5920150880091033E-6</v>
      </c>
      <c r="JD35">
        <v>3.1166086676717616E-6</v>
      </c>
      <c r="JE35">
        <v>1.8500946598675602E-6</v>
      </c>
      <c r="JF35">
        <v>5.4103186753005762E-6</v>
      </c>
      <c r="JG35">
        <v>1.6478748601382474E-6</v>
      </c>
      <c r="JH35">
        <v>2.0708109761253936E-6</v>
      </c>
      <c r="JI35">
        <v>1.7101059121351805E-6</v>
      </c>
      <c r="JJ35">
        <v>9.7427795001067413E-6</v>
      </c>
      <c r="JK35">
        <v>1.3432138746831272E-6</v>
      </c>
      <c r="JL35">
        <v>2.6748363364133304E-6</v>
      </c>
      <c r="JM35">
        <v>2.111280376893834E-6</v>
      </c>
      <c r="JN35">
        <v>1.0858700552786734E-6</v>
      </c>
      <c r="JO35">
        <v>1.803036894105875E-6</v>
      </c>
      <c r="JP35">
        <v>2.0750458040073002E-3</v>
      </c>
      <c r="JQ35">
        <v>1.3237821145727392E-3</v>
      </c>
    </row>
    <row r="36" spans="1:277" x14ac:dyDescent="0.25">
      <c r="A36">
        <v>31</v>
      </c>
      <c r="B36">
        <v>1.7709327654967126E-5</v>
      </c>
      <c r="C36">
        <v>1.9216262591504877E-6</v>
      </c>
      <c r="D36">
        <v>2.5130876509277992E-6</v>
      </c>
      <c r="E36">
        <v>1.970942593751745E-6</v>
      </c>
      <c r="F36">
        <v>9.1557382415350194E-6</v>
      </c>
      <c r="G36">
        <v>2.0230561400797277E-6</v>
      </c>
      <c r="H36">
        <v>2.8921917696855941E-6</v>
      </c>
      <c r="I36">
        <v>2.079720398474301E-6</v>
      </c>
      <c r="J36">
        <v>1.8723156093774876E-7</v>
      </c>
      <c r="K36">
        <v>5.6424952057891154E-6</v>
      </c>
      <c r="L36">
        <v>1.7808468675653484E-6</v>
      </c>
      <c r="M36">
        <v>3.6339754142177927E-6</v>
      </c>
      <c r="N36">
        <v>5.6424952057891154E-6</v>
      </c>
      <c r="O36">
        <v>1.9501959903935714E-6</v>
      </c>
      <c r="P36">
        <v>4.4867408269838468E-6</v>
      </c>
      <c r="Q36">
        <v>6.0799953864082269E-6</v>
      </c>
      <c r="R36">
        <v>4.5430547212845941E-7</v>
      </c>
      <c r="S36">
        <v>2.4901238850475412E-6</v>
      </c>
      <c r="T36">
        <v>7.0882370583265531E-7</v>
      </c>
      <c r="U36">
        <v>4.9565487923379423E-6</v>
      </c>
      <c r="V36">
        <v>4.2513084004399746E-6</v>
      </c>
      <c r="W36">
        <v>2.442921983936412E-6</v>
      </c>
      <c r="X36">
        <v>1.66991105652188E-6</v>
      </c>
      <c r="Y36">
        <v>2.6132092053417757E-6</v>
      </c>
      <c r="Z36">
        <v>2.8647996949406263E-6</v>
      </c>
      <c r="AA36">
        <v>2.0911130743277191E-6</v>
      </c>
      <c r="AB36">
        <v>4.0541094655344881E-7</v>
      </c>
      <c r="AC36">
        <v>2.2477637482323175E-6</v>
      </c>
      <c r="AD36">
        <v>2.6557867209044996E-6</v>
      </c>
      <c r="AE36">
        <v>2.0880158394943108E-6</v>
      </c>
      <c r="AF36">
        <v>3.0245649005125218E-6</v>
      </c>
      <c r="AG36">
        <v>1.9583877235930524E-6</v>
      </c>
      <c r="AH36">
        <v>5.3412602922617505E-6</v>
      </c>
      <c r="AI36">
        <v>2.107041079959673E-6</v>
      </c>
      <c r="AJ36">
        <v>7.9125650359951248E-7</v>
      </c>
      <c r="AK36">
        <v>1.9267854139562403E-6</v>
      </c>
      <c r="AL36">
        <v>2.0298479256855259E-6</v>
      </c>
      <c r="AM36">
        <v>2.2519067325580942E-6</v>
      </c>
      <c r="AN36">
        <v>7.5933686815261407E-6</v>
      </c>
      <c r="AO36">
        <v>1.6979417034218578E-6</v>
      </c>
      <c r="AP36">
        <v>9.5334775938395306E-6</v>
      </c>
      <c r="AQ36">
        <v>2.6162715512435043E-6</v>
      </c>
      <c r="AR36">
        <v>4.575237742261688E-6</v>
      </c>
      <c r="AS36">
        <v>3.5027530076832151E-6</v>
      </c>
      <c r="AT36">
        <v>6.6045045535846966E-6</v>
      </c>
      <c r="AU36">
        <v>3.851850116259842E-6</v>
      </c>
      <c r="AV36">
        <v>8.5818906676951007E-6</v>
      </c>
      <c r="AW36">
        <v>5.1265326357712869E-6</v>
      </c>
      <c r="AX36">
        <v>6.1693028369320523E-6</v>
      </c>
      <c r="AY36">
        <v>2.5718208721914167E-6</v>
      </c>
      <c r="AZ36">
        <v>8.8877024191799361E-6</v>
      </c>
      <c r="BA36">
        <v>3.7544530574046243E-6</v>
      </c>
      <c r="BB36">
        <v>2.9808047920962872E-6</v>
      </c>
      <c r="BC36">
        <v>2.4854163612199697E-6</v>
      </c>
      <c r="BD36">
        <v>2.3327940484847758E-5</v>
      </c>
      <c r="BE36">
        <v>2.1091415565525253E-6</v>
      </c>
      <c r="BF36">
        <v>1.5875189710641998E-5</v>
      </c>
      <c r="BG36">
        <v>2.4631838487018979E-6</v>
      </c>
      <c r="BH36">
        <v>1.517871443671814E-5</v>
      </c>
      <c r="BI36">
        <v>5.4291195866111842E-6</v>
      </c>
      <c r="BJ36">
        <v>4.7772552089066134E-6</v>
      </c>
      <c r="BK36">
        <v>5.3789252512178515E-6</v>
      </c>
      <c r="BL36">
        <v>7.9090695624845551E-6</v>
      </c>
      <c r="BM36">
        <v>1.8291486647346551E-6</v>
      </c>
      <c r="BN36">
        <v>9.7896947512203638E-6</v>
      </c>
      <c r="BO36">
        <v>4.2948170394431977E-6</v>
      </c>
      <c r="BP36">
        <v>3.8233241360451683E-5</v>
      </c>
      <c r="BQ36">
        <v>7.0952840073316741E-6</v>
      </c>
      <c r="BR36">
        <v>1.1944856729466998E-6</v>
      </c>
      <c r="BS36">
        <v>3.1899419070373806E-6</v>
      </c>
      <c r="BT36">
        <v>1.4946210633482689E-5</v>
      </c>
      <c r="BU36">
        <v>4.0401255276107282E-6</v>
      </c>
      <c r="BV36">
        <v>2.4721215248773344E-5</v>
      </c>
      <c r="BW36">
        <v>4.5795244662729068E-6</v>
      </c>
      <c r="BX36">
        <v>5.660128924494661E-6</v>
      </c>
      <c r="BY36">
        <v>4.4761072259060157E-6</v>
      </c>
      <c r="BZ36">
        <v>4.9046236456656804E-6</v>
      </c>
      <c r="CA36">
        <v>2.694066054415266E-6</v>
      </c>
      <c r="CB36">
        <v>2.6660372219410314E-6</v>
      </c>
      <c r="CC36">
        <v>2.0540327462001938E-6</v>
      </c>
      <c r="CD36">
        <v>7.4336187880948434E-6</v>
      </c>
      <c r="CE36">
        <v>4.0197767323962775E-6</v>
      </c>
      <c r="CF36">
        <v>1.1521007037093849E-5</v>
      </c>
      <c r="CG36">
        <v>5.6395346750695436E-6</v>
      </c>
      <c r="CH36">
        <v>3.18528007276091E-6</v>
      </c>
      <c r="CI36">
        <v>5.505172842605503E-6</v>
      </c>
      <c r="CJ36">
        <v>4.2652384271725177E-6</v>
      </c>
      <c r="CK36">
        <v>7.4302026763914118E-6</v>
      </c>
      <c r="CL36">
        <v>6.9540821122846356E-6</v>
      </c>
      <c r="CM36">
        <v>2.7946776681720819E-6</v>
      </c>
      <c r="CN36">
        <v>1.7593030365020525E-5</v>
      </c>
      <c r="CO36">
        <v>4.283206719916279E-6</v>
      </c>
      <c r="CP36">
        <v>8.223733299207786E-6</v>
      </c>
      <c r="CQ36">
        <v>1.01798532985294E-5</v>
      </c>
      <c r="CR36">
        <v>2.5589776653522668E-5</v>
      </c>
      <c r="CS36">
        <v>4.1878438538177033E-6</v>
      </c>
      <c r="CT36">
        <v>7.1700171645437206E-6</v>
      </c>
      <c r="CU36">
        <v>3.5944527327304115E-6</v>
      </c>
      <c r="CV36">
        <v>1.1766866726026853E-5</v>
      </c>
      <c r="CW36">
        <v>1.6432769694220158E-5</v>
      </c>
      <c r="CX36">
        <v>1.4684538094507961E-6</v>
      </c>
      <c r="CY36">
        <v>1.5669398771763882E-5</v>
      </c>
      <c r="CZ36">
        <v>2.3035526038921382E-5</v>
      </c>
      <c r="DA36">
        <v>6.5534807565310245E-6</v>
      </c>
      <c r="DB36">
        <v>2.7092146471097858E-5</v>
      </c>
      <c r="DC36">
        <v>1.5344685947731424E-5</v>
      </c>
      <c r="DD36">
        <v>7.3779287352447272E-6</v>
      </c>
      <c r="DE36">
        <v>4.2778387583173546E-6</v>
      </c>
      <c r="DF36">
        <v>1.009485725786289E-5</v>
      </c>
      <c r="DG36">
        <v>6.4176575190802489E-6</v>
      </c>
      <c r="DH36">
        <v>4.0804431391761852E-6</v>
      </c>
      <c r="DI36">
        <v>1.5184917542181473E-6</v>
      </c>
      <c r="DJ36">
        <v>1.2884207084054798E-5</v>
      </c>
      <c r="DK36">
        <v>1.3314269717992584E-6</v>
      </c>
      <c r="DL36">
        <v>1.8287792392035854E-6</v>
      </c>
      <c r="DM36">
        <v>1.2827018738875312E-6</v>
      </c>
      <c r="DN36">
        <v>6.1832136389452804E-6</v>
      </c>
      <c r="DO36">
        <v>1.4547739691298185E-6</v>
      </c>
      <c r="DP36">
        <v>1.1118268941168141E-6</v>
      </c>
      <c r="DQ36">
        <v>1.9795286053235905E-6</v>
      </c>
      <c r="DR36">
        <v>5.131924786265139E-6</v>
      </c>
      <c r="DS36">
        <v>1.4535748185922694E-6</v>
      </c>
      <c r="DT36">
        <v>1.9172352719874386E-6</v>
      </c>
      <c r="DU36">
        <v>1.6327493651756546E-6</v>
      </c>
      <c r="DV36">
        <v>3.9402597787628783E-6</v>
      </c>
      <c r="DW36">
        <v>2.8559207360362533E-6</v>
      </c>
      <c r="DX36">
        <v>2.5436005171454154E-6</v>
      </c>
      <c r="DY36">
        <v>1.9826130229695498E-6</v>
      </c>
      <c r="DZ36">
        <v>1.8600995016601141E-5</v>
      </c>
      <c r="EA36">
        <v>1.9404088874047795E-6</v>
      </c>
      <c r="EB36">
        <v>2.3441038308825103E-6</v>
      </c>
      <c r="EC36">
        <v>1.9202007606546362E-6</v>
      </c>
      <c r="ED36">
        <v>8.0713373960347129E-6</v>
      </c>
      <c r="EE36">
        <v>1.8170701090895229E-6</v>
      </c>
      <c r="EF36">
        <v>4.6822362807342972E-6</v>
      </c>
      <c r="EG36">
        <v>2.0913034494656978E-6</v>
      </c>
      <c r="EH36">
        <v>1.9016582792491432E-6</v>
      </c>
      <c r="EI36">
        <v>2.4487222255490955E-6</v>
      </c>
      <c r="EJ36">
        <v>2.4126741215005434E-6</v>
      </c>
      <c r="EK36">
        <v>2.0086285118057319E-6</v>
      </c>
      <c r="EL36">
        <v>3.75580405998016E-6</v>
      </c>
      <c r="EM36">
        <v>2.0125876324939092E-6</v>
      </c>
      <c r="EN36">
        <v>6.2348001676194855E-6</v>
      </c>
      <c r="EO36">
        <v>1.9286694928186926E-6</v>
      </c>
      <c r="EP36">
        <v>5.5166843675146036E-6</v>
      </c>
      <c r="EQ36">
        <v>2.524369497000178E-6</v>
      </c>
      <c r="ER36">
        <v>8.1614270554720437E-6</v>
      </c>
      <c r="ES36">
        <v>1.8948099784606248E-6</v>
      </c>
      <c r="ET36">
        <v>3.6178327142519747E-6</v>
      </c>
      <c r="EU36">
        <v>1.7108377509858656E-6</v>
      </c>
      <c r="EV36">
        <v>1.7978113329109471E-6</v>
      </c>
      <c r="EW36">
        <v>1.9595148632251162E-6</v>
      </c>
      <c r="EX36">
        <v>1.6646176216853943E-6</v>
      </c>
      <c r="EY36">
        <v>1.8958502739212735E-6</v>
      </c>
      <c r="EZ36">
        <v>1.5687160379888031E-6</v>
      </c>
      <c r="FA36">
        <v>2.0969669002692461E-6</v>
      </c>
      <c r="FB36">
        <v>2.711110186758934E-6</v>
      </c>
      <c r="FC36">
        <v>2.6737606909667518E-6</v>
      </c>
      <c r="FD36">
        <v>7.5814953668344313E-6</v>
      </c>
      <c r="FE36">
        <v>2.1666443693348593E-6</v>
      </c>
      <c r="FF36">
        <v>5.3979447031618067E-6</v>
      </c>
      <c r="FG36">
        <v>2.3646553619647406E-6</v>
      </c>
      <c r="FH36">
        <v>8.1685242901522834E-6</v>
      </c>
      <c r="FI36">
        <v>2.1835747531164183E-6</v>
      </c>
      <c r="FJ36">
        <v>2.5538503215427528E-6</v>
      </c>
      <c r="FK36">
        <v>2.0963322296215795E-6</v>
      </c>
      <c r="FL36">
        <v>2.3083033953441763E-6</v>
      </c>
      <c r="FM36">
        <v>1.9741560729089616E-6</v>
      </c>
      <c r="FN36">
        <v>3.0724612274390306E-6</v>
      </c>
      <c r="FO36">
        <v>1.8295688582781956E-6</v>
      </c>
      <c r="FP36">
        <v>2.0250901541888612E-6</v>
      </c>
      <c r="FQ36">
        <v>2.2778239830268288E-6</v>
      </c>
      <c r="FR36">
        <v>2.9627759999428846E-6</v>
      </c>
      <c r="FS36">
        <v>2.0643028414449433E-6</v>
      </c>
      <c r="FT36">
        <v>2.0623813047242224E-6</v>
      </c>
      <c r="FU36">
        <v>1.9647560680923076E-6</v>
      </c>
      <c r="FV36">
        <v>3.3698063599092634E-6</v>
      </c>
      <c r="FW36">
        <v>1.8605470461349442E-6</v>
      </c>
      <c r="FX36">
        <v>2.9288347913233065E-6</v>
      </c>
      <c r="FY36">
        <v>1.9723022289494089E-6</v>
      </c>
      <c r="FZ36">
        <v>2.2583387750984115E-6</v>
      </c>
      <c r="GA36">
        <v>1.9968886082099444E-6</v>
      </c>
      <c r="GB36">
        <v>3.0237618668365066E-6</v>
      </c>
      <c r="GC36">
        <v>1.9823063217829583E-6</v>
      </c>
      <c r="GD36">
        <v>3.5759140620857268E-6</v>
      </c>
      <c r="GE36">
        <v>1.8562804862853807E-6</v>
      </c>
      <c r="GF36">
        <v>3.2280362965185212E-6</v>
      </c>
      <c r="GG36">
        <v>1.907856372213053E-6</v>
      </c>
      <c r="GH36">
        <v>2.9251178079380675E-6</v>
      </c>
      <c r="GI36">
        <v>1.9792493641633274E-6</v>
      </c>
      <c r="GJ36">
        <v>2.1579040212418192E-6</v>
      </c>
      <c r="GK36">
        <v>1.9663281080847884E-6</v>
      </c>
      <c r="GL36">
        <v>1.5824061991990096E-6</v>
      </c>
      <c r="GM36">
        <v>2.0736306184019085E-6</v>
      </c>
      <c r="GN36">
        <v>1.6415356425738898E-6</v>
      </c>
      <c r="GO36">
        <v>2.0515266976242505E-6</v>
      </c>
      <c r="GP36">
        <v>2.102678675674298E-6</v>
      </c>
      <c r="GQ36">
        <v>1.7498398220087803E-6</v>
      </c>
      <c r="GR36">
        <v>9.9229842804969892E-6</v>
      </c>
      <c r="GS36">
        <v>2.0918334929412543E-6</v>
      </c>
      <c r="GT36">
        <v>5.9928780757679574E-6</v>
      </c>
      <c r="GU36">
        <v>2.4437417840765192E-6</v>
      </c>
      <c r="GV36">
        <v>2.5225277555395401E-6</v>
      </c>
      <c r="GW36">
        <v>2.0408150023570566E-6</v>
      </c>
      <c r="GX36">
        <v>4.5431062002187931E-6</v>
      </c>
      <c r="GY36">
        <v>1.8987789948586589E-6</v>
      </c>
      <c r="GZ36">
        <v>5.8231029177399939E-6</v>
      </c>
      <c r="HA36">
        <v>1.924649317267074E-6</v>
      </c>
      <c r="HB36">
        <v>2.5277897442355546E-6</v>
      </c>
      <c r="HC36">
        <v>1.8172301170648093E-6</v>
      </c>
      <c r="HD36">
        <v>4.4613722804097509E-6</v>
      </c>
      <c r="HE36">
        <v>1.7013180206983196E-6</v>
      </c>
      <c r="HF36">
        <v>6.3520099152835625E-7</v>
      </c>
      <c r="HG36">
        <v>1.8638475874253522E-6</v>
      </c>
      <c r="HH36">
        <v>2.4633946793635735E-6</v>
      </c>
      <c r="HI36">
        <v>1.8948675450852974E-6</v>
      </c>
      <c r="HJ36">
        <v>1.5447442697068879E-6</v>
      </c>
      <c r="HK36">
        <v>2.2051535836082234E-6</v>
      </c>
      <c r="HL36">
        <v>2.2525534116788138E-6</v>
      </c>
      <c r="HM36">
        <v>1.5565779020081171E-6</v>
      </c>
      <c r="HN36">
        <v>2.8310551903853925E-6</v>
      </c>
      <c r="HO36">
        <v>1.5987961382775791E-6</v>
      </c>
      <c r="HP36">
        <v>1.5366223714835567E-6</v>
      </c>
      <c r="HQ36">
        <v>1.3833168703955677E-6</v>
      </c>
      <c r="HR36">
        <v>1.6697199252403651E-6</v>
      </c>
      <c r="HS36">
        <v>1.629744559017663E-6</v>
      </c>
      <c r="HT36">
        <v>1.0147045055201866E-6</v>
      </c>
      <c r="HU36">
        <v>1.5732526760646359E-6</v>
      </c>
      <c r="HV36">
        <v>9.2940463239354952E-7</v>
      </c>
      <c r="HW36">
        <v>1.5084937653525243E-6</v>
      </c>
      <c r="HX36">
        <v>5.4142793342229685E-6</v>
      </c>
      <c r="HY36">
        <v>1.6283371994638239E-6</v>
      </c>
      <c r="HZ36">
        <v>1.6272335355946229E-6</v>
      </c>
      <c r="IA36">
        <v>2.2046854765696382E-6</v>
      </c>
      <c r="IB36">
        <v>4.0480597711325735E-6</v>
      </c>
      <c r="IC36">
        <v>2.1952502381934548E-6</v>
      </c>
      <c r="ID36">
        <v>1.32537142439705E-5</v>
      </c>
      <c r="IE36">
        <v>1.8133493416957311E-6</v>
      </c>
      <c r="IF36">
        <v>1.8662352208789281E-6</v>
      </c>
      <c r="IG36">
        <v>1.6637691074821658E-6</v>
      </c>
      <c r="IH36">
        <v>1.9704386825109431E-6</v>
      </c>
      <c r="II36">
        <v>2.1920186649172281E-6</v>
      </c>
      <c r="IJ36">
        <v>5.0292109093754852E-6</v>
      </c>
      <c r="IK36">
        <v>1.9223998902931799E-6</v>
      </c>
      <c r="IL36">
        <v>5.468007503889863E-6</v>
      </c>
      <c r="IM36">
        <v>1.8484720834345472E-6</v>
      </c>
      <c r="IN36">
        <v>1.3968494636701772E-6</v>
      </c>
      <c r="IO36">
        <v>1.7706730601187188E-6</v>
      </c>
      <c r="IP36">
        <v>2.5912519720425519E-6</v>
      </c>
      <c r="IQ36">
        <v>1.9247947982045662E-6</v>
      </c>
      <c r="IR36">
        <v>4.7904958635932475E-6</v>
      </c>
      <c r="IS36">
        <v>1.7971175968304235E-6</v>
      </c>
      <c r="IT36">
        <v>1.3912287452889645E-6</v>
      </c>
      <c r="IU36">
        <v>1.759051225517899E-6</v>
      </c>
      <c r="IV36">
        <v>1.4743728972873304E-6</v>
      </c>
      <c r="IW36">
        <v>1.795175370508466E-6</v>
      </c>
      <c r="IX36">
        <v>3.7291457730896651E-6</v>
      </c>
      <c r="IY36">
        <v>1.6879257970020634E-6</v>
      </c>
      <c r="IZ36">
        <v>1.6880061635454818E-6</v>
      </c>
      <c r="JA36">
        <v>1.7779780031723048E-6</v>
      </c>
      <c r="JB36">
        <v>1.6145520442674683E-6</v>
      </c>
      <c r="JC36">
        <v>1.6861008059730288E-6</v>
      </c>
      <c r="JD36">
        <v>3.1764556036239935E-6</v>
      </c>
      <c r="JE36">
        <v>2.0002590889466791E-6</v>
      </c>
      <c r="JF36">
        <v>5.6497307937590708E-6</v>
      </c>
      <c r="JG36">
        <v>1.7746622608639076E-6</v>
      </c>
      <c r="JH36">
        <v>2.2271724589442684E-6</v>
      </c>
      <c r="JI36">
        <v>1.7033032367479881E-6</v>
      </c>
      <c r="JJ36">
        <v>9.7484444394298884E-6</v>
      </c>
      <c r="JK36">
        <v>1.4185295696822637E-6</v>
      </c>
      <c r="JL36">
        <v>2.5375257923273573E-6</v>
      </c>
      <c r="JM36">
        <v>2.2651120366158643E-6</v>
      </c>
      <c r="JN36">
        <v>9.834866560427439E-7</v>
      </c>
      <c r="JO36">
        <v>1.8231333766772671E-6</v>
      </c>
      <c r="JP36">
        <v>1.5456999223060564E-3</v>
      </c>
      <c r="JQ36">
        <v>1.1905885113589567E-3</v>
      </c>
    </row>
    <row r="37" spans="1:277" x14ac:dyDescent="0.25">
      <c r="A37">
        <v>32</v>
      </c>
      <c r="B37">
        <v>1.5389410646978083E-5</v>
      </c>
      <c r="C37">
        <v>1.9302914312237094E-6</v>
      </c>
      <c r="D37">
        <v>2.3431702229986426E-6</v>
      </c>
      <c r="E37">
        <v>1.9846967815413323E-6</v>
      </c>
      <c r="F37">
        <v>8.7707665100619018E-6</v>
      </c>
      <c r="G37">
        <v>2.0014321752746508E-6</v>
      </c>
      <c r="H37">
        <v>2.5296462711275726E-6</v>
      </c>
      <c r="I37">
        <v>2.0906327958657452E-6</v>
      </c>
      <c r="J37">
        <v>1.3007632886492589E-7</v>
      </c>
      <c r="K37">
        <v>5.7183894508115057E-6</v>
      </c>
      <c r="L37">
        <v>1.3633617048119268E-6</v>
      </c>
      <c r="M37">
        <v>3.6949894076338038E-6</v>
      </c>
      <c r="N37">
        <v>5.7183894508115057E-6</v>
      </c>
      <c r="O37">
        <v>1.9178821887560841E-6</v>
      </c>
      <c r="P37">
        <v>4.4929135681253913E-6</v>
      </c>
      <c r="Q37">
        <v>6.0756805766572806E-6</v>
      </c>
      <c r="R37">
        <v>3.393744048351785E-7</v>
      </c>
      <c r="S37">
        <v>2.506258170608753E-6</v>
      </c>
      <c r="T37">
        <v>6.8486085590819464E-7</v>
      </c>
      <c r="U37">
        <v>5.042089582774145E-6</v>
      </c>
      <c r="V37">
        <v>4.0455605034873203E-6</v>
      </c>
      <c r="W37">
        <v>2.4018927220105332E-6</v>
      </c>
      <c r="X37">
        <v>1.6202881303023974E-6</v>
      </c>
      <c r="Y37">
        <v>2.3539254507879374E-6</v>
      </c>
      <c r="Z37">
        <v>2.4603446635399745E-6</v>
      </c>
      <c r="AA37">
        <v>1.9988559804329406E-6</v>
      </c>
      <c r="AB37">
        <v>3.8070235690941426E-7</v>
      </c>
      <c r="AC37">
        <v>2.0711431611805088E-6</v>
      </c>
      <c r="AD37">
        <v>2.5283967715425399E-6</v>
      </c>
      <c r="AE37">
        <v>2.0327214100371165E-6</v>
      </c>
      <c r="AF37">
        <v>3.0347842723629039E-6</v>
      </c>
      <c r="AG37">
        <v>1.9358267069218919E-6</v>
      </c>
      <c r="AH37">
        <v>5.4371443998627232E-6</v>
      </c>
      <c r="AI37">
        <v>1.9140733440032605E-6</v>
      </c>
      <c r="AJ37">
        <v>7.6281923914343311E-7</v>
      </c>
      <c r="AK37">
        <v>1.9346920181380481E-6</v>
      </c>
      <c r="AL37">
        <v>1.9236511072774614E-6</v>
      </c>
      <c r="AM37">
        <v>2.2550766904107874E-6</v>
      </c>
      <c r="AN37">
        <v>6.5058582834751578E-6</v>
      </c>
      <c r="AO37">
        <v>1.7123413864992085E-6</v>
      </c>
      <c r="AP37">
        <v>7.749621160213941E-6</v>
      </c>
      <c r="AQ37">
        <v>2.4245123600897438E-6</v>
      </c>
      <c r="AR37">
        <v>4.3079779223432087E-6</v>
      </c>
      <c r="AS37">
        <v>3.2066024249075164E-6</v>
      </c>
      <c r="AT37">
        <v>5.8147040699130581E-6</v>
      </c>
      <c r="AU37">
        <v>3.5349291133644548E-6</v>
      </c>
      <c r="AV37">
        <v>8.0385600816231748E-6</v>
      </c>
      <c r="AW37">
        <v>4.6095412231164601E-6</v>
      </c>
      <c r="AX37">
        <v>5.7248899170394927E-6</v>
      </c>
      <c r="AY37">
        <v>2.5230700675904146E-6</v>
      </c>
      <c r="AZ37">
        <v>8.2733546430175897E-6</v>
      </c>
      <c r="BA37">
        <v>3.3316707475396897E-6</v>
      </c>
      <c r="BB37">
        <v>2.976843154342522E-6</v>
      </c>
      <c r="BC37">
        <v>2.3399393357708168E-6</v>
      </c>
      <c r="BD37">
        <v>2.1117472837879414E-5</v>
      </c>
      <c r="BE37">
        <v>2.1394289164753685E-6</v>
      </c>
      <c r="BF37">
        <v>1.5489909727197877E-5</v>
      </c>
      <c r="BG37">
        <v>2.4632731127401768E-6</v>
      </c>
      <c r="BH37">
        <v>1.3938639337672889E-5</v>
      </c>
      <c r="BI37">
        <v>4.3154657383604977E-6</v>
      </c>
      <c r="BJ37">
        <v>4.4727470104388897E-6</v>
      </c>
      <c r="BK37">
        <v>4.28702124471731E-6</v>
      </c>
      <c r="BL37">
        <v>6.0452051037686389E-6</v>
      </c>
      <c r="BM37">
        <v>1.82642590743941E-6</v>
      </c>
      <c r="BN37">
        <v>8.8374043395546855E-6</v>
      </c>
      <c r="BO37">
        <v>3.5871678253582795E-6</v>
      </c>
      <c r="BP37">
        <v>3.7352564247741945E-5</v>
      </c>
      <c r="BQ37">
        <v>5.6884442917295515E-6</v>
      </c>
      <c r="BR37">
        <v>1.2076632923936365E-6</v>
      </c>
      <c r="BS37">
        <v>2.8634051464773893E-6</v>
      </c>
      <c r="BT37">
        <v>1.4455742045771122E-5</v>
      </c>
      <c r="BU37">
        <v>3.3227334593697759E-6</v>
      </c>
      <c r="BV37">
        <v>2.2577520817044339E-5</v>
      </c>
      <c r="BW37">
        <v>3.7240763798093057E-6</v>
      </c>
      <c r="BX37">
        <v>5.2346779764445811E-6</v>
      </c>
      <c r="BY37">
        <v>3.7709131792067593E-6</v>
      </c>
      <c r="BZ37">
        <v>4.8116650454418879E-6</v>
      </c>
      <c r="CA37">
        <v>2.316633391685722E-6</v>
      </c>
      <c r="CB37">
        <v>2.3042753641035749E-6</v>
      </c>
      <c r="CC37">
        <v>1.9410620036545475E-6</v>
      </c>
      <c r="CD37">
        <v>6.7284529894383849E-6</v>
      </c>
      <c r="CE37">
        <v>3.2286424002093657E-6</v>
      </c>
      <c r="CF37">
        <v>9.47237692186861E-6</v>
      </c>
      <c r="CG37">
        <v>4.2863579634487981E-6</v>
      </c>
      <c r="CH37">
        <v>2.4684139374634007E-6</v>
      </c>
      <c r="CI37">
        <v>4.2055184536273631E-6</v>
      </c>
      <c r="CJ37">
        <v>3.2750725595854945E-6</v>
      </c>
      <c r="CK37">
        <v>5.5901290110620947E-6</v>
      </c>
      <c r="CL37">
        <v>6.8022910079806907E-6</v>
      </c>
      <c r="CM37">
        <v>2.3288479406289362E-6</v>
      </c>
      <c r="CN37">
        <v>1.3064413134582419E-5</v>
      </c>
      <c r="CO37">
        <v>3.4435586990227345E-6</v>
      </c>
      <c r="CP37">
        <v>5.996001241454498E-6</v>
      </c>
      <c r="CQ37">
        <v>7.5475461408399198E-6</v>
      </c>
      <c r="CR37">
        <v>1.8731239583087629E-5</v>
      </c>
      <c r="CS37">
        <v>3.3205655864537178E-6</v>
      </c>
      <c r="CT37">
        <v>5.3844407213348214E-6</v>
      </c>
      <c r="CU37">
        <v>2.930305361287848E-6</v>
      </c>
      <c r="CV37">
        <v>9.7488076276262263E-6</v>
      </c>
      <c r="CW37">
        <v>1.2056155983536196E-5</v>
      </c>
      <c r="CX37">
        <v>1.2309550281293742E-6</v>
      </c>
      <c r="CY37">
        <v>1.1489846716582649E-5</v>
      </c>
      <c r="CZ37">
        <v>1.6917246200464283E-5</v>
      </c>
      <c r="DA37">
        <v>4.9796544135169862E-6</v>
      </c>
      <c r="DB37">
        <v>1.9808427035296472E-5</v>
      </c>
      <c r="DC37">
        <v>1.1216454974815005E-5</v>
      </c>
      <c r="DD37">
        <v>4.9962478440292134E-6</v>
      </c>
      <c r="DE37">
        <v>3.3710093466094379E-6</v>
      </c>
      <c r="DF37">
        <v>7.5136661739459611E-6</v>
      </c>
      <c r="DG37">
        <v>4.7932739375446466E-6</v>
      </c>
      <c r="DH37">
        <v>3.5189701790606306E-6</v>
      </c>
      <c r="DI37">
        <v>1.5176464063303747E-6</v>
      </c>
      <c r="DJ37">
        <v>1.2279279712226385E-5</v>
      </c>
      <c r="DK37">
        <v>1.3555384422946159E-6</v>
      </c>
      <c r="DL37">
        <v>1.7894497264221082E-6</v>
      </c>
      <c r="DM37">
        <v>1.2272058006523771E-6</v>
      </c>
      <c r="DN37">
        <v>5.571297724034078E-6</v>
      </c>
      <c r="DO37">
        <v>1.2996095922245593E-6</v>
      </c>
      <c r="DP37">
        <v>9.9350170331645726E-7</v>
      </c>
      <c r="DQ37">
        <v>1.9224945739868132E-6</v>
      </c>
      <c r="DR37">
        <v>5.0120063073504046E-6</v>
      </c>
      <c r="DS37">
        <v>1.3999356972851131E-6</v>
      </c>
      <c r="DT37">
        <v>1.9103263532313344E-6</v>
      </c>
      <c r="DU37">
        <v>1.5781119018414974E-6</v>
      </c>
      <c r="DV37">
        <v>3.7234490626700345E-6</v>
      </c>
      <c r="DW37">
        <v>2.7628342385848961E-6</v>
      </c>
      <c r="DX37">
        <v>2.3046393265779675E-6</v>
      </c>
      <c r="DY37">
        <v>2.0017349618155139E-6</v>
      </c>
      <c r="DZ37">
        <v>1.620674063796911E-5</v>
      </c>
      <c r="EA37">
        <v>1.9649164045270885E-6</v>
      </c>
      <c r="EB37">
        <v>2.3183834336369146E-6</v>
      </c>
      <c r="EC37">
        <v>1.9420403951536847E-6</v>
      </c>
      <c r="ED37">
        <v>6.8972192744221926E-6</v>
      </c>
      <c r="EE37">
        <v>1.8212054580879012E-6</v>
      </c>
      <c r="EF37">
        <v>4.6439266034590179E-6</v>
      </c>
      <c r="EG37">
        <v>2.1145274105707257E-6</v>
      </c>
      <c r="EH37">
        <v>1.9270414493451183E-6</v>
      </c>
      <c r="EI37">
        <v>2.445768102581938E-6</v>
      </c>
      <c r="EJ37">
        <v>2.3424826588773097E-6</v>
      </c>
      <c r="EK37">
        <v>2.0366276703515406E-6</v>
      </c>
      <c r="EL37">
        <v>3.6984357896974755E-6</v>
      </c>
      <c r="EM37">
        <v>2.0321328089910709E-6</v>
      </c>
      <c r="EN37">
        <v>5.8444731193468576E-6</v>
      </c>
      <c r="EO37">
        <v>1.931960336801496E-6</v>
      </c>
      <c r="EP37">
        <v>5.2236364643216561E-6</v>
      </c>
      <c r="EQ37">
        <v>2.5434779471918022E-6</v>
      </c>
      <c r="ER37">
        <v>8.1936510596593885E-6</v>
      </c>
      <c r="ES37">
        <v>1.9159007101046835E-6</v>
      </c>
      <c r="ET37">
        <v>3.6004327107907888E-6</v>
      </c>
      <c r="EU37">
        <v>1.6800317757091772E-6</v>
      </c>
      <c r="EV37">
        <v>1.8443522870299895E-6</v>
      </c>
      <c r="EW37">
        <v>1.9140087073480494E-6</v>
      </c>
      <c r="EX37">
        <v>1.5165010764935774E-6</v>
      </c>
      <c r="EY37">
        <v>1.9247944321478529E-6</v>
      </c>
      <c r="EZ37">
        <v>1.6300639956696327E-6</v>
      </c>
      <c r="FA37">
        <v>2.0816605861250723E-6</v>
      </c>
      <c r="FB37">
        <v>2.6696335148793363E-6</v>
      </c>
      <c r="FC37">
        <v>2.6306448821416114E-6</v>
      </c>
      <c r="FD37">
        <v>7.6635117392879428E-6</v>
      </c>
      <c r="FE37">
        <v>2.0670968108612904E-6</v>
      </c>
      <c r="FF37">
        <v>4.6795854054038818E-6</v>
      </c>
      <c r="FG37">
        <v>2.298031529718617E-6</v>
      </c>
      <c r="FH37">
        <v>5.6796345362651117E-6</v>
      </c>
      <c r="FI37">
        <v>2.1178188703611621E-6</v>
      </c>
      <c r="FJ37">
        <v>2.3565983779496891E-6</v>
      </c>
      <c r="FK37">
        <v>2.0317795066026069E-6</v>
      </c>
      <c r="FL37">
        <v>2.1805065686347655E-6</v>
      </c>
      <c r="FM37">
        <v>1.9429496961852985E-6</v>
      </c>
      <c r="FN37">
        <v>2.6069533261314016E-6</v>
      </c>
      <c r="FO37">
        <v>1.8362588871845756E-6</v>
      </c>
      <c r="FP37">
        <v>1.9003754206132362E-6</v>
      </c>
      <c r="FQ37">
        <v>2.2558246064528812E-6</v>
      </c>
      <c r="FR37">
        <v>2.6337912399561013E-6</v>
      </c>
      <c r="FS37">
        <v>1.9772172915333703E-6</v>
      </c>
      <c r="FT37">
        <v>1.8689631312518113E-6</v>
      </c>
      <c r="FU37">
        <v>1.9595916899724227E-6</v>
      </c>
      <c r="FV37">
        <v>3.2110381942823378E-6</v>
      </c>
      <c r="FW37">
        <v>1.8394479880574768E-6</v>
      </c>
      <c r="FX37">
        <v>2.8392085978100219E-6</v>
      </c>
      <c r="FY37">
        <v>1.9680045554924854E-6</v>
      </c>
      <c r="FZ37">
        <v>2.2378647170292853E-6</v>
      </c>
      <c r="GA37">
        <v>2.0020137527016151E-6</v>
      </c>
      <c r="GB37">
        <v>2.8171361442363505E-6</v>
      </c>
      <c r="GC37">
        <v>1.9639777398727167E-6</v>
      </c>
      <c r="GD37">
        <v>3.5444490528738169E-6</v>
      </c>
      <c r="GE37">
        <v>1.8500408365963938E-6</v>
      </c>
      <c r="GF37">
        <v>2.7427613466782667E-6</v>
      </c>
      <c r="GG37">
        <v>1.908021445283554E-6</v>
      </c>
      <c r="GH37">
        <v>2.9241344776482912E-6</v>
      </c>
      <c r="GI37">
        <v>1.9666562712619437E-6</v>
      </c>
      <c r="GJ37">
        <v>2.1248983533295734E-6</v>
      </c>
      <c r="GK37">
        <v>1.954296666987898E-6</v>
      </c>
      <c r="GL37">
        <v>1.5851842478059826E-6</v>
      </c>
      <c r="GM37">
        <v>2.037843179242563E-6</v>
      </c>
      <c r="GN37">
        <v>1.1033360456914428E-6</v>
      </c>
      <c r="GO37">
        <v>1.9995647960556023E-6</v>
      </c>
      <c r="GP37">
        <v>2.0451368206710922E-6</v>
      </c>
      <c r="GQ37">
        <v>1.7608540909555938E-6</v>
      </c>
      <c r="GR37">
        <v>8.5880626334290318E-6</v>
      </c>
      <c r="GS37">
        <v>2.0581412919395402E-6</v>
      </c>
      <c r="GT37">
        <v>5.6763225830533678E-6</v>
      </c>
      <c r="GU37">
        <v>2.3792109786043303E-6</v>
      </c>
      <c r="GV37">
        <v>2.403441012554089E-6</v>
      </c>
      <c r="GW37">
        <v>2.0462117360221832E-6</v>
      </c>
      <c r="GX37">
        <v>4.1530265044214517E-6</v>
      </c>
      <c r="GY37">
        <v>1.8902372999528765E-6</v>
      </c>
      <c r="GZ37">
        <v>5.1948907631821964E-6</v>
      </c>
      <c r="HA37">
        <v>1.9071974400330251E-6</v>
      </c>
      <c r="HB37">
        <v>2.5086765462331361E-6</v>
      </c>
      <c r="HC37">
        <v>1.8070060973495212E-6</v>
      </c>
      <c r="HD37">
        <v>4.2523646628571932E-6</v>
      </c>
      <c r="HE37">
        <v>1.6444310812334025E-6</v>
      </c>
      <c r="HF37">
        <v>6.042341430682924E-7</v>
      </c>
      <c r="HG37">
        <v>1.8470498789778711E-6</v>
      </c>
      <c r="HH37">
        <v>2.3974308763585083E-6</v>
      </c>
      <c r="HI37">
        <v>1.8481899148486705E-6</v>
      </c>
      <c r="HJ37">
        <v>1.5157605962929586E-6</v>
      </c>
      <c r="HK37">
        <v>2.1582375148289334E-6</v>
      </c>
      <c r="HL37">
        <v>1.8320771117436552E-6</v>
      </c>
      <c r="HM37">
        <v>1.5281832722203001E-6</v>
      </c>
      <c r="HN37">
        <v>2.7542548396820282E-6</v>
      </c>
      <c r="HO37">
        <v>1.5702285951235443E-6</v>
      </c>
      <c r="HP37">
        <v>1.1634946508765811E-6</v>
      </c>
      <c r="HQ37">
        <v>1.3114245739905239E-6</v>
      </c>
      <c r="HR37">
        <v>1.5996294898630709E-6</v>
      </c>
      <c r="HS37">
        <v>1.5504106026909446E-6</v>
      </c>
      <c r="HT37">
        <v>7.3257149650357139E-7</v>
      </c>
      <c r="HU37">
        <v>1.5730973871921189E-6</v>
      </c>
      <c r="HV37">
        <v>9.218620165815152E-7</v>
      </c>
      <c r="HW37">
        <v>1.463200271430865E-6</v>
      </c>
      <c r="HX37">
        <v>5.2075036385577199E-6</v>
      </c>
      <c r="HY37">
        <v>1.5931418801582892E-6</v>
      </c>
      <c r="HZ37">
        <v>1.1988713756741428E-6</v>
      </c>
      <c r="IA37">
        <v>2.2252623789989989E-6</v>
      </c>
      <c r="IB37">
        <v>3.8220064262188032E-6</v>
      </c>
      <c r="IC37">
        <v>2.2243490301124807E-6</v>
      </c>
      <c r="ID37">
        <v>1.221382822325278E-5</v>
      </c>
      <c r="IE37">
        <v>1.8027452189702788E-6</v>
      </c>
      <c r="IF37">
        <v>1.8773515193218615E-6</v>
      </c>
      <c r="IG37">
        <v>1.5998957912961712E-6</v>
      </c>
      <c r="IH37">
        <v>1.9428569339845746E-6</v>
      </c>
      <c r="II37">
        <v>2.1999785681066384E-6</v>
      </c>
      <c r="IJ37">
        <v>5.0921398760482751E-6</v>
      </c>
      <c r="IK37">
        <v>1.9262057708484655E-6</v>
      </c>
      <c r="IL37">
        <v>4.8527018633024092E-6</v>
      </c>
      <c r="IM37">
        <v>1.8573645219076114E-6</v>
      </c>
      <c r="IN37">
        <v>1.3588988404748067E-6</v>
      </c>
      <c r="IO37">
        <v>1.7761145423732259E-6</v>
      </c>
      <c r="IP37">
        <v>2.4986265308323276E-6</v>
      </c>
      <c r="IQ37">
        <v>1.9023394666110758E-6</v>
      </c>
      <c r="IR37">
        <v>3.9472662113661772E-6</v>
      </c>
      <c r="IS37">
        <v>1.8021581800703327E-6</v>
      </c>
      <c r="IT37">
        <v>1.2737929569384336E-6</v>
      </c>
      <c r="IU37">
        <v>1.7583046362765754E-6</v>
      </c>
      <c r="IV37">
        <v>1.388612100493528E-6</v>
      </c>
      <c r="IW37">
        <v>1.7993513858900061E-6</v>
      </c>
      <c r="IX37">
        <v>3.4049991548194977E-6</v>
      </c>
      <c r="IY37">
        <v>1.6777841937620131E-6</v>
      </c>
      <c r="IZ37">
        <v>1.5845769612117862E-6</v>
      </c>
      <c r="JA37">
        <v>1.7739949248075776E-6</v>
      </c>
      <c r="JB37">
        <v>1.4582690636202693E-6</v>
      </c>
      <c r="JC37">
        <v>1.686501266234039E-6</v>
      </c>
      <c r="JD37">
        <v>3.0405539162620329E-6</v>
      </c>
      <c r="JE37">
        <v>1.9661517294437754E-6</v>
      </c>
      <c r="JF37">
        <v>5.5087790768198682E-6</v>
      </c>
      <c r="JG37">
        <v>1.7703511165991152E-6</v>
      </c>
      <c r="JH37">
        <v>2.1233790611773001E-6</v>
      </c>
      <c r="JI37">
        <v>1.711354201015848E-6</v>
      </c>
      <c r="JJ37">
        <v>8.7518446959930477E-6</v>
      </c>
      <c r="JK37">
        <v>1.4304270622546291E-6</v>
      </c>
      <c r="JL37">
        <v>2.0766578817720146E-6</v>
      </c>
      <c r="JM37">
        <v>2.2081412911405626E-6</v>
      </c>
      <c r="JN37">
        <v>9.40983015788259E-7</v>
      </c>
      <c r="JO37">
        <v>1.844279714000825E-6</v>
      </c>
      <c r="JP37">
        <v>1.2205962532440679E-3</v>
      </c>
      <c r="JQ37">
        <v>1.0696247115456843E-3</v>
      </c>
    </row>
    <row r="38" spans="1:277" x14ac:dyDescent="0.25">
      <c r="A38">
        <v>33</v>
      </c>
      <c r="B38">
        <v>1.2139817501135603E-5</v>
      </c>
      <c r="C38">
        <v>1.7688013661540431E-6</v>
      </c>
      <c r="D38">
        <v>1.9600107589937324E-6</v>
      </c>
      <c r="E38">
        <v>1.8357579737751139E-6</v>
      </c>
      <c r="F38">
        <v>7.7729039310375055E-6</v>
      </c>
      <c r="G38">
        <v>1.767809111709267E-6</v>
      </c>
      <c r="H38">
        <v>1.96643725399159E-6</v>
      </c>
      <c r="I38">
        <v>1.9677434844543337E-6</v>
      </c>
      <c r="J38">
        <v>8.4143809577604549E-8</v>
      </c>
      <c r="K38">
        <v>5.3378097368714475E-6</v>
      </c>
      <c r="L38">
        <v>1.0102969647690848E-6</v>
      </c>
      <c r="M38">
        <v>3.5057555995695275E-6</v>
      </c>
      <c r="N38">
        <v>5.3378097368714475E-6</v>
      </c>
      <c r="O38">
        <v>1.8312833137293031E-6</v>
      </c>
      <c r="P38">
        <v>4.1267517512101379E-6</v>
      </c>
      <c r="Q38">
        <v>5.5473388335671664E-6</v>
      </c>
      <c r="R38">
        <v>2.8519101564502099E-7</v>
      </c>
      <c r="S38">
        <v>2.4006768806556879E-6</v>
      </c>
      <c r="T38">
        <v>6.5449018302730009E-7</v>
      </c>
      <c r="U38">
        <v>4.7292988718950034E-6</v>
      </c>
      <c r="V38">
        <v>3.805263646549914E-6</v>
      </c>
      <c r="W38">
        <v>2.3094935972830416E-6</v>
      </c>
      <c r="X38">
        <v>1.5112382882932077E-6</v>
      </c>
      <c r="Y38">
        <v>2.1764707804111736E-6</v>
      </c>
      <c r="Z38">
        <v>2.2008779201768452E-6</v>
      </c>
      <c r="AA38">
        <v>1.9034108296361078E-6</v>
      </c>
      <c r="AB38">
        <v>3.2066898121330035E-7</v>
      </c>
      <c r="AC38">
        <v>1.9277272696728812E-6</v>
      </c>
      <c r="AD38">
        <v>2.1649831590864787E-6</v>
      </c>
      <c r="AE38">
        <v>1.9256175512778976E-6</v>
      </c>
      <c r="AF38">
        <v>2.8508613708509813E-6</v>
      </c>
      <c r="AG38">
        <v>1.8378280205639473E-6</v>
      </c>
      <c r="AH38">
        <v>5.3450673293180442E-6</v>
      </c>
      <c r="AI38">
        <v>1.7774776214116777E-6</v>
      </c>
      <c r="AJ38">
        <v>7.3842771862762638E-7</v>
      </c>
      <c r="AK38">
        <v>1.8186409315977909E-6</v>
      </c>
      <c r="AL38">
        <v>1.603283443272285E-6</v>
      </c>
      <c r="AM38">
        <v>2.0605486663545698E-6</v>
      </c>
      <c r="AN38">
        <v>4.9602858599935064E-6</v>
      </c>
      <c r="AO38">
        <v>1.6030957636506945E-6</v>
      </c>
      <c r="AP38">
        <v>6.8719778942017684E-6</v>
      </c>
      <c r="AQ38">
        <v>2.2850574697232125E-6</v>
      </c>
      <c r="AR38">
        <v>4.0875769406465718E-6</v>
      </c>
      <c r="AS38">
        <v>3.0159996242420188E-6</v>
      </c>
      <c r="AT38">
        <v>5.4381790380109533E-6</v>
      </c>
      <c r="AU38">
        <v>3.3297510798353032E-6</v>
      </c>
      <c r="AV38">
        <v>7.533900458613825E-6</v>
      </c>
      <c r="AW38">
        <v>4.3225379808619998E-6</v>
      </c>
      <c r="AX38">
        <v>4.7758450573643736E-6</v>
      </c>
      <c r="AY38">
        <v>2.399248150139781E-6</v>
      </c>
      <c r="AZ38">
        <v>7.9047951531595816E-6</v>
      </c>
      <c r="BA38">
        <v>3.0724802770183088E-6</v>
      </c>
      <c r="BB38">
        <v>2.7952526452327335E-6</v>
      </c>
      <c r="BC38">
        <v>2.2240061461064986E-6</v>
      </c>
      <c r="BD38">
        <v>1.7315946111994822E-5</v>
      </c>
      <c r="BE38">
        <v>2.0105733017015151E-6</v>
      </c>
      <c r="BF38">
        <v>1.5079211328668389E-5</v>
      </c>
      <c r="BG38">
        <v>2.199750945608721E-6</v>
      </c>
      <c r="BH38">
        <v>1.1865093209791821E-5</v>
      </c>
      <c r="BI38">
        <v>3.6617446270148326E-6</v>
      </c>
      <c r="BJ38">
        <v>4.2274016170702798E-6</v>
      </c>
      <c r="BK38">
        <v>3.6466796493356613E-6</v>
      </c>
      <c r="BL38">
        <v>4.9006084080414734E-6</v>
      </c>
      <c r="BM38">
        <v>1.7274754714216903E-6</v>
      </c>
      <c r="BN38">
        <v>8.1729600737747334E-6</v>
      </c>
      <c r="BO38">
        <v>3.2135978692732899E-6</v>
      </c>
      <c r="BP38">
        <v>3.5223872462866402E-5</v>
      </c>
      <c r="BQ38">
        <v>4.9008892972989175E-6</v>
      </c>
      <c r="BR38">
        <v>1.0975952570537399E-6</v>
      </c>
      <c r="BS38">
        <v>2.663591044115935E-6</v>
      </c>
      <c r="BT38">
        <v>1.2928703319753139E-5</v>
      </c>
      <c r="BU38">
        <v>2.9104927093186759E-6</v>
      </c>
      <c r="BV38">
        <v>2.152847121756479E-5</v>
      </c>
      <c r="BW38">
        <v>3.2417667589511497E-6</v>
      </c>
      <c r="BX38">
        <v>4.9362898513552704E-6</v>
      </c>
      <c r="BY38">
        <v>3.3835725627327605E-6</v>
      </c>
      <c r="BZ38">
        <v>4.4865517286808245E-6</v>
      </c>
      <c r="CA38">
        <v>2.117597042538017E-6</v>
      </c>
      <c r="CB38">
        <v>2.1151857337781293E-6</v>
      </c>
      <c r="CC38">
        <v>1.8284613760869251E-6</v>
      </c>
      <c r="CD38">
        <v>6.2101655525513039E-6</v>
      </c>
      <c r="CE38">
        <v>2.7517890963981757E-6</v>
      </c>
      <c r="CF38">
        <v>8.1701659245342777E-6</v>
      </c>
      <c r="CG38">
        <v>3.4158863453680939E-6</v>
      </c>
      <c r="CH38">
        <v>2.0754879964819939E-6</v>
      </c>
      <c r="CI38">
        <v>3.3605828432653985E-6</v>
      </c>
      <c r="CJ38">
        <v>2.627421339349557E-6</v>
      </c>
      <c r="CK38">
        <v>4.352799487430178E-6</v>
      </c>
      <c r="CL38">
        <v>6.5624577528322814E-6</v>
      </c>
      <c r="CM38">
        <v>2.0512458438825244E-6</v>
      </c>
      <c r="CN38">
        <v>9.2274422095864653E-6</v>
      </c>
      <c r="CO38">
        <v>2.9370843602772617E-6</v>
      </c>
      <c r="CP38">
        <v>4.5371426201299232E-6</v>
      </c>
      <c r="CQ38">
        <v>5.7037329162617235E-6</v>
      </c>
      <c r="CR38">
        <v>1.3493604963173129E-5</v>
      </c>
      <c r="CS38">
        <v>2.7802118248092652E-6</v>
      </c>
      <c r="CT38">
        <v>4.1904941045493082E-6</v>
      </c>
      <c r="CU38">
        <v>2.5122337786693955E-6</v>
      </c>
      <c r="CV38">
        <v>8.0137084479639411E-6</v>
      </c>
      <c r="CW38">
        <v>8.7110972405436542E-6</v>
      </c>
      <c r="CX38">
        <v>1.1874890983755796E-6</v>
      </c>
      <c r="CY38">
        <v>8.2730603598260718E-6</v>
      </c>
      <c r="CZ38">
        <v>1.2005941779894023E-5</v>
      </c>
      <c r="DA38">
        <v>3.9440751122867863E-6</v>
      </c>
      <c r="DB38">
        <v>1.4344301337841668E-5</v>
      </c>
      <c r="DC38">
        <v>8.0926376392829879E-6</v>
      </c>
      <c r="DD38">
        <v>3.2840525220670486E-6</v>
      </c>
      <c r="DE38">
        <v>2.7915390921315686E-6</v>
      </c>
      <c r="DF38">
        <v>5.7138388794806001E-6</v>
      </c>
      <c r="DG38">
        <v>3.6603372802375517E-6</v>
      </c>
      <c r="DH38">
        <v>2.7740528382406214E-6</v>
      </c>
      <c r="DI38">
        <v>1.4308045639849835E-6</v>
      </c>
      <c r="DJ38">
        <v>1.1505750215050228E-5</v>
      </c>
      <c r="DK38">
        <v>1.294180468813438E-6</v>
      </c>
      <c r="DL38">
        <v>1.725371988994616E-6</v>
      </c>
      <c r="DM38">
        <v>1.1800818257069449E-6</v>
      </c>
      <c r="DN38">
        <v>5.1359404600240126E-6</v>
      </c>
      <c r="DO38">
        <v>1.214832060674831E-6</v>
      </c>
      <c r="DP38">
        <v>9.3999050602392526E-7</v>
      </c>
      <c r="DQ38">
        <v>1.8368353684508821E-6</v>
      </c>
      <c r="DR38">
        <v>4.6747002974623225E-6</v>
      </c>
      <c r="DS38">
        <v>1.3490211842642587E-6</v>
      </c>
      <c r="DT38">
        <v>1.7517468915193797E-6</v>
      </c>
      <c r="DU38">
        <v>1.5188033296677608E-6</v>
      </c>
      <c r="DV38">
        <v>3.2541427904223127E-6</v>
      </c>
      <c r="DW38">
        <v>2.4039218492605739E-6</v>
      </c>
      <c r="DX38">
        <v>2.1495727204715524E-6</v>
      </c>
      <c r="DY38">
        <v>1.8602750731226793E-6</v>
      </c>
      <c r="DZ38">
        <v>1.330164515808514E-5</v>
      </c>
      <c r="EA38">
        <v>1.8486401338134087E-6</v>
      </c>
      <c r="EB38">
        <v>2.0774359998954718E-6</v>
      </c>
      <c r="EC38">
        <v>1.8171607807153949E-6</v>
      </c>
      <c r="ED38">
        <v>5.2760742528477643E-6</v>
      </c>
      <c r="EE38">
        <v>1.6534195208644674E-6</v>
      </c>
      <c r="EF38">
        <v>4.2156210145459984E-6</v>
      </c>
      <c r="EG38">
        <v>1.972180562408994E-6</v>
      </c>
      <c r="EH38">
        <v>1.793496031149186E-6</v>
      </c>
      <c r="EI38">
        <v>2.3007280204604224E-6</v>
      </c>
      <c r="EJ38">
        <v>2.1817588715453444E-6</v>
      </c>
      <c r="EK38">
        <v>1.9203051843044192E-6</v>
      </c>
      <c r="EL38">
        <v>3.3275100481963807E-6</v>
      </c>
      <c r="EM38">
        <v>1.8951767736900017E-6</v>
      </c>
      <c r="EN38">
        <v>4.9853013959360151E-6</v>
      </c>
      <c r="EO38">
        <v>1.8148421378177828E-6</v>
      </c>
      <c r="EP38">
        <v>4.8450178202557871E-6</v>
      </c>
      <c r="EQ38">
        <v>2.3601243891671039E-6</v>
      </c>
      <c r="ER38">
        <v>7.5845461811655074E-6</v>
      </c>
      <c r="ES38">
        <v>1.8374489732554309E-6</v>
      </c>
      <c r="ET38">
        <v>3.2794131943044847E-6</v>
      </c>
      <c r="EU38">
        <v>1.6149972904095035E-6</v>
      </c>
      <c r="EV38">
        <v>1.6854986774649357E-6</v>
      </c>
      <c r="EW38">
        <v>1.8426424748204802E-6</v>
      </c>
      <c r="EX38">
        <v>1.4560678207076408E-6</v>
      </c>
      <c r="EY38">
        <v>1.8224453405591161E-6</v>
      </c>
      <c r="EZ38">
        <v>1.5174205492849105E-6</v>
      </c>
      <c r="FA38">
        <v>2.0121252162135888E-6</v>
      </c>
      <c r="FB38">
        <v>2.3740855765741008E-6</v>
      </c>
      <c r="FC38">
        <v>2.5569240478570014E-6</v>
      </c>
      <c r="FD38">
        <v>7.3241410153118954E-6</v>
      </c>
      <c r="FE38">
        <v>1.9789757920575075E-6</v>
      </c>
      <c r="FF38">
        <v>4.3251976340830696E-6</v>
      </c>
      <c r="FG38">
        <v>2.2242778820333634E-6</v>
      </c>
      <c r="FH38">
        <v>3.7955246379144066E-6</v>
      </c>
      <c r="FI38">
        <v>2.037872114099655E-6</v>
      </c>
      <c r="FJ38">
        <v>2.253979067534429E-6</v>
      </c>
      <c r="FK38">
        <v>1.9546396526707791E-6</v>
      </c>
      <c r="FL38">
        <v>2.1145422148962878E-6</v>
      </c>
      <c r="FM38">
        <v>1.847366177900231E-6</v>
      </c>
      <c r="FN38">
        <v>1.9504102460268108E-6</v>
      </c>
      <c r="FO38">
        <v>1.6828589956918479E-6</v>
      </c>
      <c r="FP38">
        <v>1.5736648502081614E-6</v>
      </c>
      <c r="FQ38">
        <v>2.0332877384017459E-6</v>
      </c>
      <c r="FR38">
        <v>2.0725445826553449E-6</v>
      </c>
      <c r="FS38">
        <v>1.6874540260761782E-6</v>
      </c>
      <c r="FT38">
        <v>1.5021762688112198E-6</v>
      </c>
      <c r="FU38">
        <v>1.8456592791798306E-6</v>
      </c>
      <c r="FV38">
        <v>2.7645785132914027E-6</v>
      </c>
      <c r="FW38">
        <v>1.6337325689713864E-6</v>
      </c>
      <c r="FX38">
        <v>2.4764234600260786E-6</v>
      </c>
      <c r="FY38">
        <v>1.8455286583220196E-6</v>
      </c>
      <c r="FZ38">
        <v>2.039978972934882E-6</v>
      </c>
      <c r="GA38">
        <v>1.8692051347476157E-6</v>
      </c>
      <c r="GB38">
        <v>2.357539615734528E-6</v>
      </c>
      <c r="GC38">
        <v>1.7623376884201421E-6</v>
      </c>
      <c r="GD38">
        <v>3.2519047511786017E-6</v>
      </c>
      <c r="GE38">
        <v>1.6783067690261187E-6</v>
      </c>
      <c r="GF38">
        <v>2.0596989790570309E-6</v>
      </c>
      <c r="GG38">
        <v>1.7695846966686151E-6</v>
      </c>
      <c r="GH38">
        <v>2.7381768268815706E-6</v>
      </c>
      <c r="GI38">
        <v>1.850996270806726E-6</v>
      </c>
      <c r="GJ38">
        <v>1.995655734826519E-6</v>
      </c>
      <c r="GK38">
        <v>1.8449689798164192E-6</v>
      </c>
      <c r="GL38">
        <v>1.5115419782150594E-6</v>
      </c>
      <c r="GM38">
        <v>1.9354198336611338E-6</v>
      </c>
      <c r="GN38">
        <v>7.3447859625167973E-7</v>
      </c>
      <c r="GO38">
        <v>1.8999086870274814E-6</v>
      </c>
      <c r="GP38">
        <v>1.9446913486320739E-6</v>
      </c>
      <c r="GQ38">
        <v>1.6528565933316482E-6</v>
      </c>
      <c r="GR38">
        <v>6.6420681721343094E-6</v>
      </c>
      <c r="GS38">
        <v>1.8483792761956425E-6</v>
      </c>
      <c r="GT38">
        <v>4.8365532123674087E-6</v>
      </c>
      <c r="GU38">
        <v>2.0967023788701859E-6</v>
      </c>
      <c r="GV38">
        <v>2.0628485201087499E-6</v>
      </c>
      <c r="GW38">
        <v>1.8997103138686236E-6</v>
      </c>
      <c r="GX38">
        <v>3.422818548908309E-6</v>
      </c>
      <c r="GY38">
        <v>1.7398106595925115E-6</v>
      </c>
      <c r="GZ38">
        <v>4.7835849610069798E-6</v>
      </c>
      <c r="HA38">
        <v>1.798147855070312E-6</v>
      </c>
      <c r="HB38">
        <v>2.3204547604510267E-6</v>
      </c>
      <c r="HC38">
        <v>1.703792222179249E-6</v>
      </c>
      <c r="HD38">
        <v>3.6656869098309814E-6</v>
      </c>
      <c r="HE38">
        <v>1.5374863061854055E-6</v>
      </c>
      <c r="HF38">
        <v>5.4723733771633507E-7</v>
      </c>
      <c r="HG38">
        <v>1.7286380218119177E-6</v>
      </c>
      <c r="HH38">
        <v>2.1518659125876546E-6</v>
      </c>
      <c r="HI38">
        <v>1.7440545711704379E-6</v>
      </c>
      <c r="HJ38">
        <v>1.4298328111867186E-6</v>
      </c>
      <c r="HK38">
        <v>2.0504032273600913E-6</v>
      </c>
      <c r="HL38">
        <v>1.5192421544094109E-6</v>
      </c>
      <c r="HM38">
        <v>1.4469717925096873E-6</v>
      </c>
      <c r="HN38">
        <v>2.5844729951314281E-6</v>
      </c>
      <c r="HO38">
        <v>1.4798413956349485E-6</v>
      </c>
      <c r="HP38">
        <v>8.6149549554660412E-7</v>
      </c>
      <c r="HQ38">
        <v>1.2221743069715266E-6</v>
      </c>
      <c r="HR38">
        <v>1.3606187214776347E-6</v>
      </c>
      <c r="HS38">
        <v>1.4609928095995341E-6</v>
      </c>
      <c r="HT38">
        <v>5.6526441534014503E-7</v>
      </c>
      <c r="HU38">
        <v>1.4378971943589307E-6</v>
      </c>
      <c r="HV38">
        <v>8.4451787789635268E-7</v>
      </c>
      <c r="HW38">
        <v>1.3933233217201392E-6</v>
      </c>
      <c r="HX38">
        <v>4.5300747641381193E-6</v>
      </c>
      <c r="HY38">
        <v>1.5199844999841935E-6</v>
      </c>
      <c r="HZ38">
        <v>9.1382851006536576E-7</v>
      </c>
      <c r="IA38">
        <v>2.1183389300609026E-6</v>
      </c>
      <c r="IB38">
        <v>3.2421769307449748E-6</v>
      </c>
      <c r="IC38">
        <v>2.111531688784091E-6</v>
      </c>
      <c r="ID38">
        <v>1.0402568162784386E-5</v>
      </c>
      <c r="IE38">
        <v>1.7257014407672255E-6</v>
      </c>
      <c r="IF38">
        <v>1.802165201611753E-6</v>
      </c>
      <c r="IG38">
        <v>1.5225693919061388E-6</v>
      </c>
      <c r="IH38">
        <v>1.8549498472553678E-6</v>
      </c>
      <c r="II38">
        <v>2.1013588980632548E-6</v>
      </c>
      <c r="IJ38">
        <v>4.798639042451389E-6</v>
      </c>
      <c r="IK38">
        <v>1.8501284138502946E-6</v>
      </c>
      <c r="IL38">
        <v>4.4030602356112597E-6</v>
      </c>
      <c r="IM38">
        <v>1.7154966650411254E-6</v>
      </c>
      <c r="IN38">
        <v>1.1820689742349544E-6</v>
      </c>
      <c r="IO38">
        <v>1.6570684429175186E-6</v>
      </c>
      <c r="IP38">
        <v>2.1622727304884665E-6</v>
      </c>
      <c r="IQ38">
        <v>1.6957873497507163E-6</v>
      </c>
      <c r="IR38">
        <v>2.8775442540705009E-6</v>
      </c>
      <c r="IS38">
        <v>1.6741943379944867E-6</v>
      </c>
      <c r="IT38">
        <v>1.1411251325632461E-6</v>
      </c>
      <c r="IU38">
        <v>1.644632871617807E-6</v>
      </c>
      <c r="IV38">
        <v>1.2044649781410753E-6</v>
      </c>
      <c r="IW38">
        <v>1.643064376734516E-6</v>
      </c>
      <c r="IX38">
        <v>2.7831287127493824E-6</v>
      </c>
      <c r="IY38">
        <v>1.5731767967031895E-6</v>
      </c>
      <c r="IZ38">
        <v>1.4750597957048318E-6</v>
      </c>
      <c r="JA38">
        <v>1.6415263917475764E-6</v>
      </c>
      <c r="JB38">
        <v>1.3094188801754008E-6</v>
      </c>
      <c r="JC38">
        <v>1.5388364894288897E-6</v>
      </c>
      <c r="JD38">
        <v>2.5817795254318696E-6</v>
      </c>
      <c r="JE38">
        <v>1.7269188894539649E-6</v>
      </c>
      <c r="JF38">
        <v>4.8788728982767593E-6</v>
      </c>
      <c r="JG38">
        <v>1.5909927938473935E-6</v>
      </c>
      <c r="JH38">
        <v>1.7946122111767945E-6</v>
      </c>
      <c r="JI38">
        <v>1.6087839849541018E-6</v>
      </c>
      <c r="JJ38">
        <v>7.0367925095773376E-6</v>
      </c>
      <c r="JK38">
        <v>1.3168554450965843E-6</v>
      </c>
      <c r="JL38">
        <v>1.4920813731248518E-6</v>
      </c>
      <c r="JM38">
        <v>1.9264981517580054E-6</v>
      </c>
      <c r="JN38">
        <v>8.8154507809081399E-7</v>
      </c>
      <c r="JO38">
        <v>1.7271230855957678E-6</v>
      </c>
      <c r="JP38">
        <v>1.069252915848518E-3</v>
      </c>
      <c r="JQ38">
        <v>9.3017980866618116E-4</v>
      </c>
    </row>
    <row r="39" spans="1:277" x14ac:dyDescent="0.25">
      <c r="A39">
        <v>34</v>
      </c>
      <c r="B39">
        <v>8.5590930128586377E-6</v>
      </c>
      <c r="C39">
        <v>1.5046629376413444E-6</v>
      </c>
      <c r="D39">
        <v>1.5420319963643294E-6</v>
      </c>
      <c r="E39">
        <v>1.5758912171965424E-6</v>
      </c>
      <c r="F39">
        <v>6.4184374488873531E-6</v>
      </c>
      <c r="G39">
        <v>1.4410760556898672E-6</v>
      </c>
      <c r="H39">
        <v>1.3939358847776157E-6</v>
      </c>
      <c r="I39">
        <v>1.7264479805297807E-6</v>
      </c>
      <c r="J39">
        <v>7.0549823352817598E-8</v>
      </c>
      <c r="K39">
        <v>4.5195568720626204E-6</v>
      </c>
      <c r="L39">
        <v>7.3491753395663977E-7</v>
      </c>
      <c r="M39">
        <v>3.04911471800863E-6</v>
      </c>
      <c r="N39">
        <v>4.5195568720626204E-6</v>
      </c>
      <c r="O39">
        <v>1.6502134856585105E-6</v>
      </c>
      <c r="P39">
        <v>3.5781990749311439E-6</v>
      </c>
      <c r="Q39">
        <v>4.5777559436788888E-6</v>
      </c>
      <c r="R39">
        <v>2.5290206555992093E-7</v>
      </c>
      <c r="S39">
        <v>2.1370021625308322E-6</v>
      </c>
      <c r="T39">
        <v>6.0395371759557966E-7</v>
      </c>
      <c r="U39">
        <v>4.0209061331981786E-6</v>
      </c>
      <c r="V39">
        <v>3.4804302008571724E-6</v>
      </c>
      <c r="W39">
        <v>2.0945708868016484E-6</v>
      </c>
      <c r="X39">
        <v>1.3565451313260111E-6</v>
      </c>
      <c r="Y39">
        <v>1.9923968094416976E-6</v>
      </c>
      <c r="Z39">
        <v>1.9903230089765077E-6</v>
      </c>
      <c r="AA39">
        <v>1.7331826047722473E-6</v>
      </c>
      <c r="AB39">
        <v>2.4330644485748252E-7</v>
      </c>
      <c r="AC39">
        <v>1.7596685558178726E-6</v>
      </c>
      <c r="AD39">
        <v>1.6919387799204868E-6</v>
      </c>
      <c r="AE39">
        <v>1.7385661255300078E-6</v>
      </c>
      <c r="AF39">
        <v>2.5041761416815416E-6</v>
      </c>
      <c r="AG39">
        <v>1.6463079469471411E-6</v>
      </c>
      <c r="AH39">
        <v>4.8142218160858196E-6</v>
      </c>
      <c r="AI39">
        <v>1.6257573026832368E-6</v>
      </c>
      <c r="AJ39">
        <v>6.7987268850431449E-7</v>
      </c>
      <c r="AK39">
        <v>1.6009419125863791E-6</v>
      </c>
      <c r="AL39">
        <v>1.2222673645930964E-6</v>
      </c>
      <c r="AM39">
        <v>1.7472120942029605E-6</v>
      </c>
      <c r="AN39">
        <v>3.443822638204922E-6</v>
      </c>
      <c r="AO39">
        <v>1.3995871026703268E-6</v>
      </c>
      <c r="AP39">
        <v>6.2903847533496688E-6</v>
      </c>
      <c r="AQ39">
        <v>2.0963300900030682E-6</v>
      </c>
      <c r="AR39">
        <v>3.7536697068884463E-6</v>
      </c>
      <c r="AS39">
        <v>2.7737838133827023E-6</v>
      </c>
      <c r="AT39">
        <v>5.0535696306051283E-6</v>
      </c>
      <c r="AU39">
        <v>3.0630112357594764E-6</v>
      </c>
      <c r="AV39">
        <v>6.9256868714519954E-6</v>
      </c>
      <c r="AW39">
        <v>3.992797538172928E-6</v>
      </c>
      <c r="AX39">
        <v>3.7420334736838234E-6</v>
      </c>
      <c r="AY39">
        <v>2.159849637240673E-6</v>
      </c>
      <c r="AZ39">
        <v>7.3431472193881989E-6</v>
      </c>
      <c r="BA39">
        <v>2.8198110330778197E-6</v>
      </c>
      <c r="BB39">
        <v>2.4568038243368979E-6</v>
      </c>
      <c r="BC39">
        <v>2.0384467158671724E-6</v>
      </c>
      <c r="BD39">
        <v>1.2785163888034241E-5</v>
      </c>
      <c r="BE39">
        <v>1.771179708708928E-6</v>
      </c>
      <c r="BF39">
        <v>1.4014855699557971E-5</v>
      </c>
      <c r="BG39">
        <v>1.8032252815343303E-6</v>
      </c>
      <c r="BH39">
        <v>8.969557128518944E-6</v>
      </c>
      <c r="BI39">
        <v>3.2427679449189163E-6</v>
      </c>
      <c r="BJ39">
        <v>3.8719356901890796E-6</v>
      </c>
      <c r="BK39">
        <v>3.2339676872330824E-6</v>
      </c>
      <c r="BL39">
        <v>4.2031710793865092E-6</v>
      </c>
      <c r="BM39">
        <v>1.5332053155846606E-6</v>
      </c>
      <c r="BN39">
        <v>7.5143125391960001E-6</v>
      </c>
      <c r="BO39">
        <v>2.9417644051053729E-6</v>
      </c>
      <c r="BP39">
        <v>3.0438937300516592E-5</v>
      </c>
      <c r="BQ39">
        <v>4.3987199477060489E-6</v>
      </c>
      <c r="BR39">
        <v>9.0310788059765033E-7</v>
      </c>
      <c r="BS39">
        <v>2.4490212103755967E-6</v>
      </c>
      <c r="BT39">
        <v>1.0440801031731375E-5</v>
      </c>
      <c r="BU39">
        <v>2.6206120270171537E-6</v>
      </c>
      <c r="BV39">
        <v>2.0096639058123933E-5</v>
      </c>
      <c r="BW39">
        <v>2.9175028774800879E-6</v>
      </c>
      <c r="BX39">
        <v>4.5454212534546734E-6</v>
      </c>
      <c r="BY39">
        <v>3.0860932177799689E-6</v>
      </c>
      <c r="BZ39">
        <v>4.0279844446569809E-6</v>
      </c>
      <c r="CA39">
        <v>1.9435898455205337E-6</v>
      </c>
      <c r="CB39">
        <v>1.9460451731910232E-6</v>
      </c>
      <c r="CC39">
        <v>1.663035738702601E-6</v>
      </c>
      <c r="CD39">
        <v>5.6797950478154392E-6</v>
      </c>
      <c r="CE39">
        <v>2.4276717146105356E-6</v>
      </c>
      <c r="CF39">
        <v>7.2257836440270228E-6</v>
      </c>
      <c r="CG39">
        <v>2.8611283274306794E-6</v>
      </c>
      <c r="CH39">
        <v>1.824175680613894E-6</v>
      </c>
      <c r="CI39">
        <v>2.8166907014814702E-6</v>
      </c>
      <c r="CJ39">
        <v>2.2056964481296974E-6</v>
      </c>
      <c r="CK39">
        <v>3.5508608931674814E-6</v>
      </c>
      <c r="CL39">
        <v>5.9808987021908648E-6</v>
      </c>
      <c r="CM39">
        <v>1.8441080219635726E-6</v>
      </c>
      <c r="CN39">
        <v>6.5623700926620032E-6</v>
      </c>
      <c r="CO39">
        <v>2.5922642676432942E-6</v>
      </c>
      <c r="CP39">
        <v>3.6345061219736845E-6</v>
      </c>
      <c r="CQ39">
        <v>4.4926614213421055E-6</v>
      </c>
      <c r="CR39">
        <v>9.8333687014094494E-6</v>
      </c>
      <c r="CS39">
        <v>2.4176916495161415E-6</v>
      </c>
      <c r="CT39">
        <v>3.4265708696954586E-6</v>
      </c>
      <c r="CU39">
        <v>2.2172187719363934E-6</v>
      </c>
      <c r="CV39">
        <v>6.5227997269621893E-6</v>
      </c>
      <c r="CW39">
        <v>6.3717310174438305E-6</v>
      </c>
      <c r="CX39">
        <v>1.1144191734237357E-6</v>
      </c>
      <c r="CY39">
        <v>6.0133517275488526E-6</v>
      </c>
      <c r="CZ39">
        <v>8.4369793301780184E-6</v>
      </c>
      <c r="DA39">
        <v>3.2754182495057037E-6</v>
      </c>
      <c r="DB39">
        <v>1.0571355143513389E-5</v>
      </c>
      <c r="DC39">
        <v>5.9309202518806569E-6</v>
      </c>
      <c r="DD39">
        <v>2.2341681944445328E-6</v>
      </c>
      <c r="DE39">
        <v>2.4046443964775296E-6</v>
      </c>
      <c r="DF39">
        <v>4.5257498639863875E-6</v>
      </c>
      <c r="DG39">
        <v>2.9119952003046161E-6</v>
      </c>
      <c r="DH39">
        <v>2.1617641993642581E-6</v>
      </c>
      <c r="DI39">
        <v>1.2695463623372232E-6</v>
      </c>
      <c r="DJ39">
        <v>1.0583817924963165E-5</v>
      </c>
      <c r="DK39">
        <v>1.1537107473582255E-6</v>
      </c>
      <c r="DL39">
        <v>1.5691598181636962E-6</v>
      </c>
      <c r="DM39">
        <v>1.0771551815149092E-6</v>
      </c>
      <c r="DN39">
        <v>4.7122486949607007E-6</v>
      </c>
      <c r="DO39">
        <v>1.1149010346534205E-6</v>
      </c>
      <c r="DP39">
        <v>8.6544829192066071E-7</v>
      </c>
      <c r="DQ39">
        <v>1.665025576903601E-6</v>
      </c>
      <c r="DR39">
        <v>4.1922555254434201E-6</v>
      </c>
      <c r="DS39">
        <v>1.2282796417737795E-6</v>
      </c>
      <c r="DT39">
        <v>1.3987974325295627E-6</v>
      </c>
      <c r="DU39">
        <v>1.3814896413199955E-6</v>
      </c>
      <c r="DV39">
        <v>2.7493385913385121E-6</v>
      </c>
      <c r="DW39">
        <v>1.9304864798467112E-6</v>
      </c>
      <c r="DX39">
        <v>1.9755857388945014E-6</v>
      </c>
      <c r="DY39">
        <v>1.5880894669707237E-6</v>
      </c>
      <c r="DZ39">
        <v>1.0748525124347522E-5</v>
      </c>
      <c r="EA39">
        <v>1.593240100199504E-6</v>
      </c>
      <c r="EB39">
        <v>1.7366276630458731E-6</v>
      </c>
      <c r="EC39">
        <v>1.5583056218717764E-6</v>
      </c>
      <c r="ED39">
        <v>3.7568061382217733E-6</v>
      </c>
      <c r="EE39">
        <v>1.3873812464967075E-6</v>
      </c>
      <c r="EF39">
        <v>3.601107060528158E-6</v>
      </c>
      <c r="EG39">
        <v>1.6895888427044041E-6</v>
      </c>
      <c r="EH39">
        <v>1.5114967006733632E-6</v>
      </c>
      <c r="EI39">
        <v>2.0317301630922705E-6</v>
      </c>
      <c r="EJ39">
        <v>1.9453005560675036E-6</v>
      </c>
      <c r="EK39">
        <v>1.6547282037842307E-6</v>
      </c>
      <c r="EL39">
        <v>2.842528608388547E-6</v>
      </c>
      <c r="EM39">
        <v>1.6276537299302606E-6</v>
      </c>
      <c r="EN39">
        <v>3.9888503243033342E-6</v>
      </c>
      <c r="EO39">
        <v>1.5952722174301313E-6</v>
      </c>
      <c r="EP39">
        <v>4.3830593822586168E-6</v>
      </c>
      <c r="EQ39">
        <v>2.0072364244940693E-6</v>
      </c>
      <c r="ER39">
        <v>6.3990427315987415E-6</v>
      </c>
      <c r="ES39">
        <v>1.6211299207958501E-6</v>
      </c>
      <c r="ET39">
        <v>2.7541465267410645E-6</v>
      </c>
      <c r="EU39">
        <v>1.4574516578099076E-6</v>
      </c>
      <c r="EV39">
        <v>1.334222339485011E-6</v>
      </c>
      <c r="EW39">
        <v>1.6681523587576413E-6</v>
      </c>
      <c r="EX39">
        <v>1.3469483083799166E-6</v>
      </c>
      <c r="EY39">
        <v>1.5899350366614104E-6</v>
      </c>
      <c r="EZ39">
        <v>1.2592256246062638E-6</v>
      </c>
      <c r="FA39">
        <v>1.8137281273139879E-6</v>
      </c>
      <c r="FB39">
        <v>1.9701411551920138E-6</v>
      </c>
      <c r="FC39">
        <v>2.3318691928352792E-6</v>
      </c>
      <c r="FD39">
        <v>6.4239300992994817E-6</v>
      </c>
      <c r="FE39">
        <v>1.8103031482410004E-6</v>
      </c>
      <c r="FF39">
        <v>4.006097210868636E-6</v>
      </c>
      <c r="FG39">
        <v>2.0354151749584138E-6</v>
      </c>
      <c r="FH39">
        <v>2.5755922420201746E-6</v>
      </c>
      <c r="FI39">
        <v>1.8574028876286193E-6</v>
      </c>
      <c r="FJ39">
        <v>2.0899716619374502E-6</v>
      </c>
      <c r="FK39">
        <v>1.7817873408098061E-6</v>
      </c>
      <c r="FL39">
        <v>1.964942191266786E-6</v>
      </c>
      <c r="FM39">
        <v>1.6584778861561994E-6</v>
      </c>
      <c r="FN39">
        <v>1.3588599286242611E-6</v>
      </c>
      <c r="FO39">
        <v>1.4377984927722034E-6</v>
      </c>
      <c r="FP39">
        <v>1.2266984459613663E-6</v>
      </c>
      <c r="FQ39">
        <v>1.7049360965144876E-6</v>
      </c>
      <c r="FR39">
        <v>1.5192533491558357E-6</v>
      </c>
      <c r="FS39">
        <v>1.3417433503429138E-6</v>
      </c>
      <c r="FT39">
        <v>1.1398120693290474E-6</v>
      </c>
      <c r="FU39">
        <v>1.6320438762250384E-6</v>
      </c>
      <c r="FV39">
        <v>2.1864786615891823E-6</v>
      </c>
      <c r="FW39">
        <v>1.3553543350693621E-6</v>
      </c>
      <c r="FX39">
        <v>2.0256482781719745E-6</v>
      </c>
      <c r="FY39">
        <v>1.6252218154856618E-6</v>
      </c>
      <c r="FZ39">
        <v>1.7568140929581621E-6</v>
      </c>
      <c r="GA39">
        <v>1.6325648950624372E-6</v>
      </c>
      <c r="GB39">
        <v>1.8564824547314136E-6</v>
      </c>
      <c r="GC39">
        <v>1.4749076548298793E-6</v>
      </c>
      <c r="GD39">
        <v>2.8086487159477806E-6</v>
      </c>
      <c r="GE39">
        <v>1.4212993104823013E-6</v>
      </c>
      <c r="GF39">
        <v>1.4437303723559687E-6</v>
      </c>
      <c r="GG39">
        <v>1.5356540906012522E-6</v>
      </c>
      <c r="GH39">
        <v>2.4271771569907952E-6</v>
      </c>
      <c r="GI39">
        <v>1.640264059001538E-6</v>
      </c>
      <c r="GJ39">
        <v>1.7813514587190135E-6</v>
      </c>
      <c r="GK39">
        <v>1.6392172346125947E-6</v>
      </c>
      <c r="GL39">
        <v>1.3428662557407343E-6</v>
      </c>
      <c r="GM39">
        <v>1.7379117407476755E-6</v>
      </c>
      <c r="GN39">
        <v>5.1993424759097089E-7</v>
      </c>
      <c r="GO39">
        <v>1.7129808310166742E-6</v>
      </c>
      <c r="GP39">
        <v>1.7560723797745876E-6</v>
      </c>
      <c r="GQ39">
        <v>1.4486538019355765E-6</v>
      </c>
      <c r="GR39">
        <v>4.6375318880517966E-6</v>
      </c>
      <c r="GS39">
        <v>1.560630983404775E-6</v>
      </c>
      <c r="GT39">
        <v>3.7968245400702422E-6</v>
      </c>
      <c r="GU39">
        <v>1.7292486189174795E-6</v>
      </c>
      <c r="GV39">
        <v>1.6730160674498201E-6</v>
      </c>
      <c r="GW39">
        <v>1.6383266317884151E-6</v>
      </c>
      <c r="GX39">
        <v>2.591083862134894E-6</v>
      </c>
      <c r="GY39">
        <v>1.501752607340735E-6</v>
      </c>
      <c r="GZ39">
        <v>4.3888441712466404E-6</v>
      </c>
      <c r="HA39">
        <v>1.5959371509751585E-6</v>
      </c>
      <c r="HB39">
        <v>2.0319266483026157E-6</v>
      </c>
      <c r="HC39">
        <v>1.5067509796998242E-6</v>
      </c>
      <c r="HD39">
        <v>2.9256607029772162E-6</v>
      </c>
      <c r="HE39">
        <v>1.3831992612368047E-6</v>
      </c>
      <c r="HF39">
        <v>4.9770039709279212E-7</v>
      </c>
      <c r="HG39">
        <v>1.5261267371557039E-6</v>
      </c>
      <c r="HH39">
        <v>1.8193271181617306E-6</v>
      </c>
      <c r="HI39">
        <v>1.5672702825722514E-6</v>
      </c>
      <c r="HJ39">
        <v>1.2748437723570778E-6</v>
      </c>
      <c r="HK39">
        <v>1.848618002081409E-6</v>
      </c>
      <c r="HL39">
        <v>1.2878309206651933E-6</v>
      </c>
      <c r="HM39">
        <v>1.2977683624041085E-6</v>
      </c>
      <c r="HN39">
        <v>2.3384185649818195E-6</v>
      </c>
      <c r="HO39">
        <v>1.3237700100211246E-6</v>
      </c>
      <c r="HP39">
        <v>6.1715548951087426E-7</v>
      </c>
      <c r="HQ39">
        <v>1.1061875287355142E-6</v>
      </c>
      <c r="HR39">
        <v>1.094495569468113E-6</v>
      </c>
      <c r="HS39">
        <v>1.3258543980516153E-6</v>
      </c>
      <c r="HT39">
        <v>4.6436620178914254E-7</v>
      </c>
      <c r="HU39">
        <v>1.2341749086926923E-6</v>
      </c>
      <c r="HV39">
        <v>7.3467683076363636E-7</v>
      </c>
      <c r="HW39">
        <v>1.2603976377596615E-6</v>
      </c>
      <c r="HX39">
        <v>3.5671528497418843E-6</v>
      </c>
      <c r="HY39">
        <v>1.370663370900936E-6</v>
      </c>
      <c r="HZ39">
        <v>7.3050387716303967E-7</v>
      </c>
      <c r="IA39">
        <v>1.8575634950451738E-6</v>
      </c>
      <c r="IB39">
        <v>2.427080883515236E-6</v>
      </c>
      <c r="IC39">
        <v>1.8350564825127757E-6</v>
      </c>
      <c r="ID39">
        <v>7.9014650591403043E-6</v>
      </c>
      <c r="IE39">
        <v>1.5425282995805148E-6</v>
      </c>
      <c r="IF39">
        <v>1.5969188699272894E-6</v>
      </c>
      <c r="IG39">
        <v>1.3829064481635805E-6</v>
      </c>
      <c r="IH39">
        <v>1.6600663442427383E-6</v>
      </c>
      <c r="II39">
        <v>1.8609464188604403E-6</v>
      </c>
      <c r="IJ39">
        <v>4.0712279605931584E-6</v>
      </c>
      <c r="IK39">
        <v>1.647493639121895E-6</v>
      </c>
      <c r="IL39">
        <v>4.0095763267240662E-6</v>
      </c>
      <c r="IM39">
        <v>1.4712095167172554E-6</v>
      </c>
      <c r="IN39">
        <v>9.6019444592969256E-7</v>
      </c>
      <c r="IO39">
        <v>1.4463755874425433E-6</v>
      </c>
      <c r="IP39">
        <v>1.7853452211428895E-6</v>
      </c>
      <c r="IQ39">
        <v>1.4076297500598033E-6</v>
      </c>
      <c r="IR39">
        <v>1.937837384048961E-6</v>
      </c>
      <c r="IS39">
        <v>1.4558215628936534E-6</v>
      </c>
      <c r="IT39">
        <v>1.0568769662454105E-6</v>
      </c>
      <c r="IU39">
        <v>1.4468759902909493E-6</v>
      </c>
      <c r="IV39">
        <v>1.0468823197534354E-6</v>
      </c>
      <c r="IW39">
        <v>1.4040425108797139E-6</v>
      </c>
      <c r="IX39">
        <v>2.1631112722083446E-6</v>
      </c>
      <c r="IY39">
        <v>1.3953924542979912E-6</v>
      </c>
      <c r="IZ39">
        <v>1.3421524844651116E-6</v>
      </c>
      <c r="JA39">
        <v>1.4329397519380635E-6</v>
      </c>
      <c r="JB39">
        <v>1.2227852944686695E-6</v>
      </c>
      <c r="JC39">
        <v>1.3138350046828455E-6</v>
      </c>
      <c r="JD39">
        <v>1.937861609597462E-6</v>
      </c>
      <c r="JE39">
        <v>1.4137433109388495E-6</v>
      </c>
      <c r="JF39">
        <v>4.0202642546785983E-6</v>
      </c>
      <c r="JG39">
        <v>1.3326628578257527E-6</v>
      </c>
      <c r="JH39">
        <v>1.4191094839427113E-6</v>
      </c>
      <c r="JI39">
        <v>1.4104096581596576E-6</v>
      </c>
      <c r="JJ39">
        <v>5.2315154560685029E-6</v>
      </c>
      <c r="JK39">
        <v>1.1348005166194579E-6</v>
      </c>
      <c r="JL39">
        <v>1.0091142190478606E-6</v>
      </c>
      <c r="JM39">
        <v>1.5646091281202894E-6</v>
      </c>
      <c r="JN39">
        <v>7.9532945651694627E-7</v>
      </c>
      <c r="JO39">
        <v>1.4991254397042677E-6</v>
      </c>
      <c r="JP39">
        <v>9.8138973914457567E-4</v>
      </c>
      <c r="JQ39">
        <v>7.6492048390916663E-4</v>
      </c>
    </row>
    <row r="40" spans="1:277" x14ac:dyDescent="0.25">
      <c r="A40">
        <v>35</v>
      </c>
      <c r="B40">
        <v>5.5296900351091666E-6</v>
      </c>
      <c r="C40">
        <v>1.2550876058534366E-6</v>
      </c>
      <c r="D40">
        <v>1.2178662489113837E-6</v>
      </c>
      <c r="E40">
        <v>1.3224923371167968E-6</v>
      </c>
      <c r="F40">
        <v>5.1556007841937924E-6</v>
      </c>
      <c r="G40">
        <v>1.1571915422765348E-6</v>
      </c>
      <c r="H40">
        <v>9.663772321547207E-7</v>
      </c>
      <c r="I40">
        <v>1.4753480947115291E-6</v>
      </c>
      <c r="J40">
        <v>5.836980077617E-8</v>
      </c>
      <c r="K40">
        <v>3.6362279346365329E-6</v>
      </c>
      <c r="L40">
        <v>5.3730518570156805E-7</v>
      </c>
      <c r="M40">
        <v>2.5401258086963916E-6</v>
      </c>
      <c r="N40">
        <v>3.6362279346365329E-6</v>
      </c>
      <c r="O40">
        <v>1.4452191633676869E-6</v>
      </c>
      <c r="P40">
        <v>3.0731420776207921E-6</v>
      </c>
      <c r="Q40">
        <v>3.5816905148139216E-6</v>
      </c>
      <c r="R40">
        <v>2.256085640068026E-7</v>
      </c>
      <c r="S40">
        <v>1.8344021961386996E-6</v>
      </c>
      <c r="T40">
        <v>5.4218574579486835E-7</v>
      </c>
      <c r="U40">
        <v>3.2448005113197961E-6</v>
      </c>
      <c r="V40">
        <v>3.1389492185613026E-6</v>
      </c>
      <c r="W40">
        <v>1.8378642954316713E-6</v>
      </c>
      <c r="X40">
        <v>1.2023543530985258E-6</v>
      </c>
      <c r="Y40">
        <v>1.8070286729707619E-6</v>
      </c>
      <c r="Z40">
        <v>1.8054367937730404E-6</v>
      </c>
      <c r="AA40">
        <v>1.5379517575737419E-6</v>
      </c>
      <c r="AB40">
        <v>1.7427946100476107E-7</v>
      </c>
      <c r="AC40">
        <v>1.5888099912923776E-6</v>
      </c>
      <c r="AD40">
        <v>1.276682862586409E-6</v>
      </c>
      <c r="AE40">
        <v>1.5367859283344118E-6</v>
      </c>
      <c r="AF40">
        <v>2.1423573352102564E-6</v>
      </c>
      <c r="AG40">
        <v>1.4390362801276206E-6</v>
      </c>
      <c r="AH40">
        <v>4.1211124050497024E-6</v>
      </c>
      <c r="AI40">
        <v>1.4682372256245775E-6</v>
      </c>
      <c r="AJ40">
        <v>5.9207607050362464E-7</v>
      </c>
      <c r="AK40">
        <v>1.3789036135167292E-6</v>
      </c>
      <c r="AL40">
        <v>9.1933923588638594E-7</v>
      </c>
      <c r="AM40">
        <v>1.4515220043043457E-6</v>
      </c>
      <c r="AN40">
        <v>2.3292660118094674E-6</v>
      </c>
      <c r="AO40">
        <v>1.1948960234141966E-6</v>
      </c>
      <c r="AP40">
        <v>5.7684237731817905E-6</v>
      </c>
      <c r="AQ40">
        <v>1.8849767748512272E-6</v>
      </c>
      <c r="AR40">
        <v>3.3717099203475455E-6</v>
      </c>
      <c r="AS40">
        <v>2.5023312616632001E-6</v>
      </c>
      <c r="AT40">
        <v>4.5917144876477347E-6</v>
      </c>
      <c r="AU40">
        <v>2.7629533531862195E-6</v>
      </c>
      <c r="AV40">
        <v>6.281319391551709E-6</v>
      </c>
      <c r="AW40">
        <v>3.6182136308178764E-6</v>
      </c>
      <c r="AX40">
        <v>2.9375758358311351E-6</v>
      </c>
      <c r="AY40">
        <v>1.8957796676199728E-6</v>
      </c>
      <c r="AZ40">
        <v>6.6153802739727887E-6</v>
      </c>
      <c r="BA40">
        <v>2.559782770286605E-6</v>
      </c>
      <c r="BB40">
        <v>2.104957892938368E-6</v>
      </c>
      <c r="BC40">
        <v>1.8226991271851146E-6</v>
      </c>
      <c r="BD40">
        <v>8.9235636823883186E-6</v>
      </c>
      <c r="BE40">
        <v>1.5300096118268666E-6</v>
      </c>
      <c r="BF40">
        <v>1.2612047527331086E-5</v>
      </c>
      <c r="BG40">
        <v>1.4467659817813136E-6</v>
      </c>
      <c r="BH40">
        <v>6.0735252691991777E-6</v>
      </c>
      <c r="BI40">
        <v>2.9255072947305805E-6</v>
      </c>
      <c r="BJ40">
        <v>3.4606061261476594E-6</v>
      </c>
      <c r="BK40">
        <v>2.9198732906027453E-6</v>
      </c>
      <c r="BL40">
        <v>3.7310115080717121E-6</v>
      </c>
      <c r="BM40">
        <v>1.3281539067934635E-6</v>
      </c>
      <c r="BN40">
        <v>6.8521840126587513E-6</v>
      </c>
      <c r="BO40">
        <v>2.6854131699390334E-6</v>
      </c>
      <c r="BP40">
        <v>2.4289716037491402E-5</v>
      </c>
      <c r="BQ40">
        <v>3.9977596279023165E-6</v>
      </c>
      <c r="BR40">
        <v>7.1712287866769274E-7</v>
      </c>
      <c r="BS40">
        <v>2.219001857266411E-6</v>
      </c>
      <c r="BT40">
        <v>7.9020602387796168E-6</v>
      </c>
      <c r="BU40">
        <v>2.3772094106211787E-6</v>
      </c>
      <c r="BV40">
        <v>1.8211147950643421E-5</v>
      </c>
      <c r="BW40">
        <v>2.6486373205330982E-6</v>
      </c>
      <c r="BX40">
        <v>4.1051424841583658E-6</v>
      </c>
      <c r="BY40">
        <v>2.8089930446676778E-6</v>
      </c>
      <c r="BZ40">
        <v>3.5783464788517026E-6</v>
      </c>
      <c r="CA40">
        <v>1.7625448706308593E-6</v>
      </c>
      <c r="CB40">
        <v>1.7642747117532489E-6</v>
      </c>
      <c r="CC40">
        <v>1.4860546769899922E-6</v>
      </c>
      <c r="CD40">
        <v>5.1441807588107635E-6</v>
      </c>
      <c r="CE40">
        <v>2.1805403122984006E-6</v>
      </c>
      <c r="CF40">
        <v>6.462638525742452E-6</v>
      </c>
      <c r="CG40">
        <v>2.4941452789643399E-6</v>
      </c>
      <c r="CH40">
        <v>1.6438477580051896E-6</v>
      </c>
      <c r="CI40">
        <v>2.4532593772935272E-6</v>
      </c>
      <c r="CJ40">
        <v>1.921247692755648E-6</v>
      </c>
      <c r="CK40">
        <v>3.0287249321197257E-6</v>
      </c>
      <c r="CL40">
        <v>5.2409975545519645E-6</v>
      </c>
      <c r="CM40">
        <v>1.6691325662262249E-6</v>
      </c>
      <c r="CN40">
        <v>5.0019775789372829E-6</v>
      </c>
      <c r="CO40">
        <v>2.3267011324600325E-6</v>
      </c>
      <c r="CP40">
        <v>3.0853492935726094E-6</v>
      </c>
      <c r="CQ40">
        <v>3.7179796145528806E-6</v>
      </c>
      <c r="CR40">
        <v>7.456417520948501E-6</v>
      </c>
      <c r="CS40">
        <v>2.1527240533864351E-6</v>
      </c>
      <c r="CT40">
        <v>2.9323131375688347E-6</v>
      </c>
      <c r="CU40">
        <v>1.9905057415167403E-6</v>
      </c>
      <c r="CV40">
        <v>5.2613868789197492E-6</v>
      </c>
      <c r="CW40">
        <v>4.8531738372289389E-6</v>
      </c>
      <c r="CX40">
        <v>1.0240139692497174E-6</v>
      </c>
      <c r="CY40">
        <v>4.5460376162536206E-6</v>
      </c>
      <c r="CZ40">
        <v>6.0846807085602202E-6</v>
      </c>
      <c r="DA40">
        <v>2.8334643392821767E-6</v>
      </c>
      <c r="DB40">
        <v>8.1382689370399765E-6</v>
      </c>
      <c r="DC40">
        <v>4.5407167011697055E-6</v>
      </c>
      <c r="DD40">
        <v>1.6640389674138852E-6</v>
      </c>
      <c r="DE40">
        <v>2.1307000806756088E-6</v>
      </c>
      <c r="DF40">
        <v>3.7601335583778396E-6</v>
      </c>
      <c r="DG40">
        <v>2.4269592044161088E-6</v>
      </c>
      <c r="DH40">
        <v>1.7432888266225051E-6</v>
      </c>
      <c r="DI40">
        <v>1.1038900058243092E-6</v>
      </c>
      <c r="DJ40">
        <v>9.6156334009923312E-6</v>
      </c>
      <c r="DK40">
        <v>1.0025809092809414E-6</v>
      </c>
      <c r="DL40">
        <v>1.3794497319221927E-6</v>
      </c>
      <c r="DM40">
        <v>9.5159180597847028E-7</v>
      </c>
      <c r="DN40">
        <v>4.2919727277241967E-6</v>
      </c>
      <c r="DO40">
        <v>1.0053691369940747E-6</v>
      </c>
      <c r="DP40">
        <v>7.7381876291554805E-7</v>
      </c>
      <c r="DQ40">
        <v>1.4674785349379816E-6</v>
      </c>
      <c r="DR40">
        <v>3.7119193125029107E-6</v>
      </c>
      <c r="DS40">
        <v>1.0792999851910634E-6</v>
      </c>
      <c r="DT40">
        <v>1.0004515305134777E-6</v>
      </c>
      <c r="DU40">
        <v>1.2133316311040444E-6</v>
      </c>
      <c r="DV40">
        <v>2.3380976044993042E-6</v>
      </c>
      <c r="DW40">
        <v>1.5206002341352029E-6</v>
      </c>
      <c r="DX40">
        <v>1.7911090654367817E-6</v>
      </c>
      <c r="DY40">
        <v>1.3108053664168507E-6</v>
      </c>
      <c r="DZ40">
        <v>8.9292653508445046E-6</v>
      </c>
      <c r="EA40">
        <v>1.3187843375278667E-6</v>
      </c>
      <c r="EB40">
        <v>1.4346964189747538E-6</v>
      </c>
      <c r="EC40">
        <v>1.2859921054607428E-6</v>
      </c>
      <c r="ED40">
        <v>2.6740390833055868E-6</v>
      </c>
      <c r="EE40">
        <v>1.1410175883601838E-6</v>
      </c>
      <c r="EF40">
        <v>3.0441784166898118E-6</v>
      </c>
      <c r="EG40">
        <v>1.3983375394175611E-6</v>
      </c>
      <c r="EH40">
        <v>1.213551108760957E-6</v>
      </c>
      <c r="EI40">
        <v>1.752730657660019E-6</v>
      </c>
      <c r="EJ40">
        <v>1.7060391023525677E-6</v>
      </c>
      <c r="EK40">
        <v>1.3656988529812559E-6</v>
      </c>
      <c r="EL40">
        <v>2.4198062556296657E-6</v>
      </c>
      <c r="EM40">
        <v>1.3530066082842164E-6</v>
      </c>
      <c r="EN40">
        <v>3.1571868012394176E-6</v>
      </c>
      <c r="EO40">
        <v>1.3704875536081916E-6</v>
      </c>
      <c r="EP40">
        <v>3.9193632181323018E-6</v>
      </c>
      <c r="EQ40">
        <v>1.6435520285699535E-6</v>
      </c>
      <c r="ER40">
        <v>5.1571295932439313E-6</v>
      </c>
      <c r="ES40">
        <v>1.3664869644192075E-6</v>
      </c>
      <c r="ET40">
        <v>2.2625303414801285E-6</v>
      </c>
      <c r="EU40">
        <v>1.2701306285453233E-6</v>
      </c>
      <c r="EV40">
        <v>9.7819044914759273E-7</v>
      </c>
      <c r="EW40">
        <v>1.4574521433328498E-6</v>
      </c>
      <c r="EX40">
        <v>1.1974381284860601E-6</v>
      </c>
      <c r="EY40">
        <v>1.3383661579520277E-6</v>
      </c>
      <c r="EZ40">
        <v>9.9166557478214834E-7</v>
      </c>
      <c r="FA40">
        <v>1.5680919444395147E-6</v>
      </c>
      <c r="FB40">
        <v>1.6181916076232894E-6</v>
      </c>
      <c r="FC40">
        <v>2.0338795975345029E-6</v>
      </c>
      <c r="FD40">
        <v>5.3821111962167355E-6</v>
      </c>
      <c r="FE40">
        <v>1.6048999782389766E-6</v>
      </c>
      <c r="FF40">
        <v>3.66184069148115E-6</v>
      </c>
      <c r="FG40">
        <v>1.7878250953258228E-6</v>
      </c>
      <c r="FH40">
        <v>1.8819740112063834E-6</v>
      </c>
      <c r="FI40">
        <v>1.6345259260025176E-6</v>
      </c>
      <c r="FJ40">
        <v>1.8637832961344555E-6</v>
      </c>
      <c r="FK40">
        <v>1.5682979227907302E-6</v>
      </c>
      <c r="FL40">
        <v>1.7410761880499173E-6</v>
      </c>
      <c r="FM40">
        <v>1.4515709598073533E-6</v>
      </c>
      <c r="FN40">
        <v>9.5689113375900486E-7</v>
      </c>
      <c r="FO40">
        <v>1.2089256829210507E-6</v>
      </c>
      <c r="FP40">
        <v>9.6867718183059803E-7</v>
      </c>
      <c r="FQ40">
        <v>1.4050411921399354E-6</v>
      </c>
      <c r="FR40">
        <v>1.1188819024317547E-6</v>
      </c>
      <c r="FS40">
        <v>1.0632349681440369E-6</v>
      </c>
      <c r="FT40">
        <v>8.7963013734747427E-7</v>
      </c>
      <c r="FU40">
        <v>1.4107086732058647E-6</v>
      </c>
      <c r="FV40">
        <v>1.6851706284031927E-6</v>
      </c>
      <c r="FW40">
        <v>1.1166025797153695E-6</v>
      </c>
      <c r="FX40">
        <v>1.6502493696768466E-6</v>
      </c>
      <c r="FY40">
        <v>1.4011655938727705E-6</v>
      </c>
      <c r="FZ40">
        <v>1.4983227451379433E-6</v>
      </c>
      <c r="GA40">
        <v>1.3958685560684967E-6</v>
      </c>
      <c r="GB40">
        <v>1.4668197579630789E-6</v>
      </c>
      <c r="GC40">
        <v>1.2193902300236158E-6</v>
      </c>
      <c r="GD40">
        <v>2.389639897090977E-6</v>
      </c>
      <c r="GE40">
        <v>1.1871554036122862E-6</v>
      </c>
      <c r="GF40">
        <v>1.0264810423530718E-6</v>
      </c>
      <c r="GG40">
        <v>1.3069234423565243E-6</v>
      </c>
      <c r="GH40">
        <v>2.1189853038393653E-6</v>
      </c>
      <c r="GI40">
        <v>1.422376684400862E-6</v>
      </c>
      <c r="GJ40">
        <v>1.563249464084748E-6</v>
      </c>
      <c r="GK40">
        <v>1.4237128845834219E-6</v>
      </c>
      <c r="GL40">
        <v>1.1566774829437225E-6</v>
      </c>
      <c r="GM40">
        <v>1.5222311276968258E-6</v>
      </c>
      <c r="GN40">
        <v>4.0768823154272186E-7</v>
      </c>
      <c r="GO40">
        <v>1.5075498756912767E-6</v>
      </c>
      <c r="GP40">
        <v>1.547118936706149E-6</v>
      </c>
      <c r="GQ40">
        <v>1.2407387012691914E-6</v>
      </c>
      <c r="GR40">
        <v>3.1017655558811622E-6</v>
      </c>
      <c r="GS40">
        <v>1.3056960316680692E-6</v>
      </c>
      <c r="GT40">
        <v>2.932086958154283E-6</v>
      </c>
      <c r="GU40">
        <v>1.4141980232425251E-6</v>
      </c>
      <c r="GV40">
        <v>1.3601238239176063E-6</v>
      </c>
      <c r="GW40">
        <v>1.3788971154326209E-6</v>
      </c>
      <c r="GX40">
        <v>1.9142580213480972E-6</v>
      </c>
      <c r="GY40">
        <v>1.2756625962350372E-6</v>
      </c>
      <c r="GZ40">
        <v>4.001265333801635E-6</v>
      </c>
      <c r="HA40">
        <v>1.3849518163012807E-6</v>
      </c>
      <c r="HB40">
        <v>1.7562929435553649E-6</v>
      </c>
      <c r="HC40">
        <v>1.301166688165697E-6</v>
      </c>
      <c r="HD40">
        <v>2.2908090683484469E-6</v>
      </c>
      <c r="HE40">
        <v>1.2294382248285469E-6</v>
      </c>
      <c r="HF40">
        <v>4.5358477611511117E-7</v>
      </c>
      <c r="HG40">
        <v>1.3224716264354931E-6</v>
      </c>
      <c r="HH40">
        <v>1.5199123462912789E-6</v>
      </c>
      <c r="HI40">
        <v>1.3826520277121851E-6</v>
      </c>
      <c r="HJ40">
        <v>1.113610602604745E-6</v>
      </c>
      <c r="HK40">
        <v>1.6276771588157646E-6</v>
      </c>
      <c r="HL40">
        <v>1.0960011808031575E-6</v>
      </c>
      <c r="HM40">
        <v>1.1401404626580035E-6</v>
      </c>
      <c r="HN40">
        <v>2.0886055726514133E-6</v>
      </c>
      <c r="HO40">
        <v>1.1625064057140635E-6</v>
      </c>
      <c r="HP40">
        <v>4.2986180368715245E-7</v>
      </c>
      <c r="HQ40">
        <v>9.9221455466064723E-7</v>
      </c>
      <c r="HR40">
        <v>8.8666581514340056E-7</v>
      </c>
      <c r="HS40">
        <v>1.1841656314893432E-6</v>
      </c>
      <c r="HT40">
        <v>4.0797888623152615E-7</v>
      </c>
      <c r="HU40">
        <v>1.0466129325353134E-6</v>
      </c>
      <c r="HV40">
        <v>6.3438445336750298E-7</v>
      </c>
      <c r="HW40">
        <v>1.1144631945824499E-6</v>
      </c>
      <c r="HX40">
        <v>2.6899644682352172E-6</v>
      </c>
      <c r="HY40">
        <v>1.2039977061833828E-6</v>
      </c>
      <c r="HZ40">
        <v>6.1261697036136915E-7</v>
      </c>
      <c r="IA40">
        <v>1.56671396737618E-6</v>
      </c>
      <c r="IB40">
        <v>1.6804331709043949E-6</v>
      </c>
      <c r="IC40">
        <v>1.5284888699949599E-6</v>
      </c>
      <c r="ID40">
        <v>5.4244594266359255E-6</v>
      </c>
      <c r="IE40">
        <v>1.3344586356495176E-6</v>
      </c>
      <c r="IF40">
        <v>1.3601710453819509E-6</v>
      </c>
      <c r="IG40">
        <v>1.2259025361249859E-6</v>
      </c>
      <c r="IH40">
        <v>1.4434706337132E-6</v>
      </c>
      <c r="II40">
        <v>1.5894508143032516E-6</v>
      </c>
      <c r="IJ40">
        <v>3.2409522082941994E-6</v>
      </c>
      <c r="IK40">
        <v>1.4121758189564651E-6</v>
      </c>
      <c r="IL40">
        <v>3.6440361269473997E-6</v>
      </c>
      <c r="IM40">
        <v>1.2343401724211927E-6</v>
      </c>
      <c r="IN40">
        <v>7.7628123038794668E-7</v>
      </c>
      <c r="IO40">
        <v>1.2373541462166902E-6</v>
      </c>
      <c r="IP40">
        <v>1.4849636272824155E-6</v>
      </c>
      <c r="IQ40">
        <v>1.1551052822831509E-6</v>
      </c>
      <c r="IR40">
        <v>1.3005309236566728E-6</v>
      </c>
      <c r="IS40">
        <v>1.2431040269056758E-6</v>
      </c>
      <c r="IT40">
        <v>9.5514376908081205E-7</v>
      </c>
      <c r="IU40">
        <v>1.2499731980782939E-6</v>
      </c>
      <c r="IV40">
        <v>9.1834444541683066E-7</v>
      </c>
      <c r="IW40">
        <v>1.1842404471559836E-6</v>
      </c>
      <c r="IX40">
        <v>1.7073628249943082E-6</v>
      </c>
      <c r="IY40">
        <v>1.2169791383017634E-6</v>
      </c>
      <c r="IZ40">
        <v>1.2097047028115172E-6</v>
      </c>
      <c r="JA40">
        <v>1.233972776853152E-6</v>
      </c>
      <c r="JB40">
        <v>1.1012497732266209E-6</v>
      </c>
      <c r="JC40">
        <v>1.1070531618173895E-6</v>
      </c>
      <c r="JD40">
        <v>1.3641150386967504E-6</v>
      </c>
      <c r="JE40">
        <v>1.1496671663723128E-6</v>
      </c>
      <c r="JF40">
        <v>3.2634238401872761E-6</v>
      </c>
      <c r="JG40">
        <v>1.1038670621354834E-6</v>
      </c>
      <c r="JH40">
        <v>1.1253837012001273E-6</v>
      </c>
      <c r="JI40">
        <v>1.206133800216848E-6</v>
      </c>
      <c r="JJ40">
        <v>3.8466440163369143E-6</v>
      </c>
      <c r="JK40">
        <v>9.6489263579754053E-7</v>
      </c>
      <c r="JL40">
        <v>7.0057185133142596E-7</v>
      </c>
      <c r="JM40">
        <v>1.2604711410959579E-6</v>
      </c>
      <c r="JN40">
        <v>7.095535842891432E-7</v>
      </c>
      <c r="JO40">
        <v>1.2669801826132343E-6</v>
      </c>
      <c r="JP40">
        <v>8.8489960670863925E-4</v>
      </c>
      <c r="JQ40">
        <v>5.8623622145755365E-4</v>
      </c>
    </row>
    <row r="41" spans="1:277" x14ac:dyDescent="0.25">
      <c r="A41">
        <v>36</v>
      </c>
      <c r="B41">
        <v>3.4811036771164477E-6</v>
      </c>
      <c r="C41">
        <v>1.0603256105525628E-6</v>
      </c>
      <c r="D41">
        <v>9.9900998621021928E-7</v>
      </c>
      <c r="E41">
        <v>1.12085678608832E-6</v>
      </c>
      <c r="F41">
        <v>4.2154795048532602E-6</v>
      </c>
      <c r="G41">
        <v>9.5164486795179106E-7</v>
      </c>
      <c r="H41">
        <v>7.0535451009470697E-7</v>
      </c>
      <c r="I41">
        <v>1.2658481689791329E-6</v>
      </c>
      <c r="J41">
        <v>4.6493393502172808E-8</v>
      </c>
      <c r="K41">
        <v>2.927654631033212E-6</v>
      </c>
      <c r="L41">
        <v>4.0564958349738061E-7</v>
      </c>
      <c r="M41">
        <v>2.1166657516213541E-6</v>
      </c>
      <c r="N41">
        <v>2.927654631033212E-6</v>
      </c>
      <c r="O41">
        <v>1.2632949006876095E-6</v>
      </c>
      <c r="P41">
        <v>2.6633045848030331E-6</v>
      </c>
      <c r="Q41">
        <v>2.8103144924579497E-6</v>
      </c>
      <c r="R41">
        <v>2.1059115843317514E-7</v>
      </c>
      <c r="S41">
        <v>1.5722858587920644E-6</v>
      </c>
      <c r="T41">
        <v>4.8176768135200663E-7</v>
      </c>
      <c r="U41">
        <v>2.6170158374223169E-6</v>
      </c>
      <c r="V41">
        <v>2.8125264993641804E-6</v>
      </c>
      <c r="W41">
        <v>1.6047228347949598E-6</v>
      </c>
      <c r="X41">
        <v>1.0638680210004621E-6</v>
      </c>
      <c r="Y41">
        <v>1.6308545910382065E-6</v>
      </c>
      <c r="Z41">
        <v>1.6357380769136541E-6</v>
      </c>
      <c r="AA41">
        <v>1.359350057020696E-6</v>
      </c>
      <c r="AB41">
        <v>1.2630857552879617E-7</v>
      </c>
      <c r="AC41">
        <v>1.4282688321506166E-6</v>
      </c>
      <c r="AD41">
        <v>9.8479919421581946E-7</v>
      </c>
      <c r="AE41">
        <v>1.3555322623874677E-6</v>
      </c>
      <c r="AF41">
        <v>1.8397914456176458E-6</v>
      </c>
      <c r="AG41">
        <v>1.2576275048606781E-6</v>
      </c>
      <c r="AH41">
        <v>3.5016414448009138E-6</v>
      </c>
      <c r="AI41">
        <v>1.3200982314239446E-6</v>
      </c>
      <c r="AJ41">
        <v>5.0720355769625439E-7</v>
      </c>
      <c r="AK41">
        <v>1.1927118428880423E-6</v>
      </c>
      <c r="AL41">
        <v>7.1811297646092252E-7</v>
      </c>
      <c r="AM41">
        <v>1.2220622803627928E-6</v>
      </c>
      <c r="AN41">
        <v>1.6623290449461854E-6</v>
      </c>
      <c r="AO41">
        <v>1.0264517728668559E-6</v>
      </c>
      <c r="AP41">
        <v>5.2701578661644161E-6</v>
      </c>
      <c r="AQ41">
        <v>1.685339339319799E-6</v>
      </c>
      <c r="AR41">
        <v>3.0067278700760649E-6</v>
      </c>
      <c r="AS41">
        <v>2.2425393777875781E-6</v>
      </c>
      <c r="AT41">
        <v>4.1180651054455185E-6</v>
      </c>
      <c r="AU41">
        <v>2.4752235675891348E-6</v>
      </c>
      <c r="AV41">
        <v>5.646081794093713E-6</v>
      </c>
      <c r="AW41">
        <v>3.2515360899050078E-6</v>
      </c>
      <c r="AX41">
        <v>2.4023807747774005E-6</v>
      </c>
      <c r="AY41">
        <v>1.6608754000917258E-6</v>
      </c>
      <c r="AZ41">
        <v>5.8799401579686848E-6</v>
      </c>
      <c r="BA41">
        <v>2.309403087961286E-6</v>
      </c>
      <c r="BB41">
        <v>1.8110117378077196E-6</v>
      </c>
      <c r="BC41">
        <v>1.6202379974983493E-6</v>
      </c>
      <c r="BD41">
        <v>6.3538605492761118E-6</v>
      </c>
      <c r="BE41">
        <v>1.3278011603530903E-6</v>
      </c>
      <c r="BF41">
        <v>1.1219222333488302E-5</v>
      </c>
      <c r="BG41">
        <v>1.1877604748476477E-6</v>
      </c>
      <c r="BH41">
        <v>3.829626546041553E-6</v>
      </c>
      <c r="BI41">
        <v>2.6565792752453782E-6</v>
      </c>
      <c r="BJ41">
        <v>3.0687311599812178E-6</v>
      </c>
      <c r="BK41">
        <v>2.6517170954933673E-6</v>
      </c>
      <c r="BL41">
        <v>3.3682309197023498E-6</v>
      </c>
      <c r="BM41">
        <v>1.1531360364589945E-6</v>
      </c>
      <c r="BN41">
        <v>6.1923205843508446E-6</v>
      </c>
      <c r="BO41">
        <v>2.4404548240388189E-6</v>
      </c>
      <c r="BP41">
        <v>1.8568739589198602E-5</v>
      </c>
      <c r="BQ41">
        <v>3.6389979361582824E-6</v>
      </c>
      <c r="BR41">
        <v>5.7821090084862492E-7</v>
      </c>
      <c r="BS41">
        <v>1.9975812553026199E-6</v>
      </c>
      <c r="BT41">
        <v>5.958816389363752E-6</v>
      </c>
      <c r="BU41">
        <v>2.160236922678957E-6</v>
      </c>
      <c r="BV41">
        <v>1.6222954026485285E-5</v>
      </c>
      <c r="BW41">
        <v>2.4084387254291118E-6</v>
      </c>
      <c r="BX41">
        <v>3.6784757028938406E-6</v>
      </c>
      <c r="BY41">
        <v>2.549445857368638E-6</v>
      </c>
      <c r="BZ41">
        <v>3.1785612946408405E-6</v>
      </c>
      <c r="CA41">
        <v>1.5920541004354441E-6</v>
      </c>
      <c r="CB41">
        <v>1.5905387968200465E-6</v>
      </c>
      <c r="CC41">
        <v>1.3237243859290492E-6</v>
      </c>
      <c r="CD41">
        <v>4.6256818997942638E-6</v>
      </c>
      <c r="CE41">
        <v>1.9771791830546966E-6</v>
      </c>
      <c r="CF41">
        <v>5.7943900467928047E-6</v>
      </c>
      <c r="CG41">
        <v>2.2351464017597675E-6</v>
      </c>
      <c r="CH41">
        <v>1.5101867324845275E-6</v>
      </c>
      <c r="CI41">
        <v>2.1929739492358922E-6</v>
      </c>
      <c r="CJ41">
        <v>1.7154485909424482E-6</v>
      </c>
      <c r="CK41">
        <v>2.6706464899772158E-6</v>
      </c>
      <c r="CL41">
        <v>4.5460535865167565E-6</v>
      </c>
      <c r="CM41">
        <v>1.5150722276937281E-6</v>
      </c>
      <c r="CN41">
        <v>4.1986294026171445E-6</v>
      </c>
      <c r="CO41">
        <v>2.1076650726904942E-6</v>
      </c>
      <c r="CP41">
        <v>2.7437753120581769E-6</v>
      </c>
      <c r="CQ41">
        <v>3.2143258755191573E-6</v>
      </c>
      <c r="CR41">
        <v>5.9921291867613873E-6</v>
      </c>
      <c r="CS41">
        <v>1.9439843999812582E-6</v>
      </c>
      <c r="CT41">
        <v>2.5981013916722932E-6</v>
      </c>
      <c r="CU41">
        <v>1.8003262055548322E-6</v>
      </c>
      <c r="CV41">
        <v>4.2262339728131426E-6</v>
      </c>
      <c r="CW41">
        <v>3.9187101050465673E-6</v>
      </c>
      <c r="CX41">
        <v>9.4096499386292142E-7</v>
      </c>
      <c r="CY41">
        <v>3.6486621680658296E-6</v>
      </c>
      <c r="CZ41">
        <v>4.6661376083980777E-6</v>
      </c>
      <c r="DA41">
        <v>2.5207243059406773E-6</v>
      </c>
      <c r="DB41">
        <v>6.6384144528825729E-6</v>
      </c>
      <c r="DC41">
        <v>3.6920825841797774E-6</v>
      </c>
      <c r="DD41">
        <v>1.4084980743569627E-6</v>
      </c>
      <c r="DE41">
        <v>1.9175032304452631E-6</v>
      </c>
      <c r="DF41">
        <v>3.2557790084310266E-6</v>
      </c>
      <c r="DG41">
        <v>2.1039826646104786E-6</v>
      </c>
      <c r="DH41">
        <v>1.4715922940427809E-6</v>
      </c>
      <c r="DI41">
        <v>9.621891194492308E-7</v>
      </c>
      <c r="DJ41">
        <v>8.6418953114131139E-6</v>
      </c>
      <c r="DK41">
        <v>8.7209670149320958E-7</v>
      </c>
      <c r="DL41">
        <v>1.2071733075235391E-6</v>
      </c>
      <c r="DM41">
        <v>8.37692518458934E-7</v>
      </c>
      <c r="DN41">
        <v>3.8750297783852124E-6</v>
      </c>
      <c r="DO41">
        <v>9.0545242081604916E-7</v>
      </c>
      <c r="DP41">
        <v>6.9085211603926058E-7</v>
      </c>
      <c r="DQ41">
        <v>1.2894194899977304E-6</v>
      </c>
      <c r="DR41">
        <v>3.2845456326940084E-6</v>
      </c>
      <c r="DS41">
        <v>9.4470878297052561E-7</v>
      </c>
      <c r="DT41">
        <v>6.8347884889643597E-7</v>
      </c>
      <c r="DU41">
        <v>1.0610436463257602E-6</v>
      </c>
      <c r="DV41">
        <v>2.026047219140876E-6</v>
      </c>
      <c r="DW41">
        <v>1.2292438403815051E-6</v>
      </c>
      <c r="DX41">
        <v>1.6146107357175195E-6</v>
      </c>
      <c r="DY41">
        <v>1.090784577912746E-6</v>
      </c>
      <c r="DZ41">
        <v>7.7758486456876174E-6</v>
      </c>
      <c r="EA41">
        <v>1.0958693923027957E-6</v>
      </c>
      <c r="EB41">
        <v>1.2087091499993471E-6</v>
      </c>
      <c r="EC41">
        <v>1.0672207102755596E-6</v>
      </c>
      <c r="ED41">
        <v>2.0366828611707096E-6</v>
      </c>
      <c r="EE41">
        <v>9.5330218557294021E-7</v>
      </c>
      <c r="EF41">
        <v>2.610643361784611E-6</v>
      </c>
      <c r="EG41">
        <v>1.1658027907878953E-6</v>
      </c>
      <c r="EH41">
        <v>9.7838064755979076E-7</v>
      </c>
      <c r="EI41">
        <v>1.5167255024262704E-6</v>
      </c>
      <c r="EJ41">
        <v>1.4963171520741685E-6</v>
      </c>
      <c r="EK41">
        <v>1.1304115774130024E-6</v>
      </c>
      <c r="EL41">
        <v>2.0892764593436145E-6</v>
      </c>
      <c r="EM41">
        <v>1.1328031973274566E-6</v>
      </c>
      <c r="EN41">
        <v>2.5817317726644836E-6</v>
      </c>
      <c r="EO41">
        <v>1.1825865256117599E-6</v>
      </c>
      <c r="EP41">
        <v>3.4882144434093773E-6</v>
      </c>
      <c r="EQ41">
        <v>1.3549192062386985E-6</v>
      </c>
      <c r="ER41">
        <v>4.1810704307519088E-6</v>
      </c>
      <c r="ES41">
        <v>1.1492283416002657E-6</v>
      </c>
      <c r="ET41">
        <v>1.8898439859041453E-6</v>
      </c>
      <c r="EU41">
        <v>1.1036791992107888E-6</v>
      </c>
      <c r="EV41">
        <v>7.1569663910055326E-7</v>
      </c>
      <c r="EW41">
        <v>1.268334745869475E-6</v>
      </c>
      <c r="EX41">
        <v>1.0552474273543279E-6</v>
      </c>
      <c r="EY41">
        <v>1.1310359814213591E-6</v>
      </c>
      <c r="EZ41">
        <v>7.8730613761533692E-7</v>
      </c>
      <c r="FA41">
        <v>1.3488099249847077E-6</v>
      </c>
      <c r="FB41">
        <v>1.3567915152912155E-6</v>
      </c>
      <c r="FC41">
        <v>1.7581197061804238E-6</v>
      </c>
      <c r="FD41">
        <v>4.5051205494850155E-6</v>
      </c>
      <c r="FE41">
        <v>1.4143804108390686E-6</v>
      </c>
      <c r="FF41">
        <v>3.3240519102896487E-6</v>
      </c>
      <c r="FG41">
        <v>1.556810831911574E-6</v>
      </c>
      <c r="FH41">
        <v>1.5409325853447738E-6</v>
      </c>
      <c r="FI41">
        <v>1.429855146721639E-6</v>
      </c>
      <c r="FJ41">
        <v>1.6377246323897878E-6</v>
      </c>
      <c r="FK41">
        <v>1.3722733125876381E-6</v>
      </c>
      <c r="FL41">
        <v>1.5205003760682854E-6</v>
      </c>
      <c r="FM41">
        <v>1.2694966384415794E-6</v>
      </c>
      <c r="FN41">
        <v>7.2276222486611275E-7</v>
      </c>
      <c r="FO41">
        <v>1.0289174422035502E-6</v>
      </c>
      <c r="FP41">
        <v>7.9554653271498545E-7</v>
      </c>
      <c r="FQ41">
        <v>1.1769542114159304E-6</v>
      </c>
      <c r="FR41">
        <v>8.7040002381952951E-7</v>
      </c>
      <c r="FS41">
        <v>8.6981445711729643E-7</v>
      </c>
      <c r="FT41">
        <v>7.130320913432576E-7</v>
      </c>
      <c r="FU41">
        <v>1.2229892017386376E-6</v>
      </c>
      <c r="FV41">
        <v>1.3358996817756939E-6</v>
      </c>
      <c r="FW41">
        <v>9.390078557237537E-7</v>
      </c>
      <c r="FX41">
        <v>1.3793010190104145E-6</v>
      </c>
      <c r="FY41">
        <v>1.2128095468012686E-6</v>
      </c>
      <c r="FZ41">
        <v>1.2908209112263138E-6</v>
      </c>
      <c r="GA41">
        <v>1.2006642099541156E-6</v>
      </c>
      <c r="GB41">
        <v>1.2039668315334231E-6</v>
      </c>
      <c r="GC41">
        <v>1.0261474338267611E-6</v>
      </c>
      <c r="GD41">
        <v>2.0542657418867263E-6</v>
      </c>
      <c r="GE41">
        <v>1.0060360938098437E-6</v>
      </c>
      <c r="GF41">
        <v>7.8508156472867729E-7</v>
      </c>
      <c r="GG41">
        <v>1.1208666249139797E-6</v>
      </c>
      <c r="GH41">
        <v>1.8543995072496682E-6</v>
      </c>
      <c r="GI41">
        <v>1.2363710409827394E-6</v>
      </c>
      <c r="GJ41">
        <v>1.3724243399194719E-6</v>
      </c>
      <c r="GK41">
        <v>1.2387860691134784E-6</v>
      </c>
      <c r="GL41">
        <v>9.9770402222801552E-7</v>
      </c>
      <c r="GM41">
        <v>1.3320285805069598E-6</v>
      </c>
      <c r="GN41">
        <v>3.6111781500589451E-7</v>
      </c>
      <c r="GO41">
        <v>1.3244094006766654E-6</v>
      </c>
      <c r="GP41">
        <v>1.3600705490522049E-6</v>
      </c>
      <c r="GQ41">
        <v>1.0683869253503836E-6</v>
      </c>
      <c r="GR41">
        <v>2.155588915283916E-6</v>
      </c>
      <c r="GS41">
        <v>1.1094161761927078E-6</v>
      </c>
      <c r="GT41">
        <v>2.3433059371402025E-6</v>
      </c>
      <c r="GU41">
        <v>1.1823301964941376E-6</v>
      </c>
      <c r="GV41">
        <v>1.1369910016455202E-6</v>
      </c>
      <c r="GW41">
        <v>1.1705246291203265E-6</v>
      </c>
      <c r="GX41">
        <v>1.4684281462573483E-6</v>
      </c>
      <c r="GY41">
        <v>1.0936345509292445E-6</v>
      </c>
      <c r="GZ41">
        <v>3.6224822778881924E-6</v>
      </c>
      <c r="HA41">
        <v>1.2042436138247919E-6</v>
      </c>
      <c r="HB41">
        <v>1.5264290822487966E-6</v>
      </c>
      <c r="HC41">
        <v>1.1267934202056638E-6</v>
      </c>
      <c r="HD41">
        <v>1.8438306584503317E-6</v>
      </c>
      <c r="HE41">
        <v>1.090103572245789E-6</v>
      </c>
      <c r="HF41">
        <v>4.0118292475534149E-7</v>
      </c>
      <c r="HG41">
        <v>1.1497861739727205E-6</v>
      </c>
      <c r="HH41">
        <v>1.2902858086405584E-6</v>
      </c>
      <c r="HI41">
        <v>1.2185398681755879E-6</v>
      </c>
      <c r="HJ41">
        <v>9.7389027001716954E-7</v>
      </c>
      <c r="HK41">
        <v>1.4303638063001166E-6</v>
      </c>
      <c r="HL41">
        <v>9.2458373463385644E-7</v>
      </c>
      <c r="HM41">
        <v>1.0015039162391573E-6</v>
      </c>
      <c r="HN41">
        <v>1.857030455473865E-6</v>
      </c>
      <c r="HO41">
        <v>1.0210178108427847E-6</v>
      </c>
      <c r="HP41">
        <v>3.016374866510313E-7</v>
      </c>
      <c r="HQ41">
        <v>8.865781538463755E-7</v>
      </c>
      <c r="HR41">
        <v>7.3841853252398441E-7</v>
      </c>
      <c r="HS41">
        <v>1.0549408399488042E-6</v>
      </c>
      <c r="HT41">
        <v>3.7712095087217176E-7</v>
      </c>
      <c r="HU41">
        <v>8.9646881515275188E-7</v>
      </c>
      <c r="HV41">
        <v>5.5055442738002751E-7</v>
      </c>
      <c r="HW41">
        <v>9.8403046532088646E-7</v>
      </c>
      <c r="HX41">
        <v>2.0641125533939757E-6</v>
      </c>
      <c r="HY41">
        <v>1.0547344199046507E-6</v>
      </c>
      <c r="HZ41">
        <v>5.3238245195505723E-7</v>
      </c>
      <c r="IA41">
        <v>1.3216209506664855E-6</v>
      </c>
      <c r="IB41">
        <v>1.1538976720619004E-6</v>
      </c>
      <c r="IC41">
        <v>1.2733632077317859E-6</v>
      </c>
      <c r="ID41">
        <v>3.4761001071947173E-6</v>
      </c>
      <c r="IE41">
        <v>1.1526552018720435E-6</v>
      </c>
      <c r="IF41">
        <v>1.1565534848908359E-6</v>
      </c>
      <c r="IG41">
        <v>1.081954259447937E-6</v>
      </c>
      <c r="IH41">
        <v>1.2538473888238513E-6</v>
      </c>
      <c r="II41">
        <v>1.357171100019669E-6</v>
      </c>
      <c r="IJ41">
        <v>2.5635072800267822E-6</v>
      </c>
      <c r="IK41">
        <v>1.207555881186767E-6</v>
      </c>
      <c r="IL41">
        <v>3.2827712250335618E-6</v>
      </c>
      <c r="IM41">
        <v>1.0465235127694354E-6</v>
      </c>
      <c r="IN41">
        <v>6.4335918986802754E-7</v>
      </c>
      <c r="IO41">
        <v>1.0653439527668109E-6</v>
      </c>
      <c r="IP41">
        <v>1.2605597476982099E-6</v>
      </c>
      <c r="IQ41">
        <v>9.6677670663486728E-7</v>
      </c>
      <c r="IR41">
        <v>9.3831599967190517E-7</v>
      </c>
      <c r="IS41">
        <v>1.0693969727813704E-6</v>
      </c>
      <c r="IT41">
        <v>8.1867978317468787E-7</v>
      </c>
      <c r="IU41">
        <v>1.0846664227852395E-6</v>
      </c>
      <c r="IV41">
        <v>7.9835015439989715E-7</v>
      </c>
      <c r="IW41">
        <v>1.0108921258297084E-6</v>
      </c>
      <c r="IX41">
        <v>1.4098116193778073E-6</v>
      </c>
      <c r="IY41">
        <v>1.0637496612294044E-6</v>
      </c>
      <c r="IZ41">
        <v>1.0847890477930489E-6</v>
      </c>
      <c r="JA41">
        <v>1.0692678978084957E-6</v>
      </c>
      <c r="JB41">
        <v>9.2655790069667942E-7</v>
      </c>
      <c r="JC41">
        <v>9.4420933139412122E-7</v>
      </c>
      <c r="JD41">
        <v>9.6901572375446911E-7</v>
      </c>
      <c r="JE41">
        <v>9.5770133858381252E-7</v>
      </c>
      <c r="JF41">
        <v>2.7128973680863305E-6</v>
      </c>
      <c r="JG41">
        <v>9.3031477145453833E-7</v>
      </c>
      <c r="JH41">
        <v>9.2401464742870079E-7</v>
      </c>
      <c r="JI41">
        <v>1.0365015379597624E-6</v>
      </c>
      <c r="JJ41">
        <v>2.9727647365655001E-6</v>
      </c>
      <c r="JK41">
        <v>8.2835982199203803E-7</v>
      </c>
      <c r="JL41">
        <v>5.2708364513343825E-7</v>
      </c>
      <c r="JM41">
        <v>1.0423302090330613E-6</v>
      </c>
      <c r="JN41">
        <v>6.3303344677676977E-7</v>
      </c>
      <c r="JO41">
        <v>1.0783686358717866E-6</v>
      </c>
      <c r="JP41">
        <v>7.5549602392405526E-4</v>
      </c>
      <c r="JQ41">
        <v>4.1299181503223927E-4</v>
      </c>
    </row>
    <row r="42" spans="1:277" x14ac:dyDescent="0.25">
      <c r="A42">
        <v>37</v>
      </c>
      <c r="B42">
        <v>2.3574474340968188E-6</v>
      </c>
      <c r="C42">
        <v>9.1635726344381732E-7</v>
      </c>
      <c r="D42">
        <v>8.6566613409030303E-7</v>
      </c>
      <c r="E42">
        <v>9.6879196590481744E-7</v>
      </c>
      <c r="F42">
        <v>3.6030706712151598E-6</v>
      </c>
      <c r="G42">
        <v>8.1528503966280433E-7</v>
      </c>
      <c r="H42">
        <v>5.7356675166854096E-7</v>
      </c>
      <c r="I42">
        <v>1.0985145937094477E-6</v>
      </c>
      <c r="J42">
        <v>4.3689278325659721E-8</v>
      </c>
      <c r="K42">
        <v>2.4293291115159731E-6</v>
      </c>
      <c r="L42">
        <v>3.224450730975873E-7</v>
      </c>
      <c r="M42">
        <v>1.7969508963980948E-6</v>
      </c>
      <c r="N42">
        <v>2.4293291115159731E-6</v>
      </c>
      <c r="O42">
        <v>1.1045738538353421E-6</v>
      </c>
      <c r="P42">
        <v>2.353227408814814E-6</v>
      </c>
      <c r="Q42">
        <v>2.2932588138900945E-6</v>
      </c>
      <c r="R42">
        <v>1.9146679113873718E-7</v>
      </c>
      <c r="S42">
        <v>1.3579566993427105E-6</v>
      </c>
      <c r="T42">
        <v>4.2573823873445069E-7</v>
      </c>
      <c r="U42">
        <v>2.1700876845980472E-6</v>
      </c>
      <c r="V42">
        <v>2.5040372178500703E-6</v>
      </c>
      <c r="W42">
        <v>1.4013148917619885E-6</v>
      </c>
      <c r="X42">
        <v>9.4126928640865863E-7</v>
      </c>
      <c r="Y42">
        <v>1.4573581078295641E-6</v>
      </c>
      <c r="Z42">
        <v>1.4665601101077337E-6</v>
      </c>
      <c r="AA42">
        <v>1.1959974098224051E-6</v>
      </c>
      <c r="AB42">
        <v>9.5555683136818638E-8</v>
      </c>
      <c r="AC42">
        <v>1.2725729047547943E-6</v>
      </c>
      <c r="AD42">
        <v>8.0780545190615701E-7</v>
      </c>
      <c r="AE42">
        <v>1.1940458194540603E-6</v>
      </c>
      <c r="AF42">
        <v>1.6021139804094104E-6</v>
      </c>
      <c r="AG42">
        <v>1.1013734980426667E-6</v>
      </c>
      <c r="AH42">
        <v>2.9981384137084936E-6</v>
      </c>
      <c r="AI42">
        <v>1.1766096194963663E-6</v>
      </c>
      <c r="AJ42">
        <v>4.3381181253650209E-7</v>
      </c>
      <c r="AK42">
        <v>1.0412394256959435E-6</v>
      </c>
      <c r="AL42">
        <v>6.0229392242095919E-7</v>
      </c>
      <c r="AM42">
        <v>1.0547428981110856E-6</v>
      </c>
      <c r="AN42">
        <v>1.3483216021329262E-6</v>
      </c>
      <c r="AO42">
        <v>8.9209346257127671E-7</v>
      </c>
      <c r="AP42">
        <v>4.7544299090457522E-6</v>
      </c>
      <c r="AQ42">
        <v>1.4958679645441107E-6</v>
      </c>
      <c r="AR42">
        <v>2.668077549040742E-6</v>
      </c>
      <c r="AS42">
        <v>1.9927403576576713E-6</v>
      </c>
      <c r="AT42">
        <v>3.6591066650324962E-6</v>
      </c>
      <c r="AU42">
        <v>2.1990427646060463E-6</v>
      </c>
      <c r="AV42">
        <v>5.0405707083272814E-6</v>
      </c>
      <c r="AW42">
        <v>2.8945209766964341E-6</v>
      </c>
      <c r="AX42">
        <v>2.0935285849924675E-6</v>
      </c>
      <c r="AY42">
        <v>1.4568862416771183E-6</v>
      </c>
      <c r="AZ42">
        <v>5.2122778440654576E-6</v>
      </c>
      <c r="BA42">
        <v>2.0649159620770042E-6</v>
      </c>
      <c r="BB42">
        <v>1.5779822717603374E-6</v>
      </c>
      <c r="BC42">
        <v>1.4315368166895391E-6</v>
      </c>
      <c r="BD42">
        <v>4.963282729550839E-6</v>
      </c>
      <c r="BE42">
        <v>1.1662376792703174E-6</v>
      </c>
      <c r="BF42">
        <v>9.9763021939539805E-6</v>
      </c>
      <c r="BG42">
        <v>1.0198126665705101E-6</v>
      </c>
      <c r="BH42">
        <v>2.3624499390851819E-6</v>
      </c>
      <c r="BI42">
        <v>2.4007293161957982E-6</v>
      </c>
      <c r="BJ42">
        <v>2.7147463910923442E-6</v>
      </c>
      <c r="BK42">
        <v>2.3954331591072184E-6</v>
      </c>
      <c r="BL42">
        <v>3.0487022632987197E-6</v>
      </c>
      <c r="BM42">
        <v>1.0068025818112608E-6</v>
      </c>
      <c r="BN42">
        <v>5.5413970540969994E-6</v>
      </c>
      <c r="BO42">
        <v>2.1965285775020693E-6</v>
      </c>
      <c r="BP42">
        <v>1.4226896701538625E-5</v>
      </c>
      <c r="BQ42">
        <v>3.2897416928645818E-6</v>
      </c>
      <c r="BR42">
        <v>4.8175380787870809E-7</v>
      </c>
      <c r="BS42">
        <v>1.7819954878961241E-6</v>
      </c>
      <c r="BT42">
        <v>4.7051019396950503E-6</v>
      </c>
      <c r="BU42">
        <v>1.9469890048817893E-6</v>
      </c>
      <c r="BV42">
        <v>1.433841163482912E-5</v>
      </c>
      <c r="BW42">
        <v>2.1737280716320745E-6</v>
      </c>
      <c r="BX42">
        <v>3.2758178580507561E-6</v>
      </c>
      <c r="BY42">
        <v>2.2907632228099011E-6</v>
      </c>
      <c r="BZ42">
        <v>2.8320890148546233E-6</v>
      </c>
      <c r="CA42">
        <v>1.4241528433100471E-6</v>
      </c>
      <c r="CB42">
        <v>1.4206877389915679E-6</v>
      </c>
      <c r="CC42">
        <v>1.1720593732220968E-6</v>
      </c>
      <c r="CD42">
        <v>4.1257660948685048E-6</v>
      </c>
      <c r="CE42">
        <v>1.7821931511716856E-6</v>
      </c>
      <c r="CF42">
        <v>5.1656878681848717E-6</v>
      </c>
      <c r="CG42">
        <v>2.0156957000445451E-6</v>
      </c>
      <c r="CH42">
        <v>1.3750315470912544E-6</v>
      </c>
      <c r="CI42">
        <v>1.9723535185294304E-6</v>
      </c>
      <c r="CJ42">
        <v>1.539537048393825E-6</v>
      </c>
      <c r="CK42">
        <v>2.3852507591188477E-6</v>
      </c>
      <c r="CL42">
        <v>3.9624148956239938E-6</v>
      </c>
      <c r="CM42">
        <v>1.3631875907852536E-6</v>
      </c>
      <c r="CN42">
        <v>3.8170949099430046E-6</v>
      </c>
      <c r="CO42">
        <v>1.8993783484069608E-6</v>
      </c>
      <c r="CP42">
        <v>2.4836259290827735E-6</v>
      </c>
      <c r="CQ42">
        <v>2.8498004147561254E-6</v>
      </c>
      <c r="CR42">
        <v>5.0965143759693678E-6</v>
      </c>
      <c r="CS42">
        <v>1.7503067732211661E-6</v>
      </c>
      <c r="CT42">
        <v>2.3364861912729483E-6</v>
      </c>
      <c r="CU42">
        <v>1.6163210466071871E-6</v>
      </c>
      <c r="CV42">
        <v>3.3949236172778657E-6</v>
      </c>
      <c r="CW42">
        <v>3.346005633429133E-6</v>
      </c>
      <c r="CX42">
        <v>8.4237592447861966E-7</v>
      </c>
      <c r="CY42">
        <v>3.107161596372277E-6</v>
      </c>
      <c r="CZ42">
        <v>3.8663827882985391E-6</v>
      </c>
      <c r="DA42">
        <v>2.2595861474221254E-6</v>
      </c>
      <c r="DB42">
        <v>5.6942677278649733E-6</v>
      </c>
      <c r="DC42">
        <v>3.1713990587787884E-6</v>
      </c>
      <c r="DD42">
        <v>1.3073103244546658E-6</v>
      </c>
      <c r="DE42">
        <v>1.720864915991725E-6</v>
      </c>
      <c r="DF42">
        <v>2.8819837433344794E-6</v>
      </c>
      <c r="DG42">
        <v>1.8614831827573903E-6</v>
      </c>
      <c r="DH42">
        <v>1.321252369752354E-6</v>
      </c>
      <c r="DI42">
        <v>8.4242606176405883E-7</v>
      </c>
      <c r="DJ42">
        <v>7.7011518236614915E-6</v>
      </c>
      <c r="DK42">
        <v>7.633244754097215E-7</v>
      </c>
      <c r="DL42">
        <v>1.054106983265814E-6</v>
      </c>
      <c r="DM42">
        <v>7.315761482869413E-7</v>
      </c>
      <c r="DN42">
        <v>3.4642270051768789E-6</v>
      </c>
      <c r="DO42">
        <v>8.0493761911760205E-7</v>
      </c>
      <c r="DP42">
        <v>6.0647033469218018E-7</v>
      </c>
      <c r="DQ42">
        <v>1.1302729522748013E-6</v>
      </c>
      <c r="DR42">
        <v>2.9152437037921281E-6</v>
      </c>
      <c r="DS42">
        <v>8.2141458181418346E-7</v>
      </c>
      <c r="DT42">
        <v>4.5846090711970063E-7</v>
      </c>
      <c r="DU42">
        <v>9.2332908275375106E-7</v>
      </c>
      <c r="DV42">
        <v>1.7966473416139991E-6</v>
      </c>
      <c r="DW42">
        <v>1.043564721329645E-6</v>
      </c>
      <c r="DX42">
        <v>1.4415598230295817E-6</v>
      </c>
      <c r="DY42">
        <v>9.2746183157296415E-7</v>
      </c>
      <c r="DZ42">
        <v>7.0029185769602753E-6</v>
      </c>
      <c r="EA42">
        <v>9.264626416308524E-7</v>
      </c>
      <c r="EB42">
        <v>1.0496164475267837E-6</v>
      </c>
      <c r="EC42">
        <v>9.0298547130669136E-7</v>
      </c>
      <c r="ED42">
        <v>1.7364527380288945E-6</v>
      </c>
      <c r="EE42">
        <v>8.1905189725964812E-7</v>
      </c>
      <c r="EF42">
        <v>2.2931214456255977E-6</v>
      </c>
      <c r="EG42">
        <v>9.9211952887096639E-7</v>
      </c>
      <c r="EH42">
        <v>8.0779095336440916E-7</v>
      </c>
      <c r="EI42">
        <v>1.3246513331804601E-6</v>
      </c>
      <c r="EJ42">
        <v>1.317483360773285E-6</v>
      </c>
      <c r="EK42">
        <v>9.518815479734862E-7</v>
      </c>
      <c r="EL42">
        <v>1.8436788075522355E-6</v>
      </c>
      <c r="EM42">
        <v>9.6706070483745956E-7</v>
      </c>
      <c r="EN42">
        <v>2.2329310135689135E-6</v>
      </c>
      <c r="EO42">
        <v>1.0302398188784593E-6</v>
      </c>
      <c r="EP42">
        <v>3.0953369008589793E-6</v>
      </c>
      <c r="EQ42">
        <v>1.1448130398072838E-6</v>
      </c>
      <c r="ER42">
        <v>3.5066073504996289E-6</v>
      </c>
      <c r="ES42">
        <v>9.750342860893381E-7</v>
      </c>
      <c r="ET42">
        <v>1.6280903205361434E-6</v>
      </c>
      <c r="EU42">
        <v>9.5796093316233771E-7</v>
      </c>
      <c r="EV42">
        <v>5.3945628740870718E-7</v>
      </c>
      <c r="EW42">
        <v>1.1017418725101028E-6</v>
      </c>
      <c r="EX42">
        <v>9.1723031590361998E-7</v>
      </c>
      <c r="EY42">
        <v>9.6863675689662425E-7</v>
      </c>
      <c r="EZ42">
        <v>6.4427761192295951E-7</v>
      </c>
      <c r="FA42">
        <v>1.1621441324339736E-6</v>
      </c>
      <c r="FB42">
        <v>1.1752353112833034E-6</v>
      </c>
      <c r="FC42">
        <v>1.5198481849609211E-6</v>
      </c>
      <c r="FD42">
        <v>3.8407756320090237E-6</v>
      </c>
      <c r="FE42">
        <v>1.2407649827142392E-6</v>
      </c>
      <c r="FF42">
        <v>2.9849201039206136E-6</v>
      </c>
      <c r="FG42">
        <v>1.3529800857613631E-6</v>
      </c>
      <c r="FH42">
        <v>1.3956612077489599E-6</v>
      </c>
      <c r="FI42">
        <v>1.2477606068706078E-6</v>
      </c>
      <c r="FJ42">
        <v>1.4315554378212709E-6</v>
      </c>
      <c r="FK42">
        <v>1.1975651432801808E-6</v>
      </c>
      <c r="FL42">
        <v>1.3215541351539416E-6</v>
      </c>
      <c r="FM42">
        <v>1.1114778209191793E-6</v>
      </c>
      <c r="FN42">
        <v>6.1631140132873718E-7</v>
      </c>
      <c r="FO42">
        <v>8.9384353635643081E-7</v>
      </c>
      <c r="FP42">
        <v>6.9377460568898732E-7</v>
      </c>
      <c r="FQ42">
        <v>1.0150626302612927E-6</v>
      </c>
      <c r="FR42">
        <v>7.4305042939213803E-7</v>
      </c>
      <c r="FS42">
        <v>7.4856644042407535E-7</v>
      </c>
      <c r="FT42">
        <v>6.1942505258966154E-7</v>
      </c>
      <c r="FU42">
        <v>1.067850122004904E-6</v>
      </c>
      <c r="FV42">
        <v>1.1212037187749679E-6</v>
      </c>
      <c r="FW42">
        <v>8.1559708808254886E-7</v>
      </c>
      <c r="FX42">
        <v>1.2004710785446006E-6</v>
      </c>
      <c r="FY42">
        <v>1.0589347468909908E-6</v>
      </c>
      <c r="FZ42">
        <v>1.1318274449472354E-6</v>
      </c>
      <c r="GA42">
        <v>1.0456036316220336E-6</v>
      </c>
      <c r="GB42">
        <v>1.044465319963962E-6</v>
      </c>
      <c r="GC42">
        <v>8.8882242715470454E-7</v>
      </c>
      <c r="GD42">
        <v>1.8006230738404609E-6</v>
      </c>
      <c r="GE42">
        <v>8.7299915970935236E-7</v>
      </c>
      <c r="GF42">
        <v>6.742349021373193E-7</v>
      </c>
      <c r="GG42">
        <v>9.7504520108372385E-7</v>
      </c>
      <c r="GH42">
        <v>1.6359551821210844E-6</v>
      </c>
      <c r="GI42">
        <v>1.0812322733091696E-6</v>
      </c>
      <c r="GJ42">
        <v>1.208605490635078E-6</v>
      </c>
      <c r="GK42">
        <v>1.0834160885251636E-6</v>
      </c>
      <c r="GL42">
        <v>8.6447044834981126E-7</v>
      </c>
      <c r="GM42">
        <v>1.1669723169967337E-6</v>
      </c>
      <c r="GN42">
        <v>3.4074684544264615E-7</v>
      </c>
      <c r="GO42">
        <v>1.1625158867285003E-6</v>
      </c>
      <c r="GP42">
        <v>1.1940048340141222E-6</v>
      </c>
      <c r="GQ42">
        <v>9.2961274262212433E-7</v>
      </c>
      <c r="GR42">
        <v>1.6942829602690203E-6</v>
      </c>
      <c r="GS42">
        <v>9.6740993811391121E-7</v>
      </c>
      <c r="GT42">
        <v>1.9931159848386122E-6</v>
      </c>
      <c r="GU42">
        <v>1.0252464039237172E-6</v>
      </c>
      <c r="GV42">
        <v>9.9235742195152911E-7</v>
      </c>
      <c r="GW42">
        <v>1.011334442520143E-6</v>
      </c>
      <c r="GX42">
        <v>1.2191573220002601E-6</v>
      </c>
      <c r="GY42">
        <v>9.5324051475669322E-7</v>
      </c>
      <c r="GZ42">
        <v>3.2444603934636762E-6</v>
      </c>
      <c r="HA42">
        <v>1.0528712982795181E-6</v>
      </c>
      <c r="HB42">
        <v>1.3432868469383529E-6</v>
      </c>
      <c r="HC42">
        <v>9.8250068480455134E-7</v>
      </c>
      <c r="HD42">
        <v>1.5699734701921722E-6</v>
      </c>
      <c r="HE42">
        <v>9.647381652949319E-7</v>
      </c>
      <c r="HF42">
        <v>3.516120822247586E-7</v>
      </c>
      <c r="HG42">
        <v>1.0071000969080875E-6</v>
      </c>
      <c r="HH42">
        <v>1.1243929024644697E-6</v>
      </c>
      <c r="HI42">
        <v>1.0739324660897476E-6</v>
      </c>
      <c r="HJ42">
        <v>8.5390031472317562E-7</v>
      </c>
      <c r="HK42">
        <v>1.2568833725956785E-6</v>
      </c>
      <c r="HL42">
        <v>7.7748144713126904E-7</v>
      </c>
      <c r="HM42">
        <v>8.7956228685913716E-7</v>
      </c>
      <c r="HN42">
        <v>1.6486823571561925E-6</v>
      </c>
      <c r="HO42">
        <v>8.9767854289155743E-7</v>
      </c>
      <c r="HP42">
        <v>2.2248434245909548E-7</v>
      </c>
      <c r="HQ42">
        <v>7.8687594952011691E-7</v>
      </c>
      <c r="HR42">
        <v>6.4479835702995566E-7</v>
      </c>
      <c r="HS42">
        <v>9.3396932601582912E-7</v>
      </c>
      <c r="HT42">
        <v>3.4632103641952006E-7</v>
      </c>
      <c r="HU42">
        <v>7.8232397069496844E-7</v>
      </c>
      <c r="HV42">
        <v>4.8252838804770733E-7</v>
      </c>
      <c r="HW42">
        <v>8.6523585574341407E-7</v>
      </c>
      <c r="HX42">
        <v>1.6789005423200393E-6</v>
      </c>
      <c r="HY42">
        <v>9.2287678951094315E-7</v>
      </c>
      <c r="HZ42">
        <v>4.6888005396724845E-7</v>
      </c>
      <c r="IA42">
        <v>1.1275240479546329E-6</v>
      </c>
      <c r="IB42">
        <v>8.3588500709736045E-7</v>
      </c>
      <c r="IC42">
        <v>1.0760687715209681E-6</v>
      </c>
      <c r="ID42">
        <v>2.167820464577269E-6</v>
      </c>
      <c r="IE42">
        <v>9.9879737805929875E-7</v>
      </c>
      <c r="IF42">
        <v>9.8974024858811268E-7</v>
      </c>
      <c r="IG42">
        <v>9.5084311543528333E-7</v>
      </c>
      <c r="IH42">
        <v>1.0906167394058629E-6</v>
      </c>
      <c r="II42">
        <v>1.1678280353030957E-6</v>
      </c>
      <c r="IJ42">
        <v>2.0791547005933211E-6</v>
      </c>
      <c r="IK42">
        <v>1.0373741909172471E-6</v>
      </c>
      <c r="IL42">
        <v>2.9244523035465306E-6</v>
      </c>
      <c r="IM42">
        <v>9.0425944764711213E-7</v>
      </c>
      <c r="IN42">
        <v>5.5434127544612044E-7</v>
      </c>
      <c r="IO42">
        <v>9.2795474953685003E-7</v>
      </c>
      <c r="IP42">
        <v>1.1099484006232614E-6</v>
      </c>
      <c r="IQ42">
        <v>8.3566192466860191E-7</v>
      </c>
      <c r="IR42">
        <v>7.8774165641153097E-7</v>
      </c>
      <c r="IS42">
        <v>9.3219711849648473E-7</v>
      </c>
      <c r="IT42">
        <v>6.926244341814954E-7</v>
      </c>
      <c r="IU42">
        <v>9.4922887355548037E-7</v>
      </c>
      <c r="IV42">
        <v>7.0807570133692101E-7</v>
      </c>
      <c r="IW42">
        <v>8.805498548834635E-7</v>
      </c>
      <c r="IX42">
        <v>1.2393776332297236E-6</v>
      </c>
      <c r="IY42">
        <v>9.3415765748080959E-7</v>
      </c>
      <c r="IZ42">
        <v>9.6478337271915394E-7</v>
      </c>
      <c r="JA42">
        <v>9.3698589626969811E-7</v>
      </c>
      <c r="JB42">
        <v>7.6105698025436232E-7</v>
      </c>
      <c r="JC42">
        <v>8.2155676606684347E-7</v>
      </c>
      <c r="JD42">
        <v>7.3791981106395081E-7</v>
      </c>
      <c r="JE42">
        <v>8.2910789057927552E-7</v>
      </c>
      <c r="JF42">
        <v>2.3498445360621541E-6</v>
      </c>
      <c r="JG42">
        <v>8.0662434248564955E-7</v>
      </c>
      <c r="JH42">
        <v>8.0083406429290476E-7</v>
      </c>
      <c r="JI42">
        <v>8.9957245235813268E-7</v>
      </c>
      <c r="JJ42">
        <v>2.5187127888016637E-6</v>
      </c>
      <c r="JK42">
        <v>7.2230463823365239E-7</v>
      </c>
      <c r="JL42">
        <v>4.5584203971880647E-7</v>
      </c>
      <c r="JM42">
        <v>8.9952192720731211E-7</v>
      </c>
      <c r="JN42">
        <v>5.6054791229715506E-7</v>
      </c>
      <c r="JO42">
        <v>9.314777547960659E-7</v>
      </c>
      <c r="JP42">
        <v>5.9307592767436981E-4</v>
      </c>
      <c r="JQ42">
        <v>2.6628381936067997E-4</v>
      </c>
    </row>
    <row r="43" spans="1:277" x14ac:dyDescent="0.25">
      <c r="A43">
        <v>38</v>
      </c>
      <c r="B43">
        <v>1.8841620737732814E-6</v>
      </c>
      <c r="C43">
        <v>8.0756163770756704E-7</v>
      </c>
      <c r="D43">
        <v>7.742144427933549E-7</v>
      </c>
      <c r="E43">
        <v>8.5280112102514254E-7</v>
      </c>
      <c r="F43">
        <v>3.2071726623476275E-6</v>
      </c>
      <c r="G43">
        <v>7.2182896831105301E-7</v>
      </c>
      <c r="H43">
        <v>5.1340573442407994E-7</v>
      </c>
      <c r="I43">
        <v>9.6598972814669356E-7</v>
      </c>
      <c r="J43">
        <v>3.7741153620734039E-8</v>
      </c>
      <c r="K43">
        <v>2.1047700277052328E-6</v>
      </c>
      <c r="L43">
        <v>2.6807882738265987E-7</v>
      </c>
      <c r="M43">
        <v>1.5674154568309109E-6</v>
      </c>
      <c r="N43">
        <v>2.1047700277052328E-6</v>
      </c>
      <c r="O43">
        <v>9.7029217188710536E-7</v>
      </c>
      <c r="P43">
        <v>2.0865901645391402E-6</v>
      </c>
      <c r="Q43">
        <v>1.9774237810168992E-6</v>
      </c>
      <c r="R43">
        <v>1.6422651016612873E-7</v>
      </c>
      <c r="S43">
        <v>1.1892318244224827E-6</v>
      </c>
      <c r="T43">
        <v>3.768557346779966E-7</v>
      </c>
      <c r="U43">
        <v>1.8763409101608993E-6</v>
      </c>
      <c r="V43">
        <v>2.2142618353153108E-6</v>
      </c>
      <c r="W43">
        <v>1.230902407347391E-6</v>
      </c>
      <c r="X43">
        <v>8.3095381167178164E-7</v>
      </c>
      <c r="Y43">
        <v>1.2916966427983935E-6</v>
      </c>
      <c r="Z43">
        <v>1.3008383028273271E-6</v>
      </c>
      <c r="AA43">
        <v>1.0522893433733129E-6</v>
      </c>
      <c r="AB43">
        <v>7.7684567508901022E-8</v>
      </c>
      <c r="AC43">
        <v>1.1256747212887889E-6</v>
      </c>
      <c r="AD43">
        <v>7.0842156290181643E-7</v>
      </c>
      <c r="AE43">
        <v>1.0529178861859436E-6</v>
      </c>
      <c r="AF43">
        <v>1.4151265308326553E-6</v>
      </c>
      <c r="AG43">
        <v>9.6924361045644571E-7</v>
      </c>
      <c r="AH43">
        <v>2.6120227849229324E-6</v>
      </c>
      <c r="AI43">
        <v>1.0416251595249408E-6</v>
      </c>
      <c r="AJ43">
        <v>3.7254885991900595E-7</v>
      </c>
      <c r="AK43">
        <v>9.1736664127574269E-7</v>
      </c>
      <c r="AL43">
        <v>5.3462366059437932E-7</v>
      </c>
      <c r="AM43">
        <v>9.3003002614620685E-7</v>
      </c>
      <c r="AN43">
        <v>1.2181486823284834E-6</v>
      </c>
      <c r="AO43">
        <v>7.8480749883336213E-7</v>
      </c>
      <c r="AP43">
        <v>4.2407085624455337E-6</v>
      </c>
      <c r="AQ43">
        <v>1.3220589414298436E-6</v>
      </c>
      <c r="AR43">
        <v>2.3610470472305751E-6</v>
      </c>
      <c r="AS43">
        <v>1.7623642465512261E-6</v>
      </c>
      <c r="AT43">
        <v>3.2368533161242389E-6</v>
      </c>
      <c r="AU43">
        <v>1.9449084192809392E-6</v>
      </c>
      <c r="AV43">
        <v>4.4522686926705952E-6</v>
      </c>
      <c r="AW43">
        <v>2.562659191965144E-6</v>
      </c>
      <c r="AX43">
        <v>1.8827289275164777E-6</v>
      </c>
      <c r="AY43">
        <v>1.2832370071787362E-6</v>
      </c>
      <c r="AZ43">
        <v>4.6196028086972274E-6</v>
      </c>
      <c r="BA43">
        <v>1.8319525487029959E-6</v>
      </c>
      <c r="BB43">
        <v>1.3916585425767607E-6</v>
      </c>
      <c r="BC43">
        <v>1.2624514422609063E-6</v>
      </c>
      <c r="BD43">
        <v>4.3202984441469092E-6</v>
      </c>
      <c r="BE43">
        <v>1.0341416872814522E-6</v>
      </c>
      <c r="BF43">
        <v>8.8865101599874385E-6</v>
      </c>
      <c r="BG43">
        <v>9.0963128191681937E-7</v>
      </c>
      <c r="BH43">
        <v>1.5756565282235943E-6</v>
      </c>
      <c r="BI43">
        <v>2.147286317376537E-6</v>
      </c>
      <c r="BJ43">
        <v>2.3992787081453253E-6</v>
      </c>
      <c r="BK43">
        <v>2.1417125523497259E-6</v>
      </c>
      <c r="BL43">
        <v>2.7375138099380264E-6</v>
      </c>
      <c r="BM43">
        <v>8.8563482150717288E-7</v>
      </c>
      <c r="BN43">
        <v>4.8983821395927605E-6</v>
      </c>
      <c r="BO43">
        <v>1.9573440814661832E-6</v>
      </c>
      <c r="BP43">
        <v>1.1474840762183275E-5</v>
      </c>
      <c r="BQ43">
        <v>2.9429788603299257E-6</v>
      </c>
      <c r="BR43">
        <v>4.1712007831113604E-7</v>
      </c>
      <c r="BS43">
        <v>1.5791990023862545E-6</v>
      </c>
      <c r="BT43">
        <v>3.9891240051766913E-6</v>
      </c>
      <c r="BU43">
        <v>1.7360429048413235E-6</v>
      </c>
      <c r="BV43">
        <v>1.268034383895122E-5</v>
      </c>
      <c r="BW43">
        <v>1.9410249255376794E-6</v>
      </c>
      <c r="BX43">
        <v>2.9019953296631775E-6</v>
      </c>
      <c r="BY43">
        <v>2.0382986064205958E-6</v>
      </c>
      <c r="BZ43">
        <v>2.5045439667447943E-6</v>
      </c>
      <c r="CA43">
        <v>1.2623613749523656E-6</v>
      </c>
      <c r="CB43">
        <v>1.2583197053250187E-6</v>
      </c>
      <c r="CC43">
        <v>1.0343245434983207E-6</v>
      </c>
      <c r="CD43">
        <v>3.645364962076546E-6</v>
      </c>
      <c r="CE43">
        <v>1.5893909407150851E-6</v>
      </c>
      <c r="CF43">
        <v>4.5576412336594992E-6</v>
      </c>
      <c r="CG43">
        <v>1.8066394560419724E-6</v>
      </c>
      <c r="CH43">
        <v>1.2328974048012207E-6</v>
      </c>
      <c r="CI43">
        <v>1.7639814868855871E-6</v>
      </c>
      <c r="CJ43">
        <v>1.3738011812613823E-6</v>
      </c>
      <c r="CK43">
        <v>2.1286436794920228E-6</v>
      </c>
      <c r="CL43">
        <v>3.4927274565041723E-6</v>
      </c>
      <c r="CM43">
        <v>1.21297504372155E-6</v>
      </c>
      <c r="CN43">
        <v>3.5810973847739384E-6</v>
      </c>
      <c r="CO43">
        <v>1.6940416809057516E-6</v>
      </c>
      <c r="CP43">
        <v>2.2440496312443552E-6</v>
      </c>
      <c r="CQ43">
        <v>2.5447654265383787E-6</v>
      </c>
      <c r="CR43">
        <v>4.4952905328691142E-6</v>
      </c>
      <c r="CS43">
        <v>1.5609664050629021E-6</v>
      </c>
      <c r="CT43">
        <v>2.0978331856842163E-6</v>
      </c>
      <c r="CU43">
        <v>1.4354748492008819E-6</v>
      </c>
      <c r="CV43">
        <v>2.73525857644396E-6</v>
      </c>
      <c r="CW43">
        <v>2.9585991491664794E-6</v>
      </c>
      <c r="CX43">
        <v>7.4146368024750459E-7</v>
      </c>
      <c r="CY43">
        <v>2.7480631821191043E-6</v>
      </c>
      <c r="CZ43">
        <v>3.3972994863012728E-6</v>
      </c>
      <c r="DA43">
        <v>2.0172356620882984E-6</v>
      </c>
      <c r="DB43">
        <v>5.0384301603248863E-6</v>
      </c>
      <c r="DC43">
        <v>2.8140132927090339E-6</v>
      </c>
      <c r="DD43">
        <v>1.2343622689651474E-6</v>
      </c>
      <c r="DE43">
        <v>1.5308375051038816E-6</v>
      </c>
      <c r="DF43">
        <v>2.5663864023389709E-6</v>
      </c>
      <c r="DG43">
        <v>1.6555058649412605E-6</v>
      </c>
      <c r="DH43">
        <v>1.192335334985614E-6</v>
      </c>
      <c r="DI43">
        <v>7.419297794884142E-7</v>
      </c>
      <c r="DJ43">
        <v>6.7637494127546287E-6</v>
      </c>
      <c r="DK43">
        <v>6.7406634652194184E-7</v>
      </c>
      <c r="DL43">
        <v>9.2419872367183308E-7</v>
      </c>
      <c r="DM43">
        <v>6.3893143818749661E-7</v>
      </c>
      <c r="DN43">
        <v>3.0595692724133743E-6</v>
      </c>
      <c r="DO43">
        <v>7.0955387571226505E-7</v>
      </c>
      <c r="DP43">
        <v>5.2690013814112983E-7</v>
      </c>
      <c r="DQ43">
        <v>9.9313538667878013E-7</v>
      </c>
      <c r="DR43">
        <v>2.5797873689243833E-6</v>
      </c>
      <c r="DS43">
        <v>7.1543680139834122E-7</v>
      </c>
      <c r="DT43">
        <v>3.2029662446449181E-7</v>
      </c>
      <c r="DU43">
        <v>8.0569899878752913E-7</v>
      </c>
      <c r="DV43">
        <v>1.5977193351789318E-6</v>
      </c>
      <c r="DW43">
        <v>9.2378786510006156E-7</v>
      </c>
      <c r="DX43">
        <v>1.2778207934714613E-6</v>
      </c>
      <c r="DY43">
        <v>8.0937414022874605E-7</v>
      </c>
      <c r="DZ43">
        <v>6.2851368010113682E-6</v>
      </c>
      <c r="EA43">
        <v>8.0346765547848033E-7</v>
      </c>
      <c r="EB43">
        <v>9.3045798948091449E-7</v>
      </c>
      <c r="EC43">
        <v>7.8452561704619806E-7</v>
      </c>
      <c r="ED43">
        <v>1.594083145747134E-6</v>
      </c>
      <c r="EE43">
        <v>7.2098987576759743E-7</v>
      </c>
      <c r="EF43">
        <v>2.0377662134607304E-6</v>
      </c>
      <c r="EG43">
        <v>8.6586507105328036E-7</v>
      </c>
      <c r="EH43">
        <v>6.9211977280999797E-7</v>
      </c>
      <c r="EI43">
        <v>1.167879071162223E-6</v>
      </c>
      <c r="EJ43">
        <v>1.1633621152750302E-6</v>
      </c>
      <c r="EK43">
        <v>8.2326951748166357E-7</v>
      </c>
      <c r="EL43">
        <v>1.6385379077496727E-6</v>
      </c>
      <c r="EM43">
        <v>8.4523231052563251E-7</v>
      </c>
      <c r="EN43">
        <v>2.0111456023642383E-6</v>
      </c>
      <c r="EO43">
        <v>9.065863734740955E-7</v>
      </c>
      <c r="EP43">
        <v>2.7300490312460607E-6</v>
      </c>
      <c r="EQ43">
        <v>9.9770550076186404E-7</v>
      </c>
      <c r="ER43">
        <v>3.0625881004174955E-6</v>
      </c>
      <c r="ES43">
        <v>8.4305219778211851E-7</v>
      </c>
      <c r="ET43">
        <v>1.4340707815262437E-6</v>
      </c>
      <c r="EU43">
        <v>8.3630089166837643E-7</v>
      </c>
      <c r="EV43">
        <v>4.3386565095363258E-7</v>
      </c>
      <c r="EW43">
        <v>9.6203314669679156E-7</v>
      </c>
      <c r="EX43">
        <v>7.9239333718861168E-7</v>
      </c>
      <c r="EY43">
        <v>8.4527432131027495E-7</v>
      </c>
      <c r="EZ43">
        <v>5.5097917869331718E-7</v>
      </c>
      <c r="FA43">
        <v>1.0112988568904333E-6</v>
      </c>
      <c r="FB43">
        <v>1.0409862022927524E-6</v>
      </c>
      <c r="FC43">
        <v>1.3244049887684216E-6</v>
      </c>
      <c r="FD43">
        <v>3.3547624557868969E-6</v>
      </c>
      <c r="FE43">
        <v>1.0891538463836985E-6</v>
      </c>
      <c r="FF43">
        <v>2.6541459379442277E-6</v>
      </c>
      <c r="FG43">
        <v>1.1816506678346821E-6</v>
      </c>
      <c r="FH43">
        <v>1.3086892459984283E-6</v>
      </c>
      <c r="FI43">
        <v>1.0928453221457246E-6</v>
      </c>
      <c r="FJ43">
        <v>1.2517780490391663E-6</v>
      </c>
      <c r="FK43">
        <v>1.0487098789823558E-6</v>
      </c>
      <c r="FL43">
        <v>1.1493100571231585E-6</v>
      </c>
      <c r="FM43">
        <v>9.7750140988358421E-7</v>
      </c>
      <c r="FN43">
        <v>5.6527108550740455E-7</v>
      </c>
      <c r="FO43">
        <v>7.8861784592518412E-7</v>
      </c>
      <c r="FP43">
        <v>6.2271044694089381E-7</v>
      </c>
      <c r="FQ43">
        <v>8.9634912970727846E-7</v>
      </c>
      <c r="FR43">
        <v>6.7191144468050117E-7</v>
      </c>
      <c r="FS43">
        <v>6.6593807235236559E-7</v>
      </c>
      <c r="FT43">
        <v>5.5800572940673635E-7</v>
      </c>
      <c r="FU43">
        <v>9.3993823104231435E-7</v>
      </c>
      <c r="FV43">
        <v>9.91005583564569E-7</v>
      </c>
      <c r="FW43">
        <v>7.2278807862322497E-7</v>
      </c>
      <c r="FX43">
        <v>1.0694450527980453E-6</v>
      </c>
      <c r="FY43">
        <v>9.3263815651794519E-7</v>
      </c>
      <c r="FZ43">
        <v>1.001490128783086E-6</v>
      </c>
      <c r="GA43">
        <v>9.2116450634768835E-7</v>
      </c>
      <c r="GB43">
        <v>9.3536585294216044E-7</v>
      </c>
      <c r="GC43">
        <v>7.8579005502570669E-7</v>
      </c>
      <c r="GD43">
        <v>1.5963550870049942E-6</v>
      </c>
      <c r="GE43">
        <v>7.7084052181424856E-7</v>
      </c>
      <c r="GF43">
        <v>6.1993498187239844E-7</v>
      </c>
      <c r="GG43">
        <v>8.5889789342261325E-7</v>
      </c>
      <c r="GH43">
        <v>1.4477298268586804E-6</v>
      </c>
      <c r="GI43">
        <v>9.5209742081573817E-7</v>
      </c>
      <c r="GJ43">
        <v>1.0665902865478891E-6</v>
      </c>
      <c r="GK43">
        <v>9.5372964206044557E-7</v>
      </c>
      <c r="GL43">
        <v>7.5632560975829481E-7</v>
      </c>
      <c r="GM43">
        <v>1.0268040979773797E-6</v>
      </c>
      <c r="GN43">
        <v>3.1952772438552917E-7</v>
      </c>
      <c r="GO43">
        <v>1.0231074233787571E-6</v>
      </c>
      <c r="GP43">
        <v>1.0507063246837428E-6</v>
      </c>
      <c r="GQ43">
        <v>8.1783906748729729E-7</v>
      </c>
      <c r="GR43">
        <v>1.5028660342573202E-6</v>
      </c>
      <c r="GS43">
        <v>8.5628247475086931E-7</v>
      </c>
      <c r="GT43">
        <v>1.7713711673442857E-6</v>
      </c>
      <c r="GU43">
        <v>9.0930734228642565E-7</v>
      </c>
      <c r="GV43">
        <v>8.8428948052092093E-7</v>
      </c>
      <c r="GW43">
        <v>8.8892156192472815E-7</v>
      </c>
      <c r="GX43">
        <v>1.0837476765658077E-6</v>
      </c>
      <c r="GY43">
        <v>8.4096574086009695E-7</v>
      </c>
      <c r="GZ43">
        <v>2.8749383649398437E-6</v>
      </c>
      <c r="HA43">
        <v>9.2674570811564314E-7</v>
      </c>
      <c r="HB43">
        <v>1.1883993455707185E-6</v>
      </c>
      <c r="HC43">
        <v>8.6395323927364829E-7</v>
      </c>
      <c r="HD43">
        <v>1.3966868551379988E-6</v>
      </c>
      <c r="HE43">
        <v>8.5136907170524159E-7</v>
      </c>
      <c r="HF43">
        <v>3.0275061186998227E-7</v>
      </c>
      <c r="HG43">
        <v>8.8778727527227016E-7</v>
      </c>
      <c r="HH43">
        <v>9.9631440595115039E-7</v>
      </c>
      <c r="HI43">
        <v>9.474047162622976E-7</v>
      </c>
      <c r="HJ43">
        <v>7.5176644285083409E-7</v>
      </c>
      <c r="HK43">
        <v>1.1075617049456085E-6</v>
      </c>
      <c r="HL43">
        <v>6.5212151211405963E-7</v>
      </c>
      <c r="HM43">
        <v>7.7451717781708515E-7</v>
      </c>
      <c r="HN43">
        <v>1.4579379974722909E-6</v>
      </c>
      <c r="HO43">
        <v>7.9120749360965642E-7</v>
      </c>
      <c r="HP43">
        <v>1.7786865960625332E-7</v>
      </c>
      <c r="HQ43">
        <v>6.9445770034467058E-7</v>
      </c>
      <c r="HR43">
        <v>5.7673081575048463E-7</v>
      </c>
      <c r="HS43">
        <v>8.2424086674096091E-7</v>
      </c>
      <c r="HT43">
        <v>3.1286122883461774E-7</v>
      </c>
      <c r="HU43">
        <v>6.9157460002630159E-7</v>
      </c>
      <c r="HV43">
        <v>4.254119413016342E-7</v>
      </c>
      <c r="HW43">
        <v>7.6119802244705439E-7</v>
      </c>
      <c r="HX43">
        <v>1.4570507917690694E-6</v>
      </c>
      <c r="HY43">
        <v>8.1128468573504375E-7</v>
      </c>
      <c r="HZ43">
        <v>4.152936676156979E-7</v>
      </c>
      <c r="IA43">
        <v>9.8119729414192159E-7</v>
      </c>
      <c r="IB43">
        <v>6.7299143125452916E-7</v>
      </c>
      <c r="IC43">
        <v>9.3231761101854133E-7</v>
      </c>
      <c r="ID43">
        <v>1.4524633657964177E-6</v>
      </c>
      <c r="IE43">
        <v>8.7410086110354149E-7</v>
      </c>
      <c r="IF43">
        <v>8.6056264762399138E-7</v>
      </c>
      <c r="IG43">
        <v>8.3705110948859983E-7</v>
      </c>
      <c r="IH43">
        <v>9.557568281028134E-7</v>
      </c>
      <c r="II43">
        <v>1.0195522778824664E-6</v>
      </c>
      <c r="IJ43">
        <v>1.763458941495528E-6</v>
      </c>
      <c r="IK43">
        <v>9.035086936663696E-7</v>
      </c>
      <c r="IL43">
        <v>2.5711849348556162E-6</v>
      </c>
      <c r="IM43">
        <v>7.9514602215062183E-7</v>
      </c>
      <c r="IN43">
        <v>4.9052229590822545E-7</v>
      </c>
      <c r="IO43">
        <v>8.1700917204919323E-7</v>
      </c>
      <c r="IP43">
        <v>9.8863496400786103E-7</v>
      </c>
      <c r="IQ43">
        <v>7.3901549526877057E-7</v>
      </c>
      <c r="IR43">
        <v>7.2712030002574222E-7</v>
      </c>
      <c r="IS43">
        <v>8.2149249492289362E-7</v>
      </c>
      <c r="IT43">
        <v>5.674136410169829E-7</v>
      </c>
      <c r="IU43">
        <v>8.3677641663567501E-7</v>
      </c>
      <c r="IV43">
        <v>6.2090309374814583E-7</v>
      </c>
      <c r="IW43">
        <v>7.7828926390345555E-7</v>
      </c>
      <c r="IX43">
        <v>1.1211641767205731E-6</v>
      </c>
      <c r="IY43">
        <v>8.2377778378962416E-7</v>
      </c>
      <c r="IZ43">
        <v>8.5235935555907704E-7</v>
      </c>
      <c r="JA43">
        <v>8.272110769676022E-7</v>
      </c>
      <c r="JB43">
        <v>6.0001335557984787E-7</v>
      </c>
      <c r="JC43">
        <v>7.2530248285743321E-7</v>
      </c>
      <c r="JD43">
        <v>6.2083777858217938E-7</v>
      </c>
      <c r="JE43">
        <v>7.3663067509554072E-7</v>
      </c>
      <c r="JF43">
        <v>2.092289553817734E-6</v>
      </c>
      <c r="JG43">
        <v>7.1379878862564384E-7</v>
      </c>
      <c r="JH43">
        <v>7.1684566512461233E-7</v>
      </c>
      <c r="JI43">
        <v>7.8996170689263949E-7</v>
      </c>
      <c r="JJ43">
        <v>2.2746252144478043E-6</v>
      </c>
      <c r="JK43">
        <v>6.3740037918577352E-7</v>
      </c>
      <c r="JL43">
        <v>4.2348638887965215E-7</v>
      </c>
      <c r="JM43">
        <v>7.9949522432416625E-7</v>
      </c>
      <c r="JN43">
        <v>4.9408769063816901E-7</v>
      </c>
      <c r="JO43">
        <v>8.1776679099583985E-7</v>
      </c>
      <c r="JP43">
        <v>4.2441828967916664E-4</v>
      </c>
      <c r="JQ43">
        <v>1.5953137377009213E-4</v>
      </c>
    </row>
    <row r="44" spans="1:277" x14ac:dyDescent="0.25">
      <c r="A44">
        <v>39</v>
      </c>
      <c r="B44">
        <v>1.7684354014201807E-6</v>
      </c>
      <c r="C44">
        <v>7.2231788974368735E-7</v>
      </c>
      <c r="D44">
        <v>6.9577712479063611E-7</v>
      </c>
      <c r="E44">
        <v>7.62830539154521E-7</v>
      </c>
      <c r="F44">
        <v>2.8867717125250756E-6</v>
      </c>
      <c r="G44">
        <v>6.5132761147672127E-7</v>
      </c>
      <c r="H44">
        <v>4.7966259781914099E-7</v>
      </c>
      <c r="I44">
        <v>8.6177055371663293E-7</v>
      </c>
      <c r="J44">
        <v>3.2437597433628885E-8</v>
      </c>
      <c r="K44">
        <v>1.9006286228410746E-6</v>
      </c>
      <c r="L44">
        <v>2.3013319487233475E-7</v>
      </c>
      <c r="M44">
        <v>1.4066211183988729E-6</v>
      </c>
      <c r="N44">
        <v>1.9006286228410746E-6</v>
      </c>
      <c r="O44">
        <v>8.6119210741039516E-7</v>
      </c>
      <c r="P44">
        <v>1.8523967864873298E-6</v>
      </c>
      <c r="Q44">
        <v>1.7930890298632737E-6</v>
      </c>
      <c r="R44">
        <v>1.3698607199972403E-7</v>
      </c>
      <c r="S44">
        <v>1.0602138229295236E-6</v>
      </c>
      <c r="T44">
        <v>3.3558454903952942E-7</v>
      </c>
      <c r="U44">
        <v>1.6922288979028882E-6</v>
      </c>
      <c r="V44">
        <v>1.9400491960272467E-6</v>
      </c>
      <c r="W44">
        <v>1.0935296085052776E-6</v>
      </c>
      <c r="X44">
        <v>7.2811442804662376E-7</v>
      </c>
      <c r="Y44">
        <v>1.1405991224855175E-6</v>
      </c>
      <c r="Z44">
        <v>1.146257071970316E-6</v>
      </c>
      <c r="AA44">
        <v>9.3296593471345627E-7</v>
      </c>
      <c r="AB44">
        <v>6.8201610492749988E-8</v>
      </c>
      <c r="AC44">
        <v>9.9292242150624001E-7</v>
      </c>
      <c r="AD44">
        <v>6.4773526840654129E-7</v>
      </c>
      <c r="AE44">
        <v>9.3299134874414731E-7</v>
      </c>
      <c r="AF44">
        <v>1.2605881114767398E-6</v>
      </c>
      <c r="AG44">
        <v>8.6063696527246319E-7</v>
      </c>
      <c r="AH44">
        <v>2.3392532447481596E-6</v>
      </c>
      <c r="AI44">
        <v>9.200193881520475E-7</v>
      </c>
      <c r="AJ44">
        <v>3.2481792368361351E-7</v>
      </c>
      <c r="AK44">
        <v>8.1655868104955501E-7</v>
      </c>
      <c r="AL44">
        <v>4.9128603002413186E-7</v>
      </c>
      <c r="AM44">
        <v>8.325606150683448E-7</v>
      </c>
      <c r="AN44">
        <v>1.1549815074688604E-6</v>
      </c>
      <c r="AO44">
        <v>6.9937725061428194E-7</v>
      </c>
      <c r="AP44">
        <v>3.768467285100344E-6</v>
      </c>
      <c r="AQ44">
        <v>1.1699640131036004E-6</v>
      </c>
      <c r="AR44">
        <v>2.0890192644986981E-6</v>
      </c>
      <c r="AS44">
        <v>1.5614255400695301E-6</v>
      </c>
      <c r="AT44">
        <v>2.8658131676205742E-6</v>
      </c>
      <c r="AU44">
        <v>1.7236984037268834E-6</v>
      </c>
      <c r="AV44">
        <v>3.8782939046241224E-6</v>
      </c>
      <c r="AW44">
        <v>2.2715278688469678E-6</v>
      </c>
      <c r="AX44">
        <v>1.7014259577712355E-6</v>
      </c>
      <c r="AY44">
        <v>1.1394103858257685E-6</v>
      </c>
      <c r="AZ44">
        <v>4.0811023484397433E-6</v>
      </c>
      <c r="BA44">
        <v>1.6178806551067001E-6</v>
      </c>
      <c r="BB44">
        <v>1.2374825007057377E-6</v>
      </c>
      <c r="BC44">
        <v>1.1186288048853113E-6</v>
      </c>
      <c r="BD44">
        <v>4.0411257460844646E-6</v>
      </c>
      <c r="BE44">
        <v>9.1998925950132797E-7</v>
      </c>
      <c r="BF44">
        <v>7.9130304200522434E-6</v>
      </c>
      <c r="BG44">
        <v>8.2545289133539749E-7</v>
      </c>
      <c r="BH44">
        <v>1.2942670156819663E-6</v>
      </c>
      <c r="BI44">
        <v>1.9041520487573224E-6</v>
      </c>
      <c r="BJ44">
        <v>2.1151567581317074E-6</v>
      </c>
      <c r="BK44">
        <v>1.8983582205088353E-6</v>
      </c>
      <c r="BL44">
        <v>2.4348453924666536E-6</v>
      </c>
      <c r="BM44">
        <v>7.8694159707546042E-7</v>
      </c>
      <c r="BN44">
        <v>4.2867324651056025E-6</v>
      </c>
      <c r="BO44">
        <v>1.7353755350891528E-6</v>
      </c>
      <c r="BP44">
        <v>9.9941981538097749E-6</v>
      </c>
      <c r="BQ44">
        <v>2.6115077671208739E-6</v>
      </c>
      <c r="BR44">
        <v>3.7722212712955022E-7</v>
      </c>
      <c r="BS44">
        <v>1.3972486679054151E-6</v>
      </c>
      <c r="BT44">
        <v>3.6066589992388622E-6</v>
      </c>
      <c r="BU44">
        <v>1.5374814877226741E-6</v>
      </c>
      <c r="BV44">
        <v>1.1265155379122584E-5</v>
      </c>
      <c r="BW44">
        <v>1.7207995440553669E-6</v>
      </c>
      <c r="BX44">
        <v>2.5611709460885886E-6</v>
      </c>
      <c r="BY44">
        <v>1.8057801013688012E-6</v>
      </c>
      <c r="BZ44">
        <v>2.1765679304175114E-6</v>
      </c>
      <c r="CA44">
        <v>1.1174276309907714E-6</v>
      </c>
      <c r="CB44">
        <v>1.1133123894933346E-6</v>
      </c>
      <c r="CC44">
        <v>9.1522838930204835E-7</v>
      </c>
      <c r="CD44">
        <v>3.1866635294141357E-6</v>
      </c>
      <c r="CE44">
        <v>1.4073814178356966E-6</v>
      </c>
      <c r="CF44">
        <v>3.9833275313099053E-6</v>
      </c>
      <c r="CG44">
        <v>1.6070404248347272E-6</v>
      </c>
      <c r="CH44">
        <v>1.0981640269771943E-6</v>
      </c>
      <c r="CI44">
        <v>1.5662522154972097E-6</v>
      </c>
      <c r="CJ44">
        <v>1.2174946101490381E-6</v>
      </c>
      <c r="CK44">
        <v>1.8900489412312189E-6</v>
      </c>
      <c r="CL44">
        <v>3.1094121913391978E-6</v>
      </c>
      <c r="CM44">
        <v>1.0720307500702349E-6</v>
      </c>
      <c r="CN44">
        <v>3.3136325239971414E-6</v>
      </c>
      <c r="CO44">
        <v>1.5000578840003758E-6</v>
      </c>
      <c r="CP44">
        <v>2.0126988871345314E-6</v>
      </c>
      <c r="CQ44">
        <v>2.2679547622180349E-6</v>
      </c>
      <c r="CR44">
        <v>4.0274366461214526E-6</v>
      </c>
      <c r="CS44">
        <v>1.3820013519969006E-6</v>
      </c>
      <c r="CT44">
        <v>1.8706360965820865E-6</v>
      </c>
      <c r="CU44">
        <v>1.2658345640806238E-6</v>
      </c>
      <c r="CV44">
        <v>2.2132639660022091E-6</v>
      </c>
      <c r="CW44">
        <v>2.6543157270790893E-6</v>
      </c>
      <c r="CX44">
        <v>6.6290071079083143E-7</v>
      </c>
      <c r="CY44">
        <v>2.4698715691821599E-6</v>
      </c>
      <c r="CZ44">
        <v>3.0753312787308274E-6</v>
      </c>
      <c r="DA44">
        <v>1.7895811833349871E-6</v>
      </c>
      <c r="DB44">
        <v>4.5110569056457819E-6</v>
      </c>
      <c r="DC44">
        <v>2.5279308096042354E-6</v>
      </c>
      <c r="DD44">
        <v>1.1490912967467501E-6</v>
      </c>
      <c r="DE44">
        <v>1.3526706980195919E-6</v>
      </c>
      <c r="DF44">
        <v>2.2814805025483063E-6</v>
      </c>
      <c r="DG44">
        <v>1.4698662260350574E-6</v>
      </c>
      <c r="DH44">
        <v>1.0473996428504942E-6</v>
      </c>
      <c r="DI44">
        <v>6.5948237496312115E-7</v>
      </c>
      <c r="DJ44">
        <v>5.7991724353004065E-6</v>
      </c>
      <c r="DK44">
        <v>6.0150566853250081E-7</v>
      </c>
      <c r="DL44">
        <v>8.2081260596046308E-7</v>
      </c>
      <c r="DM44">
        <v>5.6672203851369818E-7</v>
      </c>
      <c r="DN44">
        <v>2.6736417760349291E-6</v>
      </c>
      <c r="DO44">
        <v>6.2921376364066745E-7</v>
      </c>
      <c r="DP44">
        <v>4.6323267683457126E-7</v>
      </c>
      <c r="DQ44">
        <v>8.8114774396614345E-7</v>
      </c>
      <c r="DR44">
        <v>2.2556851890702824E-6</v>
      </c>
      <c r="DS44">
        <v>6.3396400399364647E-7</v>
      </c>
      <c r="DT44">
        <v>2.5948445217669022E-7</v>
      </c>
      <c r="DU44">
        <v>7.1418881992895265E-7</v>
      </c>
      <c r="DV44">
        <v>1.3934372634297289E-6</v>
      </c>
      <c r="DW44">
        <v>8.3605073034611717E-7</v>
      </c>
      <c r="DX44">
        <v>1.1310168899830887E-6</v>
      </c>
      <c r="DY44">
        <v>7.2532747095719612E-7</v>
      </c>
      <c r="DZ44">
        <v>5.3920892370919787E-6</v>
      </c>
      <c r="EA44">
        <v>7.1838669799368262E-7</v>
      </c>
      <c r="EB44">
        <v>8.3100909883788969E-7</v>
      </c>
      <c r="EC44">
        <v>7.0203236614467587E-7</v>
      </c>
      <c r="ED44">
        <v>1.4795183179958537E-6</v>
      </c>
      <c r="EE44">
        <v>6.4709983278200998E-7</v>
      </c>
      <c r="EF44">
        <v>1.8110725405390973E-6</v>
      </c>
      <c r="EG44">
        <v>7.7579695248415229E-7</v>
      </c>
      <c r="EH44">
        <v>6.2011031011043967E-7</v>
      </c>
      <c r="EI44">
        <v>1.0380419860790876E-6</v>
      </c>
      <c r="EJ44">
        <v>1.0233160385868318E-6</v>
      </c>
      <c r="EK44">
        <v>7.3593174952767325E-7</v>
      </c>
      <c r="EL44">
        <v>1.4476545905033389E-6</v>
      </c>
      <c r="EM44">
        <v>7.569292430796699E-7</v>
      </c>
      <c r="EN44">
        <v>1.8170360111743933E-6</v>
      </c>
      <c r="EO44">
        <v>8.071238976479307E-7</v>
      </c>
      <c r="EP44">
        <v>2.3686808844524727E-6</v>
      </c>
      <c r="EQ44">
        <v>8.9554843657849649E-7</v>
      </c>
      <c r="ER44">
        <v>2.761737825009724E-6</v>
      </c>
      <c r="ES44">
        <v>7.4928348339503306E-7</v>
      </c>
      <c r="ET44">
        <v>1.2913618426218205E-6</v>
      </c>
      <c r="EU44">
        <v>7.4207961336317555E-7</v>
      </c>
      <c r="EV44">
        <v>3.9150578005116903E-7</v>
      </c>
      <c r="EW44">
        <v>8.535027839455775E-7</v>
      </c>
      <c r="EX44">
        <v>6.9431537842220511E-7</v>
      </c>
      <c r="EY44">
        <v>7.5402756628934873E-7</v>
      </c>
      <c r="EZ44">
        <v>4.9664200997835023E-7</v>
      </c>
      <c r="FA44">
        <v>8.9712481929153412E-7</v>
      </c>
      <c r="FB44">
        <v>9.3144059278554541E-7</v>
      </c>
      <c r="FC44">
        <v>1.1726645534592643E-6</v>
      </c>
      <c r="FD44">
        <v>3.0026604383124691E-6</v>
      </c>
      <c r="FE44">
        <v>9.6448503988656533E-7</v>
      </c>
      <c r="FF44">
        <v>2.3555160864376364E-6</v>
      </c>
      <c r="FG44">
        <v>1.0454978379950116E-6</v>
      </c>
      <c r="FH44">
        <v>1.2216527399942781E-6</v>
      </c>
      <c r="FI44">
        <v>9.6833317499961827E-7</v>
      </c>
      <c r="FJ44">
        <v>1.1027514100768254E-6</v>
      </c>
      <c r="FK44">
        <v>9.290703947213738E-7</v>
      </c>
      <c r="FL44">
        <v>1.0106993993039302E-6</v>
      </c>
      <c r="FM44">
        <v>8.6828943667999934E-7</v>
      </c>
      <c r="FN44">
        <v>5.2743830814613613E-7</v>
      </c>
      <c r="FO44">
        <v>7.0405990876974066E-7</v>
      </c>
      <c r="FP44">
        <v>5.620756764620579E-7</v>
      </c>
      <c r="FQ44">
        <v>8.0281018771253721E-7</v>
      </c>
      <c r="FR44">
        <v>6.1858682080872349E-7</v>
      </c>
      <c r="FS44">
        <v>6.0104691439536721E-7</v>
      </c>
      <c r="FT44">
        <v>5.0398137386723928E-7</v>
      </c>
      <c r="FU44">
        <v>8.3578711265378085E-7</v>
      </c>
      <c r="FV44">
        <v>8.992448136527772E-7</v>
      </c>
      <c r="FW44">
        <v>6.4693299984321406E-7</v>
      </c>
      <c r="FX44">
        <v>9.585173878820625E-7</v>
      </c>
      <c r="FY44">
        <v>8.2908076781185994E-7</v>
      </c>
      <c r="FZ44">
        <v>8.8848795145282695E-7</v>
      </c>
      <c r="GA44">
        <v>8.2037104996476526E-7</v>
      </c>
      <c r="GB44">
        <v>8.4080266163938587E-7</v>
      </c>
      <c r="GC44">
        <v>7.0294181735524376E-7</v>
      </c>
      <c r="GD44">
        <v>1.4177034392376312E-6</v>
      </c>
      <c r="GE44">
        <v>6.881955506358816E-7</v>
      </c>
      <c r="GF44">
        <v>5.7575559948948037E-7</v>
      </c>
      <c r="GG44">
        <v>7.6462059657800948E-7</v>
      </c>
      <c r="GH44">
        <v>1.2826250046427236E-6</v>
      </c>
      <c r="GI44">
        <v>8.4580065739280874E-7</v>
      </c>
      <c r="GJ44">
        <v>9.4453210221199742E-7</v>
      </c>
      <c r="GK44">
        <v>8.4742498773240402E-7</v>
      </c>
      <c r="GL44">
        <v>6.7329573628098567E-7</v>
      </c>
      <c r="GM44">
        <v>9.1164578243014656E-7</v>
      </c>
      <c r="GN44">
        <v>2.9379967211507051E-7</v>
      </c>
      <c r="GO44">
        <v>9.0819333134630529E-7</v>
      </c>
      <c r="GP44">
        <v>9.3252813930471425E-7</v>
      </c>
      <c r="GQ44">
        <v>7.2785858641885352E-7</v>
      </c>
      <c r="GR44">
        <v>1.4314547093928095E-6</v>
      </c>
      <c r="GS44">
        <v>7.6369473794940891E-7</v>
      </c>
      <c r="GT44">
        <v>1.6134888910524956E-6</v>
      </c>
      <c r="GU44">
        <v>8.1520498171038018E-7</v>
      </c>
      <c r="GV44">
        <v>7.9099435504206989E-7</v>
      </c>
      <c r="GW44">
        <v>7.9442047451982985E-7</v>
      </c>
      <c r="GX44">
        <v>9.9534938088631114E-7</v>
      </c>
      <c r="GY44">
        <v>7.4922348978149286E-7</v>
      </c>
      <c r="GZ44">
        <v>2.530242718880482E-6</v>
      </c>
      <c r="HA44">
        <v>8.2392231455582271E-7</v>
      </c>
      <c r="HB44">
        <v>1.0538569499916437E-6</v>
      </c>
      <c r="HC44">
        <v>7.6922261883281039E-7</v>
      </c>
      <c r="HD44">
        <v>1.2697074028752733E-6</v>
      </c>
      <c r="HE44">
        <v>7.5181057874238699E-7</v>
      </c>
      <c r="HF44">
        <v>2.5960233759722819E-7</v>
      </c>
      <c r="HG44">
        <v>7.8889776870100863E-7</v>
      </c>
      <c r="HH44">
        <v>8.8581827550001939E-7</v>
      </c>
      <c r="HI44">
        <v>8.4049989194030394E-7</v>
      </c>
      <c r="HJ44">
        <v>6.68847587851459E-7</v>
      </c>
      <c r="HK44">
        <v>9.8276325507434699E-7</v>
      </c>
      <c r="HL44">
        <v>5.4587046888241188E-7</v>
      </c>
      <c r="HM44">
        <v>6.8861567478013551E-7</v>
      </c>
      <c r="HN44">
        <v>1.2829665242363221E-6</v>
      </c>
      <c r="HO44">
        <v>7.0245059595148289E-7</v>
      </c>
      <c r="HP44">
        <v>1.5301508615897267E-7</v>
      </c>
      <c r="HQ44">
        <v>6.1321369634120714E-7</v>
      </c>
      <c r="HR44">
        <v>5.1850862254944818E-7</v>
      </c>
      <c r="HS44">
        <v>7.307697719444575E-7</v>
      </c>
      <c r="HT44">
        <v>2.8088880855973397E-7</v>
      </c>
      <c r="HU44">
        <v>6.1702169720136294E-7</v>
      </c>
      <c r="HV44">
        <v>3.7812418420919785E-7</v>
      </c>
      <c r="HW44">
        <v>6.7692956333896841E-7</v>
      </c>
      <c r="HX44">
        <v>1.3329892121781967E-6</v>
      </c>
      <c r="HY44">
        <v>7.2320835504329497E-7</v>
      </c>
      <c r="HZ44">
        <v>3.6830844093504973E-7</v>
      </c>
      <c r="IA44">
        <v>8.7790909949389577E-7</v>
      </c>
      <c r="IB44">
        <v>6.1672135825611771E-7</v>
      </c>
      <c r="IC44">
        <v>8.3581425899943467E-7</v>
      </c>
      <c r="ID44">
        <v>1.1915835967687575E-6</v>
      </c>
      <c r="IE44">
        <v>7.7978931169790466E-7</v>
      </c>
      <c r="IF44">
        <v>7.6911413400095079E-7</v>
      </c>
      <c r="IG44">
        <v>7.444958772081376E-7</v>
      </c>
      <c r="IH44">
        <v>8.5319598333726118E-7</v>
      </c>
      <c r="II44">
        <v>9.0954517713776008E-7</v>
      </c>
      <c r="IJ44">
        <v>1.5746999412864132E-6</v>
      </c>
      <c r="IK44">
        <v>8.062714150526777E-7</v>
      </c>
      <c r="IL44">
        <v>2.2342858237078492E-6</v>
      </c>
      <c r="IM44">
        <v>7.1038622403897369E-7</v>
      </c>
      <c r="IN44">
        <v>4.4056853547286299E-7</v>
      </c>
      <c r="IO44">
        <v>7.273294442345253E-7</v>
      </c>
      <c r="IP44">
        <v>8.7979133250693125E-7</v>
      </c>
      <c r="IQ44">
        <v>6.6243920412011628E-7</v>
      </c>
      <c r="IR44">
        <v>6.9256930744848297E-7</v>
      </c>
      <c r="IS44">
        <v>7.3152087048522061E-7</v>
      </c>
      <c r="IT44">
        <v>4.4724218134983773E-7</v>
      </c>
      <c r="IU44">
        <v>7.435217403883044E-7</v>
      </c>
      <c r="IV44">
        <v>5.352582550432862E-7</v>
      </c>
      <c r="IW44">
        <v>6.9397477724528987E-7</v>
      </c>
      <c r="IX44">
        <v>1.0071344113552669E-6</v>
      </c>
      <c r="IY44">
        <v>7.3019035376231341E-7</v>
      </c>
      <c r="IZ44">
        <v>7.4976487913880263E-7</v>
      </c>
      <c r="JA44">
        <v>7.3382559524526173E-7</v>
      </c>
      <c r="JB44">
        <v>4.4986889943097981E-7</v>
      </c>
      <c r="JC44">
        <v>6.4663484974029491E-7</v>
      </c>
      <c r="JD44">
        <v>5.766876819659404E-7</v>
      </c>
      <c r="JE44">
        <v>6.6178833456045882E-7</v>
      </c>
      <c r="JF44">
        <v>1.8800078527973438E-6</v>
      </c>
      <c r="JG44">
        <v>6.3905002285515602E-7</v>
      </c>
      <c r="JH44">
        <v>6.4736022398358912E-7</v>
      </c>
      <c r="JI44">
        <v>7.0371113149520867E-7</v>
      </c>
      <c r="JJ44">
        <v>2.0992327667440695E-6</v>
      </c>
      <c r="JK44">
        <v>5.6780761087380158E-7</v>
      </c>
      <c r="JL44">
        <v>3.968635432270815E-7</v>
      </c>
      <c r="JM44">
        <v>7.1977235401303886E-7</v>
      </c>
      <c r="JN44">
        <v>4.3746930332136226E-7</v>
      </c>
      <c r="JO44">
        <v>7.3005292692474571E-7</v>
      </c>
      <c r="JP44">
        <v>2.7785465179898535E-4</v>
      </c>
      <c r="JQ44">
        <v>9.4317459557666252E-5</v>
      </c>
    </row>
    <row r="45" spans="1:277" x14ac:dyDescent="0.25">
      <c r="A45">
        <v>40</v>
      </c>
      <c r="B45">
        <v>1.7155522084907499E-6</v>
      </c>
      <c r="C45">
        <v>6.3095944098918542E-7</v>
      </c>
      <c r="D45">
        <v>5.9526807822741593E-7</v>
      </c>
      <c r="E45">
        <v>6.6837024148587046E-7</v>
      </c>
      <c r="F45">
        <v>2.518254616094361E-6</v>
      </c>
      <c r="G45">
        <v>5.6969240257116617E-7</v>
      </c>
      <c r="H45">
        <v>4.2977125951080092E-7</v>
      </c>
      <c r="I45">
        <v>7.5680081501082994E-7</v>
      </c>
      <c r="J45">
        <v>2.4830609568311211E-8</v>
      </c>
      <c r="K45">
        <v>1.7117033075061266E-6</v>
      </c>
      <c r="L45">
        <v>2.0104014761382043E-7</v>
      </c>
      <c r="M45">
        <v>1.254631143767551E-6</v>
      </c>
      <c r="N45">
        <v>1.7117033075061266E-6</v>
      </c>
      <c r="O45">
        <v>7.5851142493743599E-7</v>
      </c>
      <c r="P45">
        <v>1.5820024748407248E-6</v>
      </c>
      <c r="Q45">
        <v>1.623396250228125E-6</v>
      </c>
      <c r="R45">
        <v>1.1625897650453856E-7</v>
      </c>
      <c r="S45">
        <v>9.3882875527558718E-7</v>
      </c>
      <c r="T45">
        <v>2.9660244168738588E-7</v>
      </c>
      <c r="U45">
        <v>1.5255284889156776E-6</v>
      </c>
      <c r="V45">
        <v>1.6611825418633283E-6</v>
      </c>
      <c r="W45">
        <v>9.6584368923534568E-7</v>
      </c>
      <c r="X45">
        <v>6.2087181177055294E-7</v>
      </c>
      <c r="Y45">
        <v>9.9529022322841284E-7</v>
      </c>
      <c r="Z45">
        <v>9.9831313854910292E-7</v>
      </c>
      <c r="AA45">
        <v>8.2231086000294E-7</v>
      </c>
      <c r="AB45">
        <v>6.1529360399132304E-8</v>
      </c>
      <c r="AC45">
        <v>8.6394978158394319E-7</v>
      </c>
      <c r="AD45">
        <v>5.7993158852205803E-7</v>
      </c>
      <c r="AE45">
        <v>8.151623650409279E-7</v>
      </c>
      <c r="AF45">
        <v>1.0998899014729611E-6</v>
      </c>
      <c r="AG45">
        <v>7.5455161944474893E-7</v>
      </c>
      <c r="AH45">
        <v>2.096465780077953E-6</v>
      </c>
      <c r="AI45">
        <v>8.0496179571835279E-7</v>
      </c>
      <c r="AJ45">
        <v>2.8847383268831297E-7</v>
      </c>
      <c r="AK45">
        <v>7.1321826960895401E-7</v>
      </c>
      <c r="AL45">
        <v>4.3520844204975795E-7</v>
      </c>
      <c r="AM45">
        <v>7.274331517252079E-7</v>
      </c>
      <c r="AN45">
        <v>1.0448649333768893E-6</v>
      </c>
      <c r="AO45">
        <v>6.1227558547281633E-7</v>
      </c>
      <c r="AP45">
        <v>3.3374283391280858E-6</v>
      </c>
      <c r="AQ45">
        <v>1.0273603669419672E-6</v>
      </c>
      <c r="AR45">
        <v>1.822946816898952E-6</v>
      </c>
      <c r="AS45">
        <v>1.3729716142494347E-6</v>
      </c>
      <c r="AT45">
        <v>2.5274264694369139E-6</v>
      </c>
      <c r="AU45">
        <v>1.5150492231613507E-6</v>
      </c>
      <c r="AV45">
        <v>3.2836390047835536E-6</v>
      </c>
      <c r="AW45">
        <v>2.0004000801700628E-6</v>
      </c>
      <c r="AX45">
        <v>1.4579983955046263E-6</v>
      </c>
      <c r="AY45">
        <v>9.9871059285636953E-7</v>
      </c>
      <c r="AZ45">
        <v>3.5603974115667204E-6</v>
      </c>
      <c r="BA45">
        <v>1.4138296619378082E-6</v>
      </c>
      <c r="BB45">
        <v>1.0787592853973526E-6</v>
      </c>
      <c r="BC45">
        <v>9.8510187525570911E-7</v>
      </c>
      <c r="BD45">
        <v>3.7215237709368878E-6</v>
      </c>
      <c r="BE45">
        <v>7.9627556918736538E-7</v>
      </c>
      <c r="BF45">
        <v>6.9024901984034365E-6</v>
      </c>
      <c r="BG45">
        <v>7.2472266775029647E-7</v>
      </c>
      <c r="BH45">
        <v>1.2519969974457812E-6</v>
      </c>
      <c r="BI45">
        <v>1.6759515438286002E-6</v>
      </c>
      <c r="BJ45">
        <v>1.8383622833125828E-6</v>
      </c>
      <c r="BK45">
        <v>1.6692294451196951E-6</v>
      </c>
      <c r="BL45">
        <v>2.1493421861881936E-6</v>
      </c>
      <c r="BM45">
        <v>6.8916693370044385E-7</v>
      </c>
      <c r="BN45">
        <v>3.6677567843259588E-6</v>
      </c>
      <c r="BO45">
        <v>1.5307478473578969E-6</v>
      </c>
      <c r="BP45">
        <v>9.1125277374069635E-6</v>
      </c>
      <c r="BQ45">
        <v>2.3010746851806355E-6</v>
      </c>
      <c r="BR45">
        <v>3.3838446669379817E-7</v>
      </c>
      <c r="BS45">
        <v>1.2255996083598975E-6</v>
      </c>
      <c r="BT45">
        <v>3.2874255338463954E-6</v>
      </c>
      <c r="BU45">
        <v>1.3519717898616157E-6</v>
      </c>
      <c r="BV45">
        <v>9.9374336366912064E-6</v>
      </c>
      <c r="BW45">
        <v>1.5159982990937668E-6</v>
      </c>
      <c r="BX45">
        <v>2.2269323823097665E-6</v>
      </c>
      <c r="BY45">
        <v>1.5898470690538547E-6</v>
      </c>
      <c r="BZ45">
        <v>1.8154955974324913E-6</v>
      </c>
      <c r="CA45">
        <v>9.8769520086772431E-7</v>
      </c>
      <c r="CB45">
        <v>9.8404785205193282E-7</v>
      </c>
      <c r="CC45">
        <v>8.0062644157487141E-7</v>
      </c>
      <c r="CD45">
        <v>2.7286780709221433E-6</v>
      </c>
      <c r="CE45">
        <v>1.2371392253989954E-6</v>
      </c>
      <c r="CF45">
        <v>3.4316342452232748E-6</v>
      </c>
      <c r="CG45">
        <v>1.4202118645482336E-6</v>
      </c>
      <c r="CH45">
        <v>9.7555777165770313E-7</v>
      </c>
      <c r="CI45">
        <v>1.3814061727453695E-6</v>
      </c>
      <c r="CJ45">
        <v>1.0716346104097245E-6</v>
      </c>
      <c r="CK45">
        <v>1.6677909260795136E-6</v>
      </c>
      <c r="CL45">
        <v>2.7383090784555917E-6</v>
      </c>
      <c r="CM45">
        <v>9.3946465244939456E-7</v>
      </c>
      <c r="CN45">
        <v>2.9709417034342734E-6</v>
      </c>
      <c r="CO45">
        <v>1.3193705640930129E-6</v>
      </c>
      <c r="CP45">
        <v>1.7931693006982155E-6</v>
      </c>
      <c r="CQ45">
        <v>2.0112467229364591E-6</v>
      </c>
      <c r="CR45">
        <v>3.6150365105075618E-6</v>
      </c>
      <c r="CS45">
        <v>1.2149771036614733E-6</v>
      </c>
      <c r="CT45">
        <v>1.657449379638239E-6</v>
      </c>
      <c r="CU45">
        <v>1.1056357042110967E-6</v>
      </c>
      <c r="CV45">
        <v>1.801367861579011E-6</v>
      </c>
      <c r="CW45">
        <v>2.38408316380513E-6</v>
      </c>
      <c r="CX45">
        <v>5.9765230038872924E-7</v>
      </c>
      <c r="CY45">
        <v>2.2231483213645759E-6</v>
      </c>
      <c r="CZ45">
        <v>2.7993728439523819E-6</v>
      </c>
      <c r="DA45">
        <v>1.5768828376562983E-6</v>
      </c>
      <c r="DB45">
        <v>4.0399870440033681E-6</v>
      </c>
      <c r="DC45">
        <v>2.2710594294055995E-6</v>
      </c>
      <c r="DD45">
        <v>1.0467254790428599E-6</v>
      </c>
      <c r="DE45">
        <v>1.1855058327616526E-6</v>
      </c>
      <c r="DF45">
        <v>2.0186606002709523E-6</v>
      </c>
      <c r="DG45">
        <v>1.2990425889556989E-6</v>
      </c>
      <c r="DH45">
        <v>8.4999029105369972E-7</v>
      </c>
      <c r="DI45">
        <v>5.7637716453054063E-7</v>
      </c>
      <c r="DJ45">
        <v>4.7734329843906771E-6</v>
      </c>
      <c r="DK45">
        <v>5.2757990175709549E-7</v>
      </c>
      <c r="DL45">
        <v>7.2732181458518345E-7</v>
      </c>
      <c r="DM45">
        <v>5.0489358420863231E-7</v>
      </c>
      <c r="DN45">
        <v>2.2841076179720053E-6</v>
      </c>
      <c r="DO45">
        <v>5.5896447020739584E-7</v>
      </c>
      <c r="DP45">
        <v>4.1317686640208899E-7</v>
      </c>
      <c r="DQ45">
        <v>7.7711947814132054E-7</v>
      </c>
      <c r="DR45">
        <v>1.9051821125353931E-6</v>
      </c>
      <c r="DS45">
        <v>5.6499868485379522E-7</v>
      </c>
      <c r="DT45">
        <v>2.4150739610430197E-7</v>
      </c>
      <c r="DU45">
        <v>6.3516485427736047E-7</v>
      </c>
      <c r="DV45">
        <v>1.1506464100670181E-6</v>
      </c>
      <c r="DW45">
        <v>7.3367152663717165E-7</v>
      </c>
      <c r="DX45">
        <v>9.9135930379529386E-7</v>
      </c>
      <c r="DY45">
        <v>6.4324762266333966E-7</v>
      </c>
      <c r="DZ45">
        <v>4.2870854334630399E-6</v>
      </c>
      <c r="EA45">
        <v>6.4051353443916415E-7</v>
      </c>
      <c r="EB45">
        <v>7.1748120008671627E-7</v>
      </c>
      <c r="EC45">
        <v>6.2490477029652896E-7</v>
      </c>
      <c r="ED45">
        <v>1.2914717013866455E-6</v>
      </c>
      <c r="EE45">
        <v>5.6726283774482818E-7</v>
      </c>
      <c r="EF45">
        <v>1.5494713388945904E-6</v>
      </c>
      <c r="EG45">
        <v>6.8820902132129499E-7</v>
      </c>
      <c r="EH45">
        <v>5.5815667210495708E-7</v>
      </c>
      <c r="EI45">
        <v>9.0518751296352893E-7</v>
      </c>
      <c r="EJ45">
        <v>8.7845174750781003E-7</v>
      </c>
      <c r="EK45">
        <v>6.5766278695963557E-7</v>
      </c>
      <c r="EL45">
        <v>1.2243673366132916E-6</v>
      </c>
      <c r="EM45">
        <v>6.7023661280546797E-7</v>
      </c>
      <c r="EN45">
        <v>1.566632790263752E-6</v>
      </c>
      <c r="EO45">
        <v>7.0616905145953229E-7</v>
      </c>
      <c r="EP45">
        <v>1.9906569900742546E-6</v>
      </c>
      <c r="EQ45">
        <v>7.9653089940420887E-7</v>
      </c>
      <c r="ER45">
        <v>2.4651586490981046E-6</v>
      </c>
      <c r="ES45">
        <v>6.6876791497475347E-7</v>
      </c>
      <c r="ET45">
        <v>1.1324818280861091E-6</v>
      </c>
      <c r="EU45">
        <v>6.5867037576626342E-7</v>
      </c>
      <c r="EV45">
        <v>3.6864689169431662E-7</v>
      </c>
      <c r="EW45">
        <v>7.5761847300059244E-7</v>
      </c>
      <c r="EX45">
        <v>6.1853791320717556E-7</v>
      </c>
      <c r="EY45">
        <v>6.682541358701042E-7</v>
      </c>
      <c r="EZ45">
        <v>4.5084070814713244E-7</v>
      </c>
      <c r="FA45">
        <v>7.9798840653869443E-7</v>
      </c>
      <c r="FB45">
        <v>8.0548709026725353E-7</v>
      </c>
      <c r="FC45">
        <v>1.0425223820216481E-6</v>
      </c>
      <c r="FD45">
        <v>2.6693810794939433E-6</v>
      </c>
      <c r="FE45">
        <v>8.5314976348465809E-7</v>
      </c>
      <c r="FF45">
        <v>2.0813214034948622E-6</v>
      </c>
      <c r="FG45">
        <v>9.2809694058362992E-7</v>
      </c>
      <c r="FH45">
        <v>1.1180840152522704E-6</v>
      </c>
      <c r="FI45">
        <v>8.5764927541462112E-7</v>
      </c>
      <c r="FJ45">
        <v>9.7645401182443943E-7</v>
      </c>
      <c r="FK45">
        <v>8.2303773654574998E-7</v>
      </c>
      <c r="FL45">
        <v>8.9913293201651209E-7</v>
      </c>
      <c r="FM45">
        <v>7.6278565797142756E-7</v>
      </c>
      <c r="FN45">
        <v>4.608481042031932E-7</v>
      </c>
      <c r="FO45">
        <v>6.1225568004088046E-7</v>
      </c>
      <c r="FP45">
        <v>4.8018380906016179E-7</v>
      </c>
      <c r="FQ45">
        <v>6.9929529500296938E-7</v>
      </c>
      <c r="FR45">
        <v>5.3817877536381025E-7</v>
      </c>
      <c r="FS45">
        <v>5.2042810107705046E-7</v>
      </c>
      <c r="FT45">
        <v>4.2926766839279257E-7</v>
      </c>
      <c r="FU45">
        <v>7.3079990616171398E-7</v>
      </c>
      <c r="FV45">
        <v>7.9316417651747228E-7</v>
      </c>
      <c r="FW45">
        <v>5.5847456376439523E-7</v>
      </c>
      <c r="FX45">
        <v>8.2326610348538406E-7</v>
      </c>
      <c r="FY45">
        <v>7.2323766595319292E-7</v>
      </c>
      <c r="FZ45">
        <v>7.6214099391132256E-7</v>
      </c>
      <c r="GA45">
        <v>7.1589763434541367E-7</v>
      </c>
      <c r="GB45">
        <v>7.1902217338044049E-7</v>
      </c>
      <c r="GC45">
        <v>6.0944899404613005E-7</v>
      </c>
      <c r="GD45">
        <v>1.2185747445955876E-6</v>
      </c>
      <c r="GE45">
        <v>5.9701527941040346E-7</v>
      </c>
      <c r="GF45">
        <v>5.0036330596354962E-7</v>
      </c>
      <c r="GG45">
        <v>6.6603426065628582E-7</v>
      </c>
      <c r="GH45">
        <v>1.104032322576147E-6</v>
      </c>
      <c r="GI45">
        <v>7.3848123842077539E-7</v>
      </c>
      <c r="GJ45">
        <v>8.1854217399623935E-7</v>
      </c>
      <c r="GK45">
        <v>7.4109442628507623E-7</v>
      </c>
      <c r="GL45">
        <v>5.9566861209985654E-7</v>
      </c>
      <c r="GM45">
        <v>7.9984257090014318E-7</v>
      </c>
      <c r="GN45">
        <v>2.6536577063293775E-7</v>
      </c>
      <c r="GO45">
        <v>7.9741779285332634E-7</v>
      </c>
      <c r="GP45">
        <v>8.1933150793856648E-7</v>
      </c>
      <c r="GQ45">
        <v>6.3671987703102044E-7</v>
      </c>
      <c r="GR45">
        <v>1.3173750702109873E-6</v>
      </c>
      <c r="GS45">
        <v>6.5764687123308319E-7</v>
      </c>
      <c r="GT45">
        <v>1.4150964642341105E-6</v>
      </c>
      <c r="GU45">
        <v>7.0392475412027037E-7</v>
      </c>
      <c r="GV45">
        <v>6.7457596462167276E-7</v>
      </c>
      <c r="GW45">
        <v>6.9679349422121997E-7</v>
      </c>
      <c r="GX45">
        <v>8.8211544679370249E-7</v>
      </c>
      <c r="GY45">
        <v>6.5020450389846253E-7</v>
      </c>
      <c r="GZ45">
        <v>2.187382464547118E-6</v>
      </c>
      <c r="HA45">
        <v>7.205679959259927E-7</v>
      </c>
      <c r="HB45">
        <v>9.0552400415173821E-7</v>
      </c>
      <c r="HC45">
        <v>6.7431875040678978E-7</v>
      </c>
      <c r="HD45">
        <v>1.1134121267982086E-6</v>
      </c>
      <c r="HE45">
        <v>6.4865942707169342E-7</v>
      </c>
      <c r="HF45">
        <v>2.1420618159071392E-7</v>
      </c>
      <c r="HG45">
        <v>6.8627447161865067E-7</v>
      </c>
      <c r="HH45">
        <v>7.6066119330222572E-7</v>
      </c>
      <c r="HI45">
        <v>7.3220122223351845E-7</v>
      </c>
      <c r="HJ45">
        <v>5.8527359770338174E-7</v>
      </c>
      <c r="HK45">
        <v>8.6069785863964385E-7</v>
      </c>
      <c r="HL45">
        <v>4.5242790191229497E-7</v>
      </c>
      <c r="HM45">
        <v>6.038514409587985E-7</v>
      </c>
      <c r="HN45">
        <v>1.0973325132832272E-6</v>
      </c>
      <c r="HO45">
        <v>6.130061183332512E-7</v>
      </c>
      <c r="HP45">
        <v>1.3804307404484393E-7</v>
      </c>
      <c r="HQ45">
        <v>5.3093172266042063E-7</v>
      </c>
      <c r="HR45">
        <v>4.4286869369181762E-7</v>
      </c>
      <c r="HS45">
        <v>6.3958186834163217E-7</v>
      </c>
      <c r="HT45">
        <v>2.5117452799928712E-7</v>
      </c>
      <c r="HU45">
        <v>5.3430528659280546E-7</v>
      </c>
      <c r="HV45">
        <v>3.2674849201401714E-7</v>
      </c>
      <c r="HW45">
        <v>5.9713971367067638E-7</v>
      </c>
      <c r="HX45">
        <v>1.2032914877695103E-6</v>
      </c>
      <c r="HY45">
        <v>6.3900742521436612E-7</v>
      </c>
      <c r="HZ45">
        <v>3.2476007946933802E-7</v>
      </c>
      <c r="IA45">
        <v>7.826794240138178E-7</v>
      </c>
      <c r="IB45">
        <v>5.8377356514577962E-7</v>
      </c>
      <c r="IC45">
        <v>7.4861063136955067E-7</v>
      </c>
      <c r="ID45">
        <v>1.1418878804799912E-6</v>
      </c>
      <c r="IE45">
        <v>6.9169476257656351E-7</v>
      </c>
      <c r="IF45">
        <v>6.8683900320272194E-7</v>
      </c>
      <c r="IG45">
        <v>6.5682159066616661E-7</v>
      </c>
      <c r="IH45">
        <v>7.5589216350302194E-7</v>
      </c>
      <c r="II45">
        <v>8.0736278157971589E-7</v>
      </c>
      <c r="IJ45">
        <v>1.4258866823597293E-6</v>
      </c>
      <c r="IK45">
        <v>7.185653160054468E-7</v>
      </c>
      <c r="IL45">
        <v>1.8978692928249244E-6</v>
      </c>
      <c r="IM45">
        <v>6.2197733615217062E-7</v>
      </c>
      <c r="IN45">
        <v>3.8155277595293756E-7</v>
      </c>
      <c r="IO45">
        <v>6.3464411907495223E-7</v>
      </c>
      <c r="IP45">
        <v>7.4334834652322366E-7</v>
      </c>
      <c r="IQ45">
        <v>5.7500116333086492E-7</v>
      </c>
      <c r="IR45">
        <v>6.1688702954756999E-7</v>
      </c>
      <c r="IS45">
        <v>6.3688060660807029E-7</v>
      </c>
      <c r="IT45">
        <v>3.2976080300181409E-7</v>
      </c>
      <c r="IU45">
        <v>6.4670042867598476E-7</v>
      </c>
      <c r="IV45">
        <v>4.327966893310098E-7</v>
      </c>
      <c r="IW45">
        <v>6.0097956699674892E-7</v>
      </c>
      <c r="IX45">
        <v>8.5061666497823343E-7</v>
      </c>
      <c r="IY45">
        <v>6.3383619048982101E-7</v>
      </c>
      <c r="IZ45">
        <v>6.4812209382245658E-7</v>
      </c>
      <c r="JA45">
        <v>6.3374528962237464E-7</v>
      </c>
      <c r="JB45">
        <v>3.1304891864437656E-7</v>
      </c>
      <c r="JC45">
        <v>5.604842705964107E-7</v>
      </c>
      <c r="JD45">
        <v>5.3958559958902825E-7</v>
      </c>
      <c r="JE45">
        <v>5.7243334622277968E-7</v>
      </c>
      <c r="JF45">
        <v>1.6280010420221096E-6</v>
      </c>
      <c r="JG45">
        <v>5.5416540793475126E-7</v>
      </c>
      <c r="JH45">
        <v>5.571698705695906E-7</v>
      </c>
      <c r="JI45">
        <v>6.1785083234130768E-7</v>
      </c>
      <c r="JJ45">
        <v>1.8437346498293353E-6</v>
      </c>
      <c r="JK45">
        <v>4.9266572584813518E-7</v>
      </c>
      <c r="JL45">
        <v>3.4439160065482816E-7</v>
      </c>
      <c r="JM45">
        <v>6.2384958127025341E-7</v>
      </c>
      <c r="JN45">
        <v>3.8270987437133949E-7</v>
      </c>
      <c r="JO45">
        <v>6.4192529722446004E-7</v>
      </c>
      <c r="JP45">
        <v>1.7336090297361223E-4</v>
      </c>
      <c r="JQ45">
        <v>6.2393387448127981E-5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2017-02-06T16:49:24Z</dcterms:created>
  <dcterms:modified xsi:type="dcterms:W3CDTF">2017-02-06T17:10:06Z</dcterms:modified>
</cp:coreProperties>
</file>