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922Ar1\"/>
    </mc:Choice>
  </mc:AlternateContent>
  <bookViews>
    <workbookView xWindow="0" yWindow="0" windowWidth="15345" windowHeight="6705" firstSheet="16" activeTab="18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3" i="19" l="1"/>
  <c r="F563" i="19" s="1"/>
  <c r="G563" i="19" s="1"/>
  <c r="H563" i="19" s="1"/>
  <c r="I563" i="19" s="1"/>
  <c r="J563" i="19" s="1"/>
  <c r="K563" i="19" s="1"/>
  <c r="L563" i="19" s="1"/>
  <c r="M563" i="19" s="1"/>
  <c r="N563" i="19" s="1"/>
  <c r="O563" i="19" s="1"/>
  <c r="P563" i="19" s="1"/>
  <c r="Q563" i="19" s="1"/>
  <c r="R563" i="19" s="1"/>
  <c r="S563" i="19" s="1"/>
  <c r="T563" i="19" s="1"/>
  <c r="U563" i="19" s="1"/>
  <c r="V563" i="19" s="1"/>
  <c r="W563" i="19" s="1"/>
  <c r="X563" i="19" s="1"/>
  <c r="Y563" i="19" s="1"/>
  <c r="Z563" i="19" s="1"/>
  <c r="AA563" i="19" s="1"/>
  <c r="AB563" i="19" s="1"/>
  <c r="AC563" i="19" s="1"/>
  <c r="AD563" i="19" s="1"/>
  <c r="AE563" i="19" s="1"/>
  <c r="AF563" i="19" s="1"/>
  <c r="AG563" i="19" s="1"/>
  <c r="AH563" i="19" s="1"/>
  <c r="AI563" i="19" s="1"/>
  <c r="AJ563" i="19" s="1"/>
  <c r="AK563" i="19" s="1"/>
  <c r="AL563" i="19" s="1"/>
  <c r="AM563" i="19" s="1"/>
  <c r="AN563" i="19" s="1"/>
  <c r="AO563" i="19" s="1"/>
  <c r="AP563" i="19" s="1"/>
  <c r="AQ563" i="19" s="1"/>
  <c r="AR563" i="19" s="1"/>
  <c r="AS563" i="19" s="1"/>
  <c r="AT563" i="19" s="1"/>
  <c r="AU563" i="19" s="1"/>
  <c r="AV563" i="19" s="1"/>
  <c r="AW563" i="19" s="1"/>
  <c r="AX563" i="19" s="1"/>
  <c r="AY563" i="19" s="1"/>
  <c r="D563" i="19"/>
  <c r="D562" i="19"/>
  <c r="E562" i="19"/>
  <c r="F562" i="19"/>
  <c r="G562" i="19"/>
  <c r="H562" i="19"/>
  <c r="I562" i="19"/>
  <c r="J562" i="19"/>
  <c r="K562" i="19"/>
  <c r="L562" i="19"/>
  <c r="M562" i="19"/>
  <c r="N562" i="19"/>
  <c r="O562" i="19"/>
  <c r="P562" i="19"/>
  <c r="Q562" i="19"/>
  <c r="R562" i="19"/>
  <c r="S562" i="19"/>
  <c r="T562" i="19"/>
  <c r="U562" i="19"/>
  <c r="V562" i="19"/>
  <c r="W562" i="19"/>
  <c r="X562" i="19"/>
  <c r="Y562" i="19"/>
  <c r="Z562" i="19"/>
  <c r="AA562" i="19"/>
  <c r="AB562" i="19"/>
  <c r="AC562" i="19"/>
  <c r="AD562" i="19"/>
  <c r="AE562" i="19"/>
  <c r="AF562" i="19"/>
  <c r="AG562" i="19"/>
  <c r="AH562" i="19"/>
  <c r="AI562" i="19"/>
  <c r="AJ562" i="19"/>
  <c r="AK562" i="19"/>
  <c r="AL562" i="19"/>
  <c r="AM562" i="19"/>
  <c r="AN562" i="19"/>
  <c r="AO562" i="19"/>
  <c r="AP562" i="19"/>
  <c r="AQ562" i="19"/>
  <c r="AR562" i="19"/>
  <c r="AS562" i="19"/>
  <c r="AT562" i="19"/>
  <c r="AU562" i="19"/>
  <c r="AV562" i="19"/>
  <c r="AW562" i="19"/>
  <c r="AX562" i="19"/>
  <c r="AY562" i="19"/>
  <c r="C562" i="19"/>
</calcChain>
</file>

<file path=xl/sharedStrings.xml><?xml version="1.0" encoding="utf-8"?>
<sst xmlns="http://schemas.openxmlformats.org/spreadsheetml/2006/main" count="12275" uniqueCount="1294">
  <si>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</si>
  <si>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</si>
  <si>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</si>
  <si>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</si>
  <si>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</si>
  <si>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</si>
  <si>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</si>
  <si>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</si>
  <si>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</si>
  <si>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</si>
  <si>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</si>
  <si>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</si>
  <si>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</si>
  <si>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</si>
  <si>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</si>
  <si>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</si>
  <si>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</si>
  <si>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</si>
  <si>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</si>
  <si>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</si>
  <si>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</si>
  <si>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</si>
  <si>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</si>
  <si>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</si>
  <si>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</si>
  <si>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</si>
  <si>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</si>
  <si>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</si>
  <si>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</si>
  <si>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</si>
  <si>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</si>
  <si>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</si>
  <si>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</si>
  <si>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</si>
  <si>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</si>
  <si>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</si>
  <si>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</si>
  <si>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</si>
  <si>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</si>
  <si>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</si>
  <si>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</si>
  <si>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</si>
  <si>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</si>
  <si>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</si>
  <si>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</si>
  <si>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</si>
  <si>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</si>
  <si>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</si>
  <si>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</si>
  <si>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</si>
  <si>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</si>
  <si>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</si>
  <si>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</si>
  <si>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</si>
  <si>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</si>
  <si>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</si>
  <si>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</si>
  <si>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</si>
  <si>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</si>
  <si>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</si>
  <si>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</si>
  <si>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</si>
  <si>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</si>
  <si>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</si>
  <si>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</si>
  <si>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</si>
  <si>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</si>
  <si>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</si>
  <si>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</si>
  <si>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</si>
  <si>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</si>
  <si>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</si>
  <si>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</si>
  <si>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</si>
  <si>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</si>
  <si>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</si>
  <si>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</si>
  <si>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</si>
  <si>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</si>
  <si>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</si>
  <si>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</si>
  <si>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</si>
  <si>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</si>
  <si>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</si>
  <si>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</si>
  <si>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</si>
  <si>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</si>
  <si>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</si>
  <si>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</si>
  <si>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</si>
  <si>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</si>
  <si>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</si>
  <si>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</si>
  <si>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</si>
  <si>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</si>
  <si>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</si>
  <si>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</si>
  <si>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</si>
  <si>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</si>
  <si>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</si>
  <si>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</si>
  <si>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</si>
  <si>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</si>
  <si>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</si>
  <si>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</si>
  <si>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</si>
  <si>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</si>
  <si>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</si>
  <si>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</si>
  <si>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</si>
  <si>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</si>
  <si>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</si>
  <si>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</si>
  <si>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</si>
  <si>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</si>
  <si>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</si>
  <si>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</si>
  <si>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</si>
  <si>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</si>
  <si>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</si>
  <si>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</si>
  <si>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</si>
  <si>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</si>
  <si>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</si>
  <si>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</si>
  <si>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</si>
  <si>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</si>
  <si>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</si>
  <si>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</si>
  <si>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</si>
  <si>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</si>
  <si>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</si>
  <si>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</si>
  <si>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</si>
  <si>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</si>
  <si>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</si>
  <si>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</si>
  <si>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</si>
  <si>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</si>
  <si>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</si>
  <si>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</si>
  <si>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</si>
  <si>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</si>
  <si>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</si>
  <si>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</si>
  <si>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</si>
  <si>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</si>
  <si>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</si>
  <si>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</si>
  <si>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</si>
  <si>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</si>
  <si>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</si>
  <si>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</si>
  <si>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</si>
  <si>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</si>
  <si>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</si>
  <si>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</si>
  <si>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</si>
  <si>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</si>
  <si>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</si>
  <si>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</si>
  <si>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</si>
  <si>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</si>
  <si>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</si>
  <si>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</si>
  <si>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</si>
  <si>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</si>
  <si>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</si>
  <si>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</si>
  <si>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</si>
  <si>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</si>
  <si>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F(4,137)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</si>
  <si>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</si>
  <si>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</si>
  <si>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</si>
  <si>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</si>
  <si>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</si>
  <si>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</si>
  <si>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</si>
  <si>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</si>
  <si>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</si>
  <si>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</si>
  <si>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</si>
  <si>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</si>
  <si>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</si>
  <si>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</si>
  <si>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</si>
  <si>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</si>
  <si>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</si>
  <si>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</si>
  <si>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</si>
  <si>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</si>
  <si>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</si>
  <si>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</si>
  <si>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</si>
  <si>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</si>
  <si>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</si>
  <si>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</si>
  <si>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</si>
  <si>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</si>
  <si>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</si>
  <si>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</si>
  <si>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</si>
  <si>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</si>
  <si>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</si>
  <si>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</si>
  <si>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</si>
  <si>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</si>
  <si>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</si>
  <si>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</si>
  <si>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F(4,145)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</si>
  <si>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</si>
  <si>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</si>
  <si>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</si>
  <si>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</si>
  <si>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</si>
  <si>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</si>
  <si>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</si>
  <si>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</si>
  <si>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</si>
  <si>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</si>
  <si>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</si>
  <si>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</si>
  <si>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</si>
  <si>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lpim_US_1</t>
  </si>
  <si>
    <t>dlsel_1</t>
  </si>
  <si>
    <t>ddlipca_1</t>
  </si>
  <si>
    <t>dlpim_BR_1</t>
  </si>
  <si>
    <t>dlpim_US_1</t>
  </si>
  <si>
    <t>dlsel_2</t>
  </si>
  <si>
    <t>ddlipca_2</t>
  </si>
  <si>
    <t>dlpim_BR_2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</si>
  <si>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</si>
  <si>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</si>
  <si>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</si>
  <si>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</si>
  <si>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</si>
  <si>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</si>
  <si>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</si>
  <si>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</si>
  <si>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</si>
  <si>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</si>
  <si>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</si>
  <si>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</si>
  <si>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</si>
  <si>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</si>
  <si>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</si>
  <si>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</si>
  <si>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</si>
  <si>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</si>
  <si>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</si>
  <si>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</si>
  <si>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</si>
  <si>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F(4,133)</t>
  </si>
  <si>
    <t>Eigenvalues of the GVAR Model in Descending Order</t>
  </si>
  <si>
    <t>Corresponding Moduli</t>
  </si>
  <si>
    <t>1.00000000000000 +0.00000000000000i</t>
  </si>
  <si>
    <t>1.00000000000000 -0.00000000000000i</t>
  </si>
  <si>
    <t>0.86045670858815 +0.00350779553053i</t>
  </si>
  <si>
    <t>0.86045670858815 -0.00350779553053i</t>
  </si>
  <si>
    <t>0.82973183064164 +0.00348319879999i</t>
  </si>
  <si>
    <t>0.82973183064164 -0.00348319879999i</t>
  </si>
  <si>
    <t>0.77436222403613 +0.00034055775379i</t>
  </si>
  <si>
    <t>0.77436222403613 -0.00034055775379i</t>
  </si>
  <si>
    <t>0.74938738501223 +0.00265847750464i</t>
  </si>
  <si>
    <t>0.74938738501223 -0.00265847750464i</t>
  </si>
  <si>
    <t>0.68162221498531 +0.00610263965999i</t>
  </si>
  <si>
    <t>0.68162221498531 -0.00610263965999i</t>
  </si>
  <si>
    <t>0.65787670517082 +0.00075109309465i</t>
  </si>
  <si>
    <t>0.65787670517082 -0.00075109309465i</t>
  </si>
  <si>
    <t>0.65730342764483 +0.00273573895925i</t>
  </si>
  <si>
    <t>0.65730342764483 -0.00273573895925i</t>
  </si>
  <si>
    <t>0.65212145641302 +0.00018429947488i</t>
  </si>
  <si>
    <t>0.65212145641302 -0.00018429947488i</t>
  </si>
  <si>
    <t>0.62946062289553 +0.00727383273879i</t>
  </si>
  <si>
    <t>0.62946062289553 -0.00727383273879i</t>
  </si>
  <si>
    <t>0.61368353029178 +0.00561898462678i</t>
  </si>
  <si>
    <t>0.61368353029178 -0.00561898462678i</t>
  </si>
  <si>
    <t>0.59348526300488 +0.00441924813873i</t>
  </si>
  <si>
    <t>0.59348526300488 -0.00441924813873i</t>
  </si>
  <si>
    <t>0.57376604303883 +0.30789834942287i</t>
  </si>
  <si>
    <t>0.57376604303883 -0.30789834942287i</t>
  </si>
  <si>
    <t>0.56103949073161 +0.00078912201516i</t>
  </si>
  <si>
    <t>0.56103949073161 -0.00078912201516i</t>
  </si>
  <si>
    <t>0.52707984949480 +0.00846332271421i</t>
  </si>
  <si>
    <t>0.52707984949480 -0.00846332271421i</t>
  </si>
  <si>
    <t>0.47669778628576 +0.00136569848003i</t>
  </si>
  <si>
    <t>0.47669778628576 -0.00136569848003i</t>
  </si>
  <si>
    <t>0.46285726374804 +0.00168394459629i</t>
  </si>
  <si>
    <t>0.46285726374804 -0.00168394459629i</t>
  </si>
  <si>
    <t>0.31678956323748 +0.00334600169760i</t>
  </si>
  <si>
    <t>0.31678956323748 -0.00334600169760i</t>
  </si>
  <si>
    <t>0.30438077187526 +0.13182238060310i</t>
  </si>
  <si>
    <t>0.30438077187526 -0.13182238060310i</t>
  </si>
  <si>
    <t>0.00000538628293 +0.00000089540492i</t>
  </si>
  <si>
    <t>0.00000538628293 -0.00000089540492i</t>
  </si>
  <si>
    <t>0.00000528047461 +0.00000109379768i</t>
  </si>
  <si>
    <t>0.00000528047461 -0.00000109379768i</t>
  </si>
  <si>
    <t>0.00000515274240 +0.00000031339415i</t>
  </si>
  <si>
    <t>0.00000515274240 -0.00000031339415i</t>
  </si>
  <si>
    <t>0.00000491489233 +0.00000136644123i</t>
  </si>
  <si>
    <t>0.00000491489233 -0.00000136644123i</t>
  </si>
  <si>
    <t>0.00000478593541 +0.00000069769016i</t>
  </si>
  <si>
    <t>0.00000478593541 -0.00000069769016i</t>
  </si>
  <si>
    <t>0.00000478168697 +0.00000022801179i</t>
  </si>
  <si>
    <t>0.00000478168697 -0.00000022801179i</t>
  </si>
  <si>
    <t>0.00000474035966 +0.00000265531068i</t>
  </si>
  <si>
    <t>0.00000474035966 -0.00000265531068i</t>
  </si>
  <si>
    <t>0.00000472690798 +0.00000159728244i</t>
  </si>
  <si>
    <t>0.00000472690798 -0.00000159728244i</t>
  </si>
  <si>
    <t>0.00000454865032 +0.00000313130541i</t>
  </si>
  <si>
    <t>0.00000454865032 -0.00000313130541i</t>
  </si>
  <si>
    <t>0.00000444582209 +0.00000200583417i</t>
  </si>
  <si>
    <t>0.00000444582209 -0.00000200583417i</t>
  </si>
  <si>
    <t>0.00000419026488 +0.00000281419837i</t>
  </si>
  <si>
    <t>0.00000419026488 -0.00000281419837i</t>
  </si>
  <si>
    <t>0.00000418647937 +0.00000141283632i</t>
  </si>
  <si>
    <t>0.00000418647937 -0.00000141283632i</t>
  </si>
  <si>
    <t>0.00000413308240 +0.00000084444434i</t>
  </si>
  <si>
    <t>0.00000413308240 -0.00000084444434i</t>
  </si>
  <si>
    <t>0.00000412583631 +0.00000185576342i</t>
  </si>
  <si>
    <t>0.00000412583631 -0.00000185576342i</t>
  </si>
  <si>
    <t>0.00000409115604 +0.00000212238714i</t>
  </si>
  <si>
    <t>0.00000409115604 -0.00000212238714i</t>
  </si>
  <si>
    <t>0.00000401111364 +0.00000379361899i</t>
  </si>
  <si>
    <t>0.00000401111364 -0.00000379361899i</t>
  </si>
  <si>
    <t>0.00000396030987 +0.00000296721675i</t>
  </si>
  <si>
    <t>0.00000396030987 -0.00000296721675i</t>
  </si>
  <si>
    <t>0.00000393452683 +0.00000038886280i</t>
  </si>
  <si>
    <t>0.00000393452683 -0.00000038886280i</t>
  </si>
  <si>
    <t>0.00000383439945 +0.00000210066836i</t>
  </si>
  <si>
    <t>0.00000383439945 -0.00000210066836i</t>
  </si>
  <si>
    <t>0.00000377863830 +0.00000010788559i</t>
  </si>
  <si>
    <t>0.00000377863830 -0.00000010788559i</t>
  </si>
  <si>
    <t>0.00000369557844 +0.00000298513211i</t>
  </si>
  <si>
    <t>0.00000369557844 -0.00000298513211i</t>
  </si>
  <si>
    <t>0.00000359443136 +0.00000079651495i</t>
  </si>
  <si>
    <t>0.00000359443136 -0.00000079651495i</t>
  </si>
  <si>
    <t>0.00000359098155 +0.00000118787627i</t>
  </si>
  <si>
    <t>0.00000359098155 -0.00000118787627i</t>
  </si>
  <si>
    <t>0.00000356674545 +0.00000426985090i</t>
  </si>
  <si>
    <t>0.00000356674545 -0.00000426985090i</t>
  </si>
  <si>
    <t>0.00000336321980 +0.00000051604371i</t>
  </si>
  <si>
    <t>0.00000336321980 -0.00000051604371i</t>
  </si>
  <si>
    <t>0.00000334361334 +0.00000181823677i</t>
  </si>
  <si>
    <t>0.00000334361334 -0.00000181823677i</t>
  </si>
  <si>
    <t>0.00000332594516 +0.00000364453992i</t>
  </si>
  <si>
    <t>0.00000332594516 -0.00000364453992i</t>
  </si>
  <si>
    <t>0.00000330456286 +0.00000235855148i</t>
  </si>
  <si>
    <t>0.00000330456286 -0.00000235855148i</t>
  </si>
  <si>
    <t>0.00000327160582 +0.00000101989935i</t>
  </si>
  <si>
    <t>0.00000327160582 -0.00000101989935i</t>
  </si>
  <si>
    <t>0.00000319741577 +0.00000094243610i</t>
  </si>
  <si>
    <t>0.00000319741577 -0.00000094243610i</t>
  </si>
  <si>
    <t>0.00000318828673 +0.00000129145371i</t>
  </si>
  <si>
    <t>0.00000318828673 -0.00000129145371i</t>
  </si>
  <si>
    <t>0.00000318363585 +0.00000196385602i</t>
  </si>
  <si>
    <t>0.00000318363585 -0.00000196385602i</t>
  </si>
  <si>
    <t>0.00000314570278 +0.00000033988017i</t>
  </si>
  <si>
    <t>0.00000314570278 -0.00000033988017i</t>
  </si>
  <si>
    <t>0.00000311552362 +0.00000410944324i</t>
  </si>
  <si>
    <t>0.00000311552362 -0.00000410944324i</t>
  </si>
  <si>
    <t>0.00000302462658 +0.00000066680923i</t>
  </si>
  <si>
    <t>0.00000302462658 -0.00000066680923i</t>
  </si>
  <si>
    <t>0.00000301680026 +0.00000264548255i</t>
  </si>
  <si>
    <t>0.00000301680026 -0.00000264548255i</t>
  </si>
  <si>
    <t>0.00000301175778 +0.00000321245838i</t>
  </si>
  <si>
    <t>0.00000301175778 -0.00000321245838i</t>
  </si>
  <si>
    <t>0.00000293810611 +0.00000098579164i</t>
  </si>
  <si>
    <t>0.00000293810611 -0.00000098579164i</t>
  </si>
  <si>
    <t>0.00000292464994 +0.00000506563726i</t>
  </si>
  <si>
    <t>0.00000292464994 -0.00000506563726i</t>
  </si>
  <si>
    <t>0.00000285416766 +0.00000039098159i</t>
  </si>
  <si>
    <t>0.00000285416766 -0.00000039098159i</t>
  </si>
  <si>
    <t>0.00000283958238 +0.00000023116320i</t>
  </si>
  <si>
    <t>0.00000283958238 -0.00000023116320i</t>
  </si>
  <si>
    <t>0.00000279921355 +0.00000294088379i</t>
  </si>
  <si>
    <t>0.00000279921355 -0.00000294088379i</t>
  </si>
  <si>
    <t>0.00000273651187 +0.00000473990400i</t>
  </si>
  <si>
    <t>0.00000273651187 -0.00000473990400i</t>
  </si>
  <si>
    <t>0.00000271586253 +0.00000231057357i</t>
  </si>
  <si>
    <t>0.00000271586253 -0.00000231057357i</t>
  </si>
  <si>
    <t>0.00000271128250 +0.00000101738988i</t>
  </si>
  <si>
    <t>0.00000271128250 -0.00000101738988i</t>
  </si>
  <si>
    <t>0.00000269000202 +0.00000012790268i</t>
  </si>
  <si>
    <t>0.00000269000202 -0.00000012790268i</t>
  </si>
  <si>
    <t>0.00000267197201 +0.00000426748512i</t>
  </si>
  <si>
    <t>0.00000267197201 -0.00000426748512i</t>
  </si>
  <si>
    <t>0.00000265505218 +0.00000139132363i</t>
  </si>
  <si>
    <t>0.00000265505218 -0.00000139132363i</t>
  </si>
  <si>
    <t>0.00000260148812 +0.00000129389274i</t>
  </si>
  <si>
    <t>0.00000260148812 -0.00000129389274i</t>
  </si>
  <si>
    <t>0.00000256429312 +0.00000154539370i</t>
  </si>
  <si>
    <t>0.00000256429312 -0.00000154539370i</t>
  </si>
  <si>
    <t>0.00000255483932 +0.00000174872162i</t>
  </si>
  <si>
    <t>0.00000255483932 -0.00000174872162i</t>
  </si>
  <si>
    <t>0.00000247997445 +0.00000087348590i</t>
  </si>
  <si>
    <t>0.00000247997445 -0.00000087348590i</t>
  </si>
  <si>
    <t>0.00000242847137 +0.00000301589700i</t>
  </si>
  <si>
    <t>0.00000242847137 -0.00000301589700i</t>
  </si>
  <si>
    <t>0.00000240967962 +0.00000069359969i</t>
  </si>
  <si>
    <t>0.00000240967962 -0.00000069359969i</t>
  </si>
  <si>
    <t>0.00000239895053 +0.00000051154443i</t>
  </si>
  <si>
    <t>0.00000239895053 -0.00000051154443i</t>
  </si>
  <si>
    <t>0.00000238903227 +0.00000267581854i</t>
  </si>
  <si>
    <t>0.00000238903227 -0.00000267581854i</t>
  </si>
  <si>
    <t>0.00000236787939 +0.00000410139010i</t>
  </si>
  <si>
    <t>0.00000236787939 -0.00000410139010i</t>
  </si>
  <si>
    <t>0.00000235972280 +0.00000444774836i</t>
  </si>
  <si>
    <t>0.00000235972280 -0.00000444774836i</t>
  </si>
  <si>
    <t>0.00000235005206 +0.00000017434585i</t>
  </si>
  <si>
    <t>0.00000235005206 -0.00000017434585i</t>
  </si>
  <si>
    <t>0.00000230999265 +0.00000188057310i</t>
  </si>
  <si>
    <t>0.00000230999265 -0.00000188057310i</t>
  </si>
  <si>
    <t>0.00000222944451 +0.00000323303753i</t>
  </si>
  <si>
    <t>0.00000222944451 -0.00000323303753i</t>
  </si>
  <si>
    <t>0.00000222431737 +0.00000150214348i</t>
  </si>
  <si>
    <t>0.00000222431737 -0.00000150214348i</t>
  </si>
  <si>
    <t>0.00000220960897 +0.00000108176926i</t>
  </si>
  <si>
    <t>0.00000220960897 -0.00000108176926i</t>
  </si>
  <si>
    <t>0.00000218660916 +0.00000378732617i</t>
  </si>
  <si>
    <t>0.00000218660916 -0.00000378732617i</t>
  </si>
  <si>
    <t>0.00000217863817 +0.00000184565117i</t>
  </si>
  <si>
    <t>0.00000217863817 -0.00000184565117i</t>
  </si>
  <si>
    <t>0.00000216158375 +0.00000028738750i</t>
  </si>
  <si>
    <t>0.00000216158375 -0.00000028738750i</t>
  </si>
  <si>
    <t>0.00000204059607 +0.00000221003090i</t>
  </si>
  <si>
    <t>0.00000204059607 -0.00000221003090i</t>
  </si>
  <si>
    <t>0.00000202747984 +0.00000187578491i</t>
  </si>
  <si>
    <t>0.00000202747984 -0.00000187578491i</t>
  </si>
  <si>
    <t>0.00000202474950 +0.00000013256677i</t>
  </si>
  <si>
    <t>0.00000202474950 -0.00000013256677i</t>
  </si>
  <si>
    <t>0.00000201959204 +0.00000040848387i</t>
  </si>
  <si>
    <t>0.00000201959204 -0.00000040848387i</t>
  </si>
  <si>
    <t>0.00000201605032 +0.00000276333274i</t>
  </si>
  <si>
    <t>0.00000201605032 -0.00000276333274i</t>
  </si>
  <si>
    <t>0.00000201274438 +0.00000100053062i</t>
  </si>
  <si>
    <t>0.00000201274438 -0.00000100053062i</t>
  </si>
  <si>
    <t>0.00000200113037 +0.00000475278644i</t>
  </si>
  <si>
    <t>0.00000200113037 -0.00000475278644i</t>
  </si>
  <si>
    <t>0.00000200086324 +0.00000065010729i</t>
  </si>
  <si>
    <t>0.00000200086324 -0.00000065010729i</t>
  </si>
  <si>
    <t>0.00000199326083 +0.00000244440675i</t>
  </si>
  <si>
    <t>0.00000199326083 -0.00000244440675i</t>
  </si>
  <si>
    <t>0.00000191781170 +0.00000154624782i</t>
  </si>
  <si>
    <t>0.00000191781170 -0.00000154624782i</t>
  </si>
  <si>
    <t>0.00000191550330 +0.00000128035558i</t>
  </si>
  <si>
    <t>0.00000191550330 -0.00000128035558i</t>
  </si>
  <si>
    <t>0.00000191439813 +0.00000522388071i</t>
  </si>
  <si>
    <t>0.00000191439813 -0.00000522388071i</t>
  </si>
  <si>
    <t>0.00000189144085 +0.00000079718395i</t>
  </si>
  <si>
    <t>0.00000189144085 -0.00000079718395i</t>
  </si>
  <si>
    <t>0.00000187026765 +0.00000171631587i</t>
  </si>
  <si>
    <t>0.00000187026765 -0.00000171631587i</t>
  </si>
  <si>
    <t>0.00000175119023 +0.00000074246551i</t>
  </si>
  <si>
    <t>0.00000175119023 -0.00000074246551i</t>
  </si>
  <si>
    <t>0.00000175109202 +0.00000010927306i</t>
  </si>
  <si>
    <t>0.00000175109202 -0.00000010927306i</t>
  </si>
  <si>
    <t>0.00000172712158 +0.00000299152291i</t>
  </si>
  <si>
    <t>0.00000172712158 -0.00000299152291i</t>
  </si>
  <si>
    <t>0.00000171647341 +0.00000039990166i</t>
  </si>
  <si>
    <t>0.00000171647341 -0.00000039990166i</t>
  </si>
  <si>
    <t>0.00000171071665 +0.00000238614383i</t>
  </si>
  <si>
    <t>0.00000171071665 -0.00000238614383i</t>
  </si>
  <si>
    <t>0.00000168514345 +0.00000354728323i</t>
  </si>
  <si>
    <t>0.00000168514345 -0.00000354728323i</t>
  </si>
  <si>
    <t>0.00000167076614 +0.00000093528729i</t>
  </si>
  <si>
    <t>0.00000167076614 -0.00000093528729i</t>
  </si>
  <si>
    <t>0.00000166622630 +0.00000133810272i</t>
  </si>
  <si>
    <t>0.00000166622630 -0.00000133810272i</t>
  </si>
  <si>
    <t>0.00000166148744 +0.00000030666791i</t>
  </si>
  <si>
    <t>0.00000166148744 -0.00000030666791i</t>
  </si>
  <si>
    <t>0.00000165900754 +0.00000020676717i</t>
  </si>
  <si>
    <t>0.00000165900754 -0.00000020676717i</t>
  </si>
  <si>
    <t>0.00000165735409 +0.00000287060506i</t>
  </si>
  <si>
    <t>0.00000165735409 -0.00000287060506i</t>
  </si>
  <si>
    <t>0.00000162226823 +0.00000053053706i</t>
  </si>
  <si>
    <t>0.00000162226823 -0.00000053053706i</t>
  </si>
  <si>
    <t>0.00000161254458 +0.00000083735362i</t>
  </si>
  <si>
    <t>0.00000161254458 -0.00000083735362i</t>
  </si>
  <si>
    <t>0.00000158308495 +0.00000274201658i</t>
  </si>
  <si>
    <t>0.00000158308495 -0.00000274201658i</t>
  </si>
  <si>
    <t>0.00000157395323 +0.00000131791417i</t>
  </si>
  <si>
    <t>0.00000157395323 -0.00000131791417i</t>
  </si>
  <si>
    <t>0.00000155038888 +0.00000075059237i</t>
  </si>
  <si>
    <t>0.00000155038888 -0.00000075059237i</t>
  </si>
  <si>
    <t>0.00000154981599 +0.00000206685616i</t>
  </si>
  <si>
    <t>0.00000154981599 -0.00000206685616i</t>
  </si>
  <si>
    <t>0.00000152350863 +0.00000159851617i</t>
  </si>
  <si>
    <t>0.00000152350863 -0.00000159851617i</t>
  </si>
  <si>
    <t>0.00000152181225 +0.00000104229105i</t>
  </si>
  <si>
    <t>0.00000152181225 -0.00000104229105i</t>
  </si>
  <si>
    <t>0.00000149329416 +0.00000470258830i</t>
  </si>
  <si>
    <t>0.00000149329416 -0.00000470258830i</t>
  </si>
  <si>
    <t>0.00000149222580 +0.00000148548837i</t>
  </si>
  <si>
    <t>0.00000149222580 -0.00000148548837i</t>
  </si>
  <si>
    <t>0.00000147670100 +0.00000224826201i</t>
  </si>
  <si>
    <t>0.00000147670100 -0.00000224826201i</t>
  </si>
  <si>
    <t>0.00000144263513 +0.00000027659781i</t>
  </si>
  <si>
    <t>0.00000144263513 -0.00000027659781i</t>
  </si>
  <si>
    <t>0.00000142171166 +0.00000056142102i</t>
  </si>
  <si>
    <t>0.00000142171166 -0.00000056142102i</t>
  </si>
  <si>
    <t>0.00000142108189 +0.00000066282752i</t>
  </si>
  <si>
    <t>0.00000142108189 -0.00000066282752i</t>
  </si>
  <si>
    <t>0.00000141099086 +0.00000044957682i</t>
  </si>
  <si>
    <t>0.00000141099086 -0.00000044957682i</t>
  </si>
  <si>
    <t>0.00000139760176 +0.00000361104931i</t>
  </si>
  <si>
    <t>0.00000139760176 -0.00000361104931i</t>
  </si>
  <si>
    <t>0.00000138507600 +0.00000312759450i</t>
  </si>
  <si>
    <t>0.00000138507600 -0.00000312759450i</t>
  </si>
  <si>
    <t>0.00000136509784 +0.00000125046502i</t>
  </si>
  <si>
    <t>0.00000136509784 -0.00000125046502i</t>
  </si>
  <si>
    <t>0.00000135224509 +0.00000087902202i</t>
  </si>
  <si>
    <t>0.00000135224509 -0.00000087902202i</t>
  </si>
  <si>
    <t>0.00000130345108 +0.00000034904704i</t>
  </si>
  <si>
    <t>0.00000130345108 -0.00000034904704i</t>
  </si>
  <si>
    <t>0.00000130067966 +0.00000225282678i</t>
  </si>
  <si>
    <t>0.00000130067966 -0.00000225282678i</t>
  </si>
  <si>
    <t>0.00000127977510 +0.00000537057141i</t>
  </si>
  <si>
    <t>0.00000127977510 -0.00000537057141i</t>
  </si>
  <si>
    <t>0.00000127615224 +0.00000421453737i</t>
  </si>
  <si>
    <t>0.00000127615224 -0.00000421453737i</t>
  </si>
  <si>
    <t>0.00000126128672 +0.00000150026275i</t>
  </si>
  <si>
    <t>0.00000126128672 -0.00000150026275i</t>
  </si>
  <si>
    <t>0.00000125528773 +0.00000143149579i</t>
  </si>
  <si>
    <t>0.00000125528773 -0.00000143149579i</t>
  </si>
  <si>
    <t>0.00000124840393 +0.00000121124410i</t>
  </si>
  <si>
    <t>0.00000124840393 -0.00000121124410i</t>
  </si>
  <si>
    <t>0.00000123137006 +0.00000063693792i</t>
  </si>
  <si>
    <t>0.00000123137006 -0.00000063693792i</t>
  </si>
  <si>
    <t>0.00000121678593 +0.00000095405293i</t>
  </si>
  <si>
    <t>0.00000121678593 -0.00000095405293i</t>
  </si>
  <si>
    <t>0.00000121108122 +0.00000267460198i</t>
  </si>
  <si>
    <t>0.00000121108122 -0.00000267460198i</t>
  </si>
  <si>
    <t>0.00000120869913 +0.00000240298609i</t>
  </si>
  <si>
    <t>0.00000120869913 -0.00000240298609i</t>
  </si>
  <si>
    <t>0.00000119659592 +0.00000011869096i</t>
  </si>
  <si>
    <t>0.00000119659592 -0.00000011869096i</t>
  </si>
  <si>
    <t>0.00000117743450 +0.00000177265163i</t>
  </si>
  <si>
    <t>0.00000117743450 -0.00000177265163i</t>
  </si>
  <si>
    <t>0.00000116829612 +0.00000202356179i</t>
  </si>
  <si>
    <t>0.00000116829612 -0.00000202356179i</t>
  </si>
  <si>
    <t>0.00000116166874 +0.00000128320298i</t>
  </si>
  <si>
    <t>0.00000116166874 -0.00000128320298i</t>
  </si>
  <si>
    <t>0.00000116064064 +0.00000071106961i</t>
  </si>
  <si>
    <t>0.00000116064064 -0.00000071106961i</t>
  </si>
  <si>
    <t>0.00000114723336 +0.00000389464702i</t>
  </si>
  <si>
    <t>0.00000114723336 -0.00000389464702i</t>
  </si>
  <si>
    <t>0.00000114171366 +0.00000044779308i</t>
  </si>
  <si>
    <t>0.00000114171366 -0.00000044779308i</t>
  </si>
  <si>
    <t>0.00000114000479 +0.00000181054546i</t>
  </si>
  <si>
    <t>0.00000114000479 -0.00000181054546i</t>
  </si>
  <si>
    <t>0.00000112280936 +0.00000340690755i</t>
  </si>
  <si>
    <t>0.00000112280936 -0.00000340690755i</t>
  </si>
  <si>
    <t>0.00000112030011 +0.00000294840887i</t>
  </si>
  <si>
    <t>0.00000112030011 -0.00000294840887i</t>
  </si>
  <si>
    <t>0.00000103431793 +0.00000151837261i</t>
  </si>
  <si>
    <t>0.00000103431793 -0.00000151837261i</t>
  </si>
  <si>
    <t>0.00000102653534 +0.00000050808484i</t>
  </si>
  <si>
    <t>0.00000102653534 -0.00000050808484i</t>
  </si>
  <si>
    <t>0.00000101503357 +0.00000237560382i</t>
  </si>
  <si>
    <t>0.00000101503357 -0.00000237560382i</t>
  </si>
  <si>
    <t>0.00000100899583 +0.00000003259588i</t>
  </si>
  <si>
    <t>0.00000100899583 -0.00000003259588i</t>
  </si>
  <si>
    <t>0.00000100533825 +0.00000067676246i</t>
  </si>
  <si>
    <t>0.00000100533825 -0.00000067676246i</t>
  </si>
  <si>
    <t>0.00000100302223 +0.00000080830334i</t>
  </si>
  <si>
    <t>0.00000100302223 -0.00000080830334i</t>
  </si>
  <si>
    <t>0.00000099793674 +0.00000189252474i</t>
  </si>
  <si>
    <t>0.00000099793674 -0.00000189252474i</t>
  </si>
  <si>
    <t>0.00000099601408 +0.00000098817739i</t>
  </si>
  <si>
    <t>0.00000099601408 -0.00000098817739i</t>
  </si>
  <si>
    <t>0.00000097741534 +0.00000093153842i</t>
  </si>
  <si>
    <t>0.00000097741534 -0.00000093153842i</t>
  </si>
  <si>
    <t>0.00000094645078 +0.00000190602074i</t>
  </si>
  <si>
    <t>0.00000094645078 -0.00000190602074i</t>
  </si>
  <si>
    <t>0.00000090030578 +0.00000118151046i</t>
  </si>
  <si>
    <t>0.00000090030578 -0.00000118151046i</t>
  </si>
  <si>
    <t>0.00000089365737 +0.00000287223259i</t>
  </si>
  <si>
    <t>0.00000089365737 -0.00000287223259i</t>
  </si>
  <si>
    <t>0.00000086090159 +0.00000140973580i</t>
  </si>
  <si>
    <t>0.00000086090159 -0.00000140973580i</t>
  </si>
  <si>
    <t>0.00000081492697 +0.00000094177795i</t>
  </si>
  <si>
    <t>0.00000081492697 -0.00000094177795i</t>
  </si>
  <si>
    <t>0.00000081285405 +0.00000020481423i</t>
  </si>
  <si>
    <t>0.00000081285405 -0.00000020481423i</t>
  </si>
  <si>
    <t>0.00000079779827 +0.00000165494429i</t>
  </si>
  <si>
    <t>0.00000079779827 -0.00000165494429i</t>
  </si>
  <si>
    <t>0.00000079112392 +0.00000051730946i</t>
  </si>
  <si>
    <t>0.00000079112392 -0.00000051730946i</t>
  </si>
  <si>
    <t>0.00000079032707 +0.00000145032581i</t>
  </si>
  <si>
    <t>0.00000079032707 -0.00000145032581i</t>
  </si>
  <si>
    <t>0.00000078260961 +0.00000393534931i</t>
  </si>
  <si>
    <t>0.00000078260961 -0.00000393534931i</t>
  </si>
  <si>
    <t>0.00000078125590 +0.00000044853188i</t>
  </si>
  <si>
    <t>0.00000078125590 -0.00000044853188i</t>
  </si>
  <si>
    <t>0.00000074530624 +0.00000072619836i</t>
  </si>
  <si>
    <t>0.00000074530624 -0.00000072619836i</t>
  </si>
  <si>
    <t>0.00000074189539 +0.00000128502216i</t>
  </si>
  <si>
    <t>0.00000074189539 -0.00000128502216i</t>
  </si>
  <si>
    <t>0.00000073743363 +0.00000469301616i</t>
  </si>
  <si>
    <t>0.00000073743363 -0.00000469301616i</t>
  </si>
  <si>
    <t>0.00000071984190 +0.00000124675785i</t>
  </si>
  <si>
    <t>0.00000071984190 -0.00000124675785i</t>
  </si>
  <si>
    <t>0.00000066859740 +0.00000184246551i</t>
  </si>
  <si>
    <t>0.00000066859740 -0.00000184246551i</t>
  </si>
  <si>
    <t>0.00000066645328 +0.00000115432988i</t>
  </si>
  <si>
    <t>0.00000066645328 -0.00000115432988i</t>
  </si>
  <si>
    <t>0.00000064306551 +0.00000350732201i</t>
  </si>
  <si>
    <t>0.00000064306551 -0.00000350732201i</t>
  </si>
  <si>
    <t>0.00000064076360 +0.00000105823953i</t>
  </si>
  <si>
    <t>0.00000064076360 -0.00000105823953i</t>
  </si>
  <si>
    <t>0.00000062263270 +0.00000211866626i</t>
  </si>
  <si>
    <t>0.00000062263270 -0.00000211866626i</t>
  </si>
  <si>
    <t>0.00000061207230 +0.00000180284907i</t>
  </si>
  <si>
    <t>0.00000061207230 -0.00000180284907i</t>
  </si>
  <si>
    <t>0.00000061071483 +0.00000269372947i</t>
  </si>
  <si>
    <t>0.00000061071483 -0.00000269372947i</t>
  </si>
  <si>
    <t>0.00000059607458 +0.00000108404337i</t>
  </si>
  <si>
    <t>0.00000059607458 -0.00000108404337i</t>
  </si>
  <si>
    <t>0.00000059321887 +0.00000058596040i</t>
  </si>
  <si>
    <t>0.00000059321887 -0.00000058596040i</t>
  </si>
  <si>
    <t>0.00000058938991 +0.00000491332403i</t>
  </si>
  <si>
    <t>0.00000058938991 -0.00000491332403i</t>
  </si>
  <si>
    <t>0.00000057305401 +0.00000137044717i</t>
  </si>
  <si>
    <t>0.00000057305401 -0.00000137044717i</t>
  </si>
  <si>
    <t>0.00000055122696 +0.00000247782205i</t>
  </si>
  <si>
    <t>0.00000055122696 -0.00000247782205i</t>
  </si>
  <si>
    <t>0.00000054031581 +0.00000203501544i</t>
  </si>
  <si>
    <t>0.00000054031581 -0.00000203501544i</t>
  </si>
  <si>
    <t>0.00000053046930 +0.00000164763130i</t>
  </si>
  <si>
    <t>0.00000053046930 -0.00000164763130i</t>
  </si>
  <si>
    <t>0.00000050908216 +0.00000280955172i</t>
  </si>
  <si>
    <t>0.00000050908216 -0.00000280955172i</t>
  </si>
  <si>
    <t>0.00000050111323 +0.00000086794174i</t>
  </si>
  <si>
    <t>0.00000050111323 -0.00000086794174i</t>
  </si>
  <si>
    <t>0.00000047359218 +0.00000294079883i</t>
  </si>
  <si>
    <t>0.00000047359218 -0.00000294079883i</t>
  </si>
  <si>
    <t>0.00000043749616 +0.00000550491341i</t>
  </si>
  <si>
    <t>0.00000043749616 -0.00000550491341i</t>
  </si>
  <si>
    <t>0.00000042894154 +0.00000043061867i</t>
  </si>
  <si>
    <t>0.00000042894154 -0.00000043061867i</t>
  </si>
  <si>
    <t>0.00000042477210 +0.00000168675135i</t>
  </si>
  <si>
    <t>0.00000042477210 -0.00000168675135i</t>
  </si>
  <si>
    <t>0.00000040812028 +0.00000117665977i</t>
  </si>
  <si>
    <t>0.00000040812028 -0.00000117665977i</t>
  </si>
  <si>
    <t>0.00000040042270 +0.00000180745232i</t>
  </si>
  <si>
    <t>0.00000040042270 -0.00000180745232i</t>
  </si>
  <si>
    <t>0.00000039027927 +0.00000404110444i</t>
  </si>
  <si>
    <t>0.00000039027927 -0.00000404110444i</t>
  </si>
  <si>
    <t>0.00000038017183 +0.00000243406803i</t>
  </si>
  <si>
    <t>0.00000038017183 -0.00000243406803i</t>
  </si>
  <si>
    <t>0.00000035775265 +0.00000135665883i</t>
  </si>
  <si>
    <t>0.00000035775265 -0.00000135665883i</t>
  </si>
  <si>
    <t>0.00000035426854 +0.00000202213521i</t>
  </si>
  <si>
    <t>0.00000035426854 -0.00000202213521i</t>
  </si>
  <si>
    <t>0.00000034204213 +0.00000503595321i</t>
  </si>
  <si>
    <t>0.00000034204213 -0.00000503595321i</t>
  </si>
  <si>
    <t>0.00000032582489 +0.00000211197288i</t>
  </si>
  <si>
    <t>0.00000032582489 -0.00000211197288i</t>
  </si>
  <si>
    <t>0.00000031802350 +0.00000131225446i</t>
  </si>
  <si>
    <t>0.00000031802350 -0.00000131225446i</t>
  </si>
  <si>
    <t>0.00000025626294 +0.00000100853550i</t>
  </si>
  <si>
    <t>0.00000025626294 -0.00000100853550i</t>
  </si>
  <si>
    <t>0.00000023699847 +0.00000308691093i</t>
  </si>
  <si>
    <t>0.00000023699847 -0.00000308691093i</t>
  </si>
  <si>
    <t>0.00000021784047 +0.00000153081980i</t>
  </si>
  <si>
    <t>0.00000021784047 -0.00000153081980i</t>
  </si>
  <si>
    <t>0.00000021083796 +0.00000080671999i</t>
  </si>
  <si>
    <t>0.00000021083796 -0.00000080671999i</t>
  </si>
  <si>
    <t>0.00000019849993 +0.00000127278337i</t>
  </si>
  <si>
    <t>0.00000019849993 -0.00000127278337i</t>
  </si>
  <si>
    <t>0.00000018873932 +0.00000267739269i</t>
  </si>
  <si>
    <t>0.00000018873932 -0.00000267739269i</t>
  </si>
  <si>
    <t>0.00000015844873 +0.00000058679223i</t>
  </si>
  <si>
    <t>0.00000015844873 -0.00000058679223i</t>
  </si>
  <si>
    <t>0.00000015104493 +0.00000229900944i</t>
  </si>
  <si>
    <t>0.00000015104493 -0.00000229900944i</t>
  </si>
  <si>
    <t>0.00000014170810 +0.00000183904403i</t>
  </si>
  <si>
    <t>0.00000014170810 -0.00000183904403i</t>
  </si>
  <si>
    <t>0.00000010889976 +0.00000373897794i</t>
  </si>
  <si>
    <t>0.00000010889976 -0.00000373897794i</t>
  </si>
  <si>
    <t>0.00000008513237 +0.00000161057910i</t>
  </si>
  <si>
    <t>0.00000008513237 -0.00000161057910i</t>
  </si>
  <si>
    <t>0.00000008345599 +0.00000120902566i</t>
  </si>
  <si>
    <t>0.00000008345599 -0.00000120902566i</t>
  </si>
  <si>
    <t>0.00000005616906 +0.00000299344271i</t>
  </si>
  <si>
    <t>0.00000005616906 -0.00000299344271i</t>
  </si>
  <si>
    <t>0.00000005241332 +0.00000094385062i</t>
  </si>
  <si>
    <t>0.00000005241332 -0.00000094385062i</t>
  </si>
  <si>
    <t>0.00000003549866 +0.00000136068172i</t>
  </si>
  <si>
    <t>0.00000003549866 -0.00000136068172i</t>
  </si>
  <si>
    <t>-0.00000000215372 +0.00000090076587i</t>
  </si>
  <si>
    <t>-0.00000000215372 -0.00000090076587i</t>
  </si>
  <si>
    <t>-0.00000002538074 +0.00000191455987i</t>
  </si>
  <si>
    <t>-0.00000002538074 -0.00000191455987i</t>
  </si>
  <si>
    <t>-0.00000006412083 +0.00000138486248i</t>
  </si>
  <si>
    <t>-0.00000006412083 -0.00000138486248i</t>
  </si>
  <si>
    <t>-0.00000007065377 +0.00000543293123i</t>
  </si>
  <si>
    <t>-0.00000007065377 -0.00000543293123i</t>
  </si>
  <si>
    <t>-0.00000007322573 +0.00000114308322i</t>
  </si>
  <si>
    <t>-0.00000007322573 -0.00000114308322i</t>
  </si>
  <si>
    <t>-0.00000008109921 +0.00000181520778i</t>
  </si>
  <si>
    <t>-0.00000008109921 -0.00000181520778i</t>
  </si>
  <si>
    <t>-0.00000009718492 +0.00000380473765i</t>
  </si>
  <si>
    <t>-0.00000009718492 -0.00000380473765i</t>
  </si>
  <si>
    <t>-0.00000009794988 +0.00000437106891i</t>
  </si>
  <si>
    <t>-0.00000009794988 -0.00000437106891i</t>
  </si>
  <si>
    <t>-0.00000012260117 +0.00000299500899i</t>
  </si>
  <si>
    <t>-0.00000012260117 -0.00000299500899i</t>
  </si>
  <si>
    <t>-0.00000012515298 +0.00000171795937i</t>
  </si>
  <si>
    <t>-0.00000012515298 -0.00000171795937i</t>
  </si>
  <si>
    <t>-0.00000013650187 +0.00000156214786i</t>
  </si>
  <si>
    <t>-0.00000013650187 -0.00000156214786i</t>
  </si>
  <si>
    <t>-0.00000013986197 +0.00000224333067i</t>
  </si>
  <si>
    <t>-0.00000013986197 -0.00000224333067i</t>
  </si>
  <si>
    <t>-0.00000016801418 +0.00000245448308i</t>
  </si>
  <si>
    <t>-0.00000016801418 -0.00000245448308i</t>
  </si>
  <si>
    <t>-0.00000018022543 +0.00000289992027i</t>
  </si>
  <si>
    <t>-0.00000018022543 -0.00000289992027i</t>
  </si>
  <si>
    <t>-0.00000018305488 +0.00000121262928i</t>
  </si>
  <si>
    <t>-0.00000018305488 -0.00000121262928i</t>
  </si>
  <si>
    <t>-0.00000020757710 +0.00000460420626i</t>
  </si>
  <si>
    <t>-0.00000020757710 -0.00000460420626i</t>
  </si>
  <si>
    <t>-0.00000022463195 +0.00000151195716i</t>
  </si>
  <si>
    <t>-0.00000022463195 -0.00000151195716i</t>
  </si>
  <si>
    <t>-0.00000022905506 +0.00000080635473i</t>
  </si>
  <si>
    <t>-0.00000022905506 -0.00000080635473i</t>
  </si>
  <si>
    <t>-0.00000023259457 +0.00000188779551i</t>
  </si>
  <si>
    <t>-0.00000023259457 -0.00000188779551i</t>
  </si>
  <si>
    <t>-0.00000025535758 +0.00000203659916i</t>
  </si>
  <si>
    <t>-0.00000025535758 -0.00000203659916i</t>
  </si>
  <si>
    <t>-0.00000031614420 +0.00000144673163i</t>
  </si>
  <si>
    <t>-0.00000031614420 -0.00000144673163i</t>
  </si>
  <si>
    <t>-0.00000034943818 +0.00000130336064i</t>
  </si>
  <si>
    <t>-0.00000034943818 -0.00000130336064i</t>
  </si>
  <si>
    <t>-0.00000035170921 +0.00000167018621i</t>
  </si>
  <si>
    <t>-0.00000035170921 -0.00000167018621i</t>
  </si>
  <si>
    <t>-0.00000043742396 +0.00000205781672i</t>
  </si>
  <si>
    <t>-0.00000043742396 -0.00000205781672i</t>
  </si>
  <si>
    <t>-0.00000045575583 +0.00000450092637i</t>
  </si>
  <si>
    <t>-0.00000045575583 -0.00000450092637i</t>
  </si>
  <si>
    <t>-0.00000047457273 +0.00000285671591i</t>
  </si>
  <si>
    <t>-0.00000047457273 -0.00000285671591i</t>
  </si>
  <si>
    <t>-0.00000047570659 +0.00000340686526i</t>
  </si>
  <si>
    <t>-0.00000047570659 -0.00000340686526i</t>
  </si>
  <si>
    <t>-0.00000047627699 +0.00000089015015i</t>
  </si>
  <si>
    <t>-0.00000047627699 -0.00000089015015i</t>
  </si>
  <si>
    <t>-0.00000048176879 +0.00000138765073i</t>
  </si>
  <si>
    <t>-0.00000048176879 -0.00000138765073i</t>
  </si>
  <si>
    <t>-0.00000048189166 +0.00000083464072i</t>
  </si>
  <si>
    <t>-0.00000048189166 -0.00000083464072i</t>
  </si>
  <si>
    <t>-0.00000048347171 +0.00000258445364i</t>
  </si>
  <si>
    <t>-0.00000048347171 -0.00000258445364i</t>
  </si>
  <si>
    <t>-0.00000048586725 +0.00000485319497i</t>
  </si>
  <si>
    <t>-0.00000048586725 -0.00000485319497i</t>
  </si>
  <si>
    <t>-0.00000049550151 +0.00000109561443i</t>
  </si>
  <si>
    <t>-0.00000049550151 -0.00000109561443i</t>
  </si>
  <si>
    <t>-0.00000051189849 +0.00000168647267i</t>
  </si>
  <si>
    <t>-0.00000051189849 -0.00000168647267i</t>
  </si>
  <si>
    <t>-0.00000053271885 +0.00000085755424i</t>
  </si>
  <si>
    <t>-0.00000053271885 -0.00000085755424i</t>
  </si>
  <si>
    <t>-0.00000056514200 +0.00000159219424i</t>
  </si>
  <si>
    <t>-0.00000056514200 -0.00000159219424i</t>
  </si>
  <si>
    <t>-0.00000058379899 +0.00000060154051i</t>
  </si>
  <si>
    <t>-0.00000058379899 -0.00000060154051i</t>
  </si>
  <si>
    <t>-0.00000058739027 +0.00000015617355i</t>
  </si>
  <si>
    <t>-0.00000058739027 -0.00000015617355i</t>
  </si>
  <si>
    <t>-0.00000060419933 +0.00000243367488i</t>
  </si>
  <si>
    <t>-0.00000060419933 -0.00000243367488i</t>
  </si>
  <si>
    <t>-0.00000061533542 +0.00000303737275i</t>
  </si>
  <si>
    <t>-0.00000061533542 -0.00000303737275i</t>
  </si>
  <si>
    <t>-0.00000064511326 +0.00000111736110i</t>
  </si>
  <si>
    <t>-0.00000064511326 -0.00000111736110i</t>
  </si>
  <si>
    <t>-0.00000065046942 +0.00000154017039i</t>
  </si>
  <si>
    <t>-0.00000065046942 -0.00000154017039i</t>
  </si>
  <si>
    <t>-0.00000065606377 +0.00000195325009i</t>
  </si>
  <si>
    <t>-0.00000065606377 -0.00000195325009i</t>
  </si>
  <si>
    <t>-0.00000070109441 +0.00000097692346i</t>
  </si>
  <si>
    <t>-0.00000070109441 -0.00000097692346i</t>
  </si>
  <si>
    <t>-0.00000070555527 +0.00000122204100i</t>
  </si>
  <si>
    <t>-0.00000070555527 -0.00000122204100i</t>
  </si>
  <si>
    <t>-0.00000074404551 +0.00000128869514i</t>
  </si>
  <si>
    <t>-0.00000074404551 -0.00000128869514i</t>
  </si>
  <si>
    <t>-0.00000075253184 +0.00000334319802i</t>
  </si>
  <si>
    <t>-0.00000075253184 -0.00000334319802i</t>
  </si>
  <si>
    <t>-0.00000075647342 +0.00000233334417i</t>
  </si>
  <si>
    <t>-0.00000075647342 -0.00000233334417i</t>
  </si>
  <si>
    <t>-0.00000076678896 +0.00000370378464i</t>
  </si>
  <si>
    <t>-0.00000076678896 -0.00000370378464i</t>
  </si>
  <si>
    <t>-0.00000077910223 +0.00000045223397i</t>
  </si>
  <si>
    <t>-0.00000077910223 -0.00000045223397i</t>
  </si>
  <si>
    <t>-0.00000078091953 +0.00000157110970i</t>
  </si>
  <si>
    <t>-0.00000078091953 -0.00000157110970i</t>
  </si>
  <si>
    <t>-0.00000078251361 +0.00000324025357i</t>
  </si>
  <si>
    <t>-0.00000078251361 -0.00000324025357i</t>
  </si>
  <si>
    <t>-0.00000080405684 +0.00000022075959i</t>
  </si>
  <si>
    <t>-0.00000080405684 -0.00000022075959i</t>
  </si>
  <si>
    <t>-0.00000081894876 +0.00000141846542i</t>
  </si>
  <si>
    <t>-0.00000081894876 -0.00000141846542i</t>
  </si>
  <si>
    <t>-0.00000083187041 +0.00000201567510i</t>
  </si>
  <si>
    <t>-0.00000083187041 -0.00000201567510i</t>
  </si>
  <si>
    <t>-0.00000084353720 +0.00000042654119i</t>
  </si>
  <si>
    <t>-0.00000084353720 -0.00000042654119i</t>
  </si>
  <si>
    <t>-0.00000086969729 +0.00000433203646i</t>
  </si>
  <si>
    <t>-0.00000086969729 -0.00000433203646i</t>
  </si>
  <si>
    <t>-0.00000089760999 +0.00000181978374i</t>
  </si>
  <si>
    <t>-0.00000089760999 -0.00000181978374i</t>
  </si>
  <si>
    <t>-0.00000093480628 +0.00000295279029i</t>
  </si>
  <si>
    <t>-0.00000093480628 -0.00000295279029i</t>
  </si>
  <si>
    <t>-0.00000095330960 +0.00000063499838i</t>
  </si>
  <si>
    <t>-0.00000095330960 -0.00000063499838i</t>
  </si>
  <si>
    <t>-0.00000095401290 +0.00000095431360i</t>
  </si>
  <si>
    <t>-0.00000095401290 -0.00000095431360i</t>
  </si>
  <si>
    <t>-0.00000095865878 +0.00000076483619i</t>
  </si>
  <si>
    <t>-0.00000095865878 -0.00000076483619i</t>
  </si>
  <si>
    <t>-0.00000096086634 +0.00000111105292i</t>
  </si>
  <si>
    <t>-0.00000096086634 -0.00000111105292i</t>
  </si>
  <si>
    <t>-0.00000097017249 +0.00000146183665i</t>
  </si>
  <si>
    <t>-0.00000097017249 -0.00000146183665i</t>
  </si>
  <si>
    <t>-0.00000098033248 +0.00000489207674i</t>
  </si>
  <si>
    <t>-0.00000098033248 -0.00000489207674i</t>
  </si>
  <si>
    <t>-0.00000100156918 +0.00000028233714i</t>
  </si>
  <si>
    <t>-0.00000100156918 -0.00000028233714i</t>
  </si>
  <si>
    <t>-0.00000100853816 +0.00000133340322i</t>
  </si>
  <si>
    <t>-0.00000100853816 -0.00000133340322i</t>
  </si>
  <si>
    <t>-0.00000102090048 +0.00000176826338i</t>
  </si>
  <si>
    <t>-0.00000102090048 -0.00000176826338i</t>
  </si>
  <si>
    <t>-0.00000102407094 +0.00000212231207i</t>
  </si>
  <si>
    <t>-0.00000102407094 -0.00000212231207i</t>
  </si>
  <si>
    <t>-0.00000108847798 +0.00000266726029i</t>
  </si>
  <si>
    <t>-0.00000108847798 -0.00000266726029i</t>
  </si>
  <si>
    <t>-0.00000108879424 +0.00000053226321i</t>
  </si>
  <si>
    <t>-0.00000108879424 -0.00000053226321i</t>
  </si>
  <si>
    <t>-0.00000108925989 +0.00000188668036i</t>
  </si>
  <si>
    <t>-0.00000108925989 -0.00000188668036i</t>
  </si>
  <si>
    <t>-0.00000109484666 +0.00000099715481i</t>
  </si>
  <si>
    <t>-0.00000109484666 -0.00000099715481i</t>
  </si>
  <si>
    <t>-0.00000109634540 +0.00000128552634i</t>
  </si>
  <si>
    <t>-0.00000109634540 -0.00000128552634i</t>
  </si>
  <si>
    <t>-0.00000110743002 +0.00000351112258i</t>
  </si>
  <si>
    <t>-0.00000110743002 -0.00000351112258i</t>
  </si>
  <si>
    <t>-0.00000112713951 +0.00000168721696i</t>
  </si>
  <si>
    <t>-0.00000112713951 -0.00000168721696i</t>
  </si>
  <si>
    <t>-0.00000116724924 +0.00000074792456i</t>
  </si>
  <si>
    <t>-0.00000116724924 -0.00000074792456i</t>
  </si>
  <si>
    <t>-0.00000119613930 +0.00000064961210i</t>
  </si>
  <si>
    <t>-0.00000119613930 -0.00000064961210i</t>
  </si>
  <si>
    <t>-0.00000119707972 +0.00000095053614i</t>
  </si>
  <si>
    <t>-0.00000119707972 -0.00000095053614i</t>
  </si>
  <si>
    <t>-0.00000120152216 +0.00000046448002i</t>
  </si>
  <si>
    <t>-0.00000120152216 -0.00000046448002i</t>
  </si>
  <si>
    <t>-0.00000120457492 +0.00000128657101i</t>
  </si>
  <si>
    <t>-0.00000120457492 -0.00000128657101i</t>
  </si>
  <si>
    <t>-0.00000121962787 +0.00000257469622i</t>
  </si>
  <si>
    <t>-0.00000121962787 -0.00000257469622i</t>
  </si>
  <si>
    <t>-0.00000122304725 +0.00000023488184i</t>
  </si>
  <si>
    <t>-0.00000122304725 -0.00000023488184i</t>
  </si>
  <si>
    <t>-0.00000123424565 +0.00000239351156i</t>
  </si>
  <si>
    <t>-0.00000123424565 -0.00000239351156i</t>
  </si>
  <si>
    <t>-0.00000123468781 +0.00000317068423i</t>
  </si>
  <si>
    <t>-0.00000123468781 -0.00000317068423i</t>
  </si>
  <si>
    <t>-0.00000123683818 +0.00000002580383i</t>
  </si>
  <si>
    <t>-0.00000123683818 -0.00000002580383i</t>
  </si>
  <si>
    <t>-0.00000124448905 +0.00000215567579i</t>
  </si>
  <si>
    <t>-0.00000124448905 -0.00000215567579i</t>
  </si>
  <si>
    <t>-0.00000127055902 +0.00000113964914i</t>
  </si>
  <si>
    <t>-0.00000127055902 -0.00000113964914i</t>
  </si>
  <si>
    <t>-0.00000127386132 +0.00000493951426i</t>
  </si>
  <si>
    <t>-0.00000127386132 -0.00000493951426i</t>
  </si>
  <si>
    <t>-0.00000127848258 +0.00000289420536i</t>
  </si>
  <si>
    <t>-0.00000127848258 -0.00000289420536i</t>
  </si>
  <si>
    <t>-0.00000128458000 +0.00000089932034i</t>
  </si>
  <si>
    <t>-0.00000128458000 -0.00000089932034i</t>
  </si>
  <si>
    <t>-0.00000129543883 +0.00000038071605i</t>
  </si>
  <si>
    <t>-0.00000129543883 -0.00000038071605i</t>
  </si>
  <si>
    <t>-0.00000132598114 +0.00000194796626i</t>
  </si>
  <si>
    <t>-0.00000132598114 -0.00000194796626i</t>
  </si>
  <si>
    <t>-0.00000132971333 +0.00000172828758i</t>
  </si>
  <si>
    <t>-0.00000132971333 -0.00000172828758i</t>
  </si>
  <si>
    <t>-0.00000133521825 +0.00000400157155i</t>
  </si>
  <si>
    <t>-0.00000133521825 -0.00000400157155i</t>
  </si>
  <si>
    <t>-0.00000135376674 +0.00000036848144i</t>
  </si>
  <si>
    <t>-0.00000135376674 -0.00000036848144i</t>
  </si>
  <si>
    <t>-0.00000136352827 +0.00000154476623i</t>
  </si>
  <si>
    <t>-0.00000136352827 -0.00000154476623i</t>
  </si>
  <si>
    <t>-0.00000142523590 +0.00000096736701i</t>
  </si>
  <si>
    <t>-0.00000142523590 -0.00000096736701i</t>
  </si>
  <si>
    <t>-0.00000143462638 +0.00000057676686i</t>
  </si>
  <si>
    <t>-0.00000143462638 -0.00000057676686i</t>
  </si>
  <si>
    <t>-0.00000143737746 +0.00000073155709i</t>
  </si>
  <si>
    <t>-0.00000143737746 -0.00000073155709i</t>
  </si>
  <si>
    <t>-0.00000145575640 +0.00000226560887i</t>
  </si>
  <si>
    <t>-0.00000145575640 -0.00000226560887i</t>
  </si>
  <si>
    <t>-0.00000147335978 +0.00000018893671i</t>
  </si>
  <si>
    <t>-0.00000147335978 -0.00000018893671i</t>
  </si>
  <si>
    <t>-0.00000151859567 +0.00000114532999i</t>
  </si>
  <si>
    <t>-0.00000151859567 -0.00000114532999i</t>
  </si>
  <si>
    <t>-0.00000153144538 +0.00000097785415i</t>
  </si>
  <si>
    <t>-0.00000153144538 -0.00000097785415i</t>
  </si>
  <si>
    <t>-0.00000156343928 +0.00000140770943i</t>
  </si>
  <si>
    <t>-0.00000156343928 -0.00000140770943i</t>
  </si>
  <si>
    <t>-0.00000161995451 +0.00000234353302i</t>
  </si>
  <si>
    <t>-0.00000161995451 -0.00000234353302i</t>
  </si>
  <si>
    <t>-0.00000163049090 +0.00000360176377i</t>
  </si>
  <si>
    <t>-0.00000163049090 -0.00000360176377i</t>
  </si>
  <si>
    <t>-0.00000163608327 +0.00000123941521i</t>
  </si>
  <si>
    <t>-0.00000163608327 -0.00000123941521i</t>
  </si>
  <si>
    <t>-0.00000164247711 +0.00000182179974i</t>
  </si>
  <si>
    <t>-0.00000164247711 -0.00000182179974i</t>
  </si>
  <si>
    <t>-0.00000164538538 +0.00000097927260i</t>
  </si>
  <si>
    <t>-0.00000164538538 -0.00000097927260i</t>
  </si>
  <si>
    <t>-0.00000165122864 +0.00000004058978i</t>
  </si>
  <si>
    <t>-0.00000165122864 -0.00000004058978i</t>
  </si>
  <si>
    <t>-0.00000166352037 +0.00000079675297i</t>
  </si>
  <si>
    <t>-0.00000166352037 -0.00000079675297i</t>
  </si>
  <si>
    <t>-0.00000167317603 +0.00000047550725i</t>
  </si>
  <si>
    <t>-0.00000167317603 -0.00000047550725i</t>
  </si>
  <si>
    <t>-0.00000169213806 +0.00000036442832i</t>
  </si>
  <si>
    <t>-0.00000169213806 -0.00000036442832i</t>
  </si>
  <si>
    <t>-0.00000169298206 +0.00000512009711i</t>
  </si>
  <si>
    <t>-0.00000169298206 -0.00000512009711i</t>
  </si>
  <si>
    <t>-0.00000176552054 +0.00000055698731i</t>
  </si>
  <si>
    <t>-0.00000176552054 -0.00000055698731i</t>
  </si>
  <si>
    <t>-0.00000176568968 +0.00000227627871i</t>
  </si>
  <si>
    <t>-0.00000176568968 -0.00000227627871i</t>
  </si>
  <si>
    <t>-0.00000176767434 +0.00000306167725i</t>
  </si>
  <si>
    <t>-0.00000176767434 -0.00000306167725i</t>
  </si>
  <si>
    <t>-0.00000178879637 +0.00000449355604i</t>
  </si>
  <si>
    <t>-0.00000178879637 -0.00000449355604i</t>
  </si>
  <si>
    <t>-0.00000179588023 +0.00000332636506i</t>
  </si>
  <si>
    <t>-0.00000179588023 -0.00000332636506i</t>
  </si>
  <si>
    <t>-0.00000180548031 +0.00000174007519i</t>
  </si>
  <si>
    <t>-0.00000180548031 -0.00000174007519i</t>
  </si>
  <si>
    <t>-0.00000183211621 +0.00000013657168i</t>
  </si>
  <si>
    <t>-0.00000183211621 -0.00000013657168i</t>
  </si>
  <si>
    <t>-0.00000186722020 +0.00000255432518i</t>
  </si>
  <si>
    <t>-0.00000186722020 -0.00000255432518i</t>
  </si>
  <si>
    <t>-0.00000186736003 +0.00000037135328i</t>
  </si>
  <si>
    <t>-0.00000186736003 -0.00000037135328i</t>
  </si>
  <si>
    <t>-0.00000187288242 +0.00000124280003i</t>
  </si>
  <si>
    <t>-0.00000187288242 -0.00000124280003i</t>
  </si>
  <si>
    <t>-0.00000191771340 +0.00000511232589i</t>
  </si>
  <si>
    <t>-0.00000191771340 -0.00000511232589i</t>
  </si>
  <si>
    <t>-0.00000192822178 +0.00000070422084i</t>
  </si>
  <si>
    <t>-0.00000192822178 -0.00000070422084i</t>
  </si>
  <si>
    <t>-0.00000192988412 +0.00000034220277i</t>
  </si>
  <si>
    <t>-0.00000192988412 -0.00000034220277i</t>
  </si>
  <si>
    <t>-0.00000198275808 +0.00000321847945i</t>
  </si>
  <si>
    <t>-0.00000198275808 -0.00000321847945i</t>
  </si>
  <si>
    <t>-0.00000199205114 +0.00000077387036i</t>
  </si>
  <si>
    <t>-0.00000199205114 -0.00000077387036i</t>
  </si>
  <si>
    <t>-0.00000199650272 +0.00000171096775i</t>
  </si>
  <si>
    <t>-0.00000199650272 -0.00000171096775i</t>
  </si>
  <si>
    <t>-0.00000203254163 +0.00000054952706i</t>
  </si>
  <si>
    <t>-0.00000203254163 -0.00000054952706i</t>
  </si>
  <si>
    <t>-0.00000204159479 +0.00000137271382i</t>
  </si>
  <si>
    <t>-0.00000204159479 -0.00000137271382i</t>
  </si>
  <si>
    <t>-0.00000206654823 +0.00000101865385i</t>
  </si>
  <si>
    <t>-0.00000206654823 -0.00000101865385i</t>
  </si>
  <si>
    <t>-0.00000208982029 +0.00000228598106i</t>
  </si>
  <si>
    <t>-0.00000208982029 -0.00000228598106i</t>
  </si>
  <si>
    <t>-0.00000212388526 +0.00000013336912i</t>
  </si>
  <si>
    <t>-0.00000212388526 -0.00000013336912i</t>
  </si>
  <si>
    <t>-0.00000212853200 +0.00000265464051i</t>
  </si>
  <si>
    <t>-0.00000212853200 -0.00000265464051i</t>
  </si>
  <si>
    <t>-0.00000213794156 +0.00000008197926i</t>
  </si>
  <si>
    <t>-0.00000213794156 -0.00000008197926i</t>
  </si>
  <si>
    <t>-0.00000214614133 +0.00000052015009i</t>
  </si>
  <si>
    <t>-0.00000214614133 -0.00000052015009i</t>
  </si>
  <si>
    <t>-0.00000219338112 +0.00000425495098i</t>
  </si>
  <si>
    <t>-0.00000219338112 -0.00000425495098i</t>
  </si>
  <si>
    <t>-0.00000223670977 +0.00000183932603i</t>
  </si>
  <si>
    <t>-0.00000223670977 -0.00000183932603i</t>
  </si>
  <si>
    <t>-0.00000224967342 +0.00000389653688i</t>
  </si>
  <si>
    <t>-0.00000224967342 -0.00000389653688i</t>
  </si>
  <si>
    <t>-0.00000229798352 +0.00000088782020i</t>
  </si>
  <si>
    <t>-0.00000229798352 -0.00000088782020i</t>
  </si>
  <si>
    <t>-0.00000230403594 +0.00000321290098i</t>
  </si>
  <si>
    <t>-0.00000230403594 -0.00000321290098i</t>
  </si>
  <si>
    <t>-0.00000230503669 +0.00000461912306i</t>
  </si>
  <si>
    <t>-0.00000230503669 -0.00000461912306i</t>
  </si>
  <si>
    <t>-0.00000232277069 +0.00000205158110i</t>
  </si>
  <si>
    <t>-0.00000232277069 -0.00000205158110i</t>
  </si>
  <si>
    <t>-0.00000241305669 +0.00000117524922i</t>
  </si>
  <si>
    <t>-0.00000241305669 -0.00000117524922i</t>
  </si>
  <si>
    <t>-0.00000241490217 +0.00000229781746i</t>
  </si>
  <si>
    <t>-0.00000241490217 -0.00000229781746i</t>
  </si>
  <si>
    <t>-0.00000242126268 +0.00000160602752i</t>
  </si>
  <si>
    <t>-0.00000242126268 -0.00000160602752i</t>
  </si>
  <si>
    <t>-0.00000242149461 +0.00000076150619i</t>
  </si>
  <si>
    <t>-0.00000242149461 -0.00000076150619i</t>
  </si>
  <si>
    <t>-0.00000248700134 +0.00000271460762i</t>
  </si>
  <si>
    <t>-0.00000248700134 -0.00000271460762i</t>
  </si>
  <si>
    <t>-0.00000251907398 +0.00000232329868i</t>
  </si>
  <si>
    <t>-0.00000251907398 -0.00000232329868i</t>
  </si>
  <si>
    <t>-0.00000253245102 +0.00000160368537i</t>
  </si>
  <si>
    <t>-0.00000253245102 -0.00000160368537i</t>
  </si>
  <si>
    <t>-0.00000256484957 +0.00000030874766i</t>
  </si>
  <si>
    <t>-0.00000256484957 -0.00000030874766i</t>
  </si>
  <si>
    <t>-0.00000258830582 +0.00000402693917i</t>
  </si>
  <si>
    <t>-0.00000258830582 -0.00000402693917i</t>
  </si>
  <si>
    <t>-0.00000262046219 +0.00000144804901i</t>
  </si>
  <si>
    <t>-0.00000262046219 -0.00000144804901i</t>
  </si>
  <si>
    <t>-0.00000263819468 +0.00000081794456i</t>
  </si>
  <si>
    <t>-0.00000263819468 -0.00000081794456i</t>
  </si>
  <si>
    <t>-0.00000268540014 +0.00000015472408i</t>
  </si>
  <si>
    <t>-0.00000268540014 -0.00000015472408i</t>
  </si>
  <si>
    <t>-0.00000268772033 +0.00000096390055i</t>
  </si>
  <si>
    <t>-0.00000268772033 -0.00000096390055i</t>
  </si>
  <si>
    <t>-0.00000271258013 +0.00000211541154i</t>
  </si>
  <si>
    <t>-0.00000271258013 -0.00000211541154i</t>
  </si>
  <si>
    <t>-0.00000278358482 +0.00000106022574i</t>
  </si>
  <si>
    <t>-0.00000278358482 -0.00000106022574i</t>
  </si>
  <si>
    <t>-0.00000279183779 +0.00000133818932i</t>
  </si>
  <si>
    <t>-0.00000279183779 -0.00000133818932i</t>
  </si>
  <si>
    <t>-0.00000279786414 +0.00000315712721i</t>
  </si>
  <si>
    <t>-0.00000279786414 -0.00000315712721i</t>
  </si>
  <si>
    <t>-0.00000282419258 +0.00000251590837i</t>
  </si>
  <si>
    <t>-0.00000282419258 -0.00000251590837i</t>
  </si>
  <si>
    <t>-0.00000284770571 +0.00000430572894i</t>
  </si>
  <si>
    <t>-0.00000284770571 -0.00000430572894i</t>
  </si>
  <si>
    <t>-0.00000292179788 +0.00000028845814i</t>
  </si>
  <si>
    <t>-0.00000292179788 -0.00000028845814i</t>
  </si>
  <si>
    <t>-0.00000293425344 +0.00000066220169i</t>
  </si>
  <si>
    <t>-0.00000293425344 -0.00000066220169i</t>
  </si>
  <si>
    <t>-0.00000299713904 +0.00000379586587i</t>
  </si>
  <si>
    <t>-0.00000299713904 -0.00000379586587i</t>
  </si>
  <si>
    <t>-0.00000299929153 +0.00000519453774i</t>
  </si>
  <si>
    <t>-0.00000299929153 -0.00000519453774i</t>
  </si>
  <si>
    <t>-0.00000311356094 +0.00000050400213i</t>
  </si>
  <si>
    <t>-0.00000311356094 -0.00000050400213i</t>
  </si>
  <si>
    <t>-0.00000324642840 +0.00000198650088i</t>
  </si>
  <si>
    <t>-0.00000324642840 -0.00000198650088i</t>
  </si>
  <si>
    <t>-0.00000329253561 +0.00000177512192i</t>
  </si>
  <si>
    <t>-0.00000329253561 -0.00000177512192i</t>
  </si>
  <si>
    <t>-0.00000331678207 +0.00000291920013i</t>
  </si>
  <si>
    <t>-0.00000331678207 -0.00000291920013i</t>
  </si>
  <si>
    <t>-0.00000335892804 +0.00000119674843i</t>
  </si>
  <si>
    <t>-0.00000335892804 -0.00000119674843i</t>
  </si>
  <si>
    <t>-0.00000340112633 +0.00000036426176i</t>
  </si>
  <si>
    <t>-0.00000340112633 -0.00000036426176i</t>
  </si>
  <si>
    <t>-0.00000346856952 +0.00000421692097i</t>
  </si>
  <si>
    <t>-0.00000346856952 -0.00000421692097i</t>
  </si>
  <si>
    <t>-0.00000351184164 +0.00000073108902i</t>
  </si>
  <si>
    <t>-0.00000351184164 -0.00000073108902i</t>
  </si>
  <si>
    <t>-0.00000358749269 +0.00000402629945i</t>
  </si>
  <si>
    <t>-0.00000358749269 -0.00000402629945i</t>
  </si>
  <si>
    <t>-0.00000364103077 +0.00000357307301i</t>
  </si>
  <si>
    <t>-0.00000364103077 -0.00000357307301i</t>
  </si>
  <si>
    <t>-0.00000367008048 +0.00000264516293i</t>
  </si>
  <si>
    <t>-0.00000367008048 -0.00000264516293i</t>
  </si>
  <si>
    <t>-0.00000369484213 +0.00000168255297i</t>
  </si>
  <si>
    <t>-0.00000369484213 -0.00000168255297i</t>
  </si>
  <si>
    <t>-0.00000373644960 +0.00000227040056i</t>
  </si>
  <si>
    <t>-0.00000373644960 -0.00000227040056i</t>
  </si>
  <si>
    <t>-0.00000374657566 +0.00000329479426i</t>
  </si>
  <si>
    <t>-0.00000374657566 -0.00000329479426i</t>
  </si>
  <si>
    <t>-0.00000379940988 +0.00000128986676i</t>
  </si>
  <si>
    <t>-0.00000379940988 -0.00000128986676i</t>
  </si>
  <si>
    <t>-0.00000382607313 +0.00000059515231i</t>
  </si>
  <si>
    <t>-0.00000382607313 -0.00000059515231i</t>
  </si>
  <si>
    <t>-0.00000388357893 +0.00000248181912i</t>
  </si>
  <si>
    <t>-0.00000388357893 -0.00000248181912i</t>
  </si>
  <si>
    <t>-0.00000391458797 +0.00000031424570i</t>
  </si>
  <si>
    <t>-0.00000391458797 -0.00000031424570i</t>
  </si>
  <si>
    <t>-0.00000394644691 +0.00000095376323i</t>
  </si>
  <si>
    <t>-0.00000394644691 -0.00000095376323i</t>
  </si>
  <si>
    <t>-0.00000395995484 +0.00000284736083i</t>
  </si>
  <si>
    <t>-0.00000395995484 -0.00000284736083i</t>
  </si>
  <si>
    <t>-0.00000428791003 +0.00000100207899i</t>
  </si>
  <si>
    <t>-0.00000428791003 -0.00000100207899i</t>
  </si>
  <si>
    <t>-0.00000443301207 +0.00000170788404i</t>
  </si>
  <si>
    <t>-0.00000443301207 -0.00000170788404i</t>
  </si>
  <si>
    <t>-0.00000453230699 +0.00000222175484i</t>
  </si>
  <si>
    <t>-0.00000453230699 -0.00000222175484i</t>
  </si>
  <si>
    <t>-0.00000454969979 +0.00000194610730i</t>
  </si>
  <si>
    <t>-0.00000454969979 -0.00000194610730i</t>
  </si>
  <si>
    <t>-0.00000466970590 +0.00000277762056i</t>
  </si>
  <si>
    <t>-0.00000466970590 -0.00000277762056i</t>
  </si>
  <si>
    <t>-0.00000481923931 +0.00000105804837i</t>
  </si>
  <si>
    <t>-0.00000481923931 -0.00000105804837i</t>
  </si>
  <si>
    <t>-0.00000498614648 +0.00000237360798i</t>
  </si>
  <si>
    <t>-0.00000498614648 -0.00000237360798i</t>
  </si>
  <si>
    <t>-0.00000503169482 +0.00000018026324i</t>
  </si>
  <si>
    <t>-0.00000503169482 -0.00000018026324i</t>
  </si>
  <si>
    <t>-0.00000511665396 +0.00000064334321i</t>
  </si>
  <si>
    <t>-0.00000511665396 -0.00000064334321i</t>
  </si>
  <si>
    <t>-0.00000529088875 +0.00000157695242i</t>
  </si>
  <si>
    <t>-0.00000529088875 -0.00000157695242i</t>
  </si>
  <si>
    <t>-0.00000548114360 +0.00000095402980i</t>
  </si>
  <si>
    <t>-0.00000548114360 -0.00000095402980i</t>
  </si>
  <si>
    <t>-0.13960283646522 +0.47951191194902i</t>
  </si>
  <si>
    <t>-0.13960283646522 -0.47951191194902i</t>
  </si>
  <si>
    <t>-0.20310248461317 +0.66511483860294i</t>
  </si>
  <si>
    <t>-0.20310248461317 -0.66511483860294i</t>
  </si>
  <si>
    <t>-0.41069056767210 +0.57038477888213i</t>
  </si>
  <si>
    <t>-0.41069056767210 -0.57038477888213i</t>
  </si>
  <si>
    <t>-0.71169025860137 +0.53984222079729i</t>
  </si>
  <si>
    <t>-0.71169025860137 -0.53984222079729i</t>
  </si>
  <si>
    <t>-1.02417728498542 +0.04252700810836i</t>
  </si>
  <si>
    <t>-1.02417728498542 -0.04252700810836i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</si>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</sst>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6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6" fontId="0" fillId="0" borderId="0" xfId="1" applyNumberFormat="1" applyFont="1"/>
    <xf numFmtId="166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forecasts!$C$562:$AY$562</c:f>
              <c:numCache>
                <c:formatCode>_(* #,##0_);_(* \(#,##0\);_(* "-"??_);_(@_)</c:formatCode>
                <c:ptCount val="49"/>
                <c:pt idx="0">
                  <c:v>0</c:v>
                </c:pt>
                <c:pt idx="1">
                  <c:v>365144.13528631051</c:v>
                </c:pt>
                <c:pt idx="2">
                  <c:v>-375024.50810224435</c:v>
                </c:pt>
                <c:pt idx="3">
                  <c:v>325086.17982669658</c:v>
                </c:pt>
                <c:pt idx="4">
                  <c:v>-331011.81427744078</c:v>
                </c:pt>
                <c:pt idx="5">
                  <c:v>349877.08938086272</c:v>
                </c:pt>
                <c:pt idx="6">
                  <c:v>-356805.82146356715</c:v>
                </c:pt>
                <c:pt idx="7">
                  <c:v>357779.91694042395</c:v>
                </c:pt>
                <c:pt idx="8">
                  <c:v>-345625.64326886355</c:v>
                </c:pt>
                <c:pt idx="9">
                  <c:v>349618.67408233549</c:v>
                </c:pt>
                <c:pt idx="10">
                  <c:v>-345500.87698285218</c:v>
                </c:pt>
                <c:pt idx="11">
                  <c:v>348958.59080868866</c:v>
                </c:pt>
                <c:pt idx="12">
                  <c:v>-339734.15530249104</c:v>
                </c:pt>
                <c:pt idx="13">
                  <c:v>338271.76552543591</c:v>
                </c:pt>
                <c:pt idx="14">
                  <c:v>-328862.74777081248</c:v>
                </c:pt>
                <c:pt idx="15">
                  <c:v>325957.00941120583</c:v>
                </c:pt>
                <c:pt idx="16">
                  <c:v>-314841.25640972017</c:v>
                </c:pt>
                <c:pt idx="17">
                  <c:v>307804.85855489835</c:v>
                </c:pt>
                <c:pt idx="18">
                  <c:v>-294620.01359083783</c:v>
                </c:pt>
                <c:pt idx="19">
                  <c:v>284848.32043996343</c:v>
                </c:pt>
                <c:pt idx="20">
                  <c:v>-270349.03595608694</c:v>
                </c:pt>
                <c:pt idx="21">
                  <c:v>257587.07683061709</c:v>
                </c:pt>
                <c:pt idx="22">
                  <c:v>-240909.88804913755</c:v>
                </c:pt>
                <c:pt idx="23">
                  <c:v>224829.55427599285</c:v>
                </c:pt>
                <c:pt idx="24">
                  <c:v>-205761.24499560174</c:v>
                </c:pt>
                <c:pt idx="25">
                  <c:v>186393.75062950386</c:v>
                </c:pt>
                <c:pt idx="26">
                  <c:v>-164719.2168808477</c:v>
                </c:pt>
                <c:pt idx="27">
                  <c:v>142063.47672838921</c:v>
                </c:pt>
                <c:pt idx="28">
                  <c:v>-117708.05751643333</c:v>
                </c:pt>
                <c:pt idx="29">
                  <c:v>91866.42062485707</c:v>
                </c:pt>
                <c:pt idx="30">
                  <c:v>-64751.838564871796</c:v>
                </c:pt>
                <c:pt idx="31">
                  <c:v>35700.769371296046</c:v>
                </c:pt>
                <c:pt idx="32">
                  <c:v>-5674.9644245638028</c:v>
                </c:pt>
                <c:pt idx="33">
                  <c:v>-26649.71763413119</c:v>
                </c:pt>
                <c:pt idx="34">
                  <c:v>59694.724066964467</c:v>
                </c:pt>
                <c:pt idx="35">
                  <c:v>-95070.547596940945</c:v>
                </c:pt>
                <c:pt idx="36">
                  <c:v>131485.61177914412</c:v>
                </c:pt>
                <c:pt idx="37">
                  <c:v>-168330.08649497706</c:v>
                </c:pt>
                <c:pt idx="38">
                  <c:v>210301.27259055557</c:v>
                </c:pt>
                <c:pt idx="39">
                  <c:v>-247986.92963888502</c:v>
                </c:pt>
                <c:pt idx="40">
                  <c:v>295128.83869024157</c:v>
                </c:pt>
                <c:pt idx="41">
                  <c:v>-333739.75993020006</c:v>
                </c:pt>
                <c:pt idx="42">
                  <c:v>385509.93889952521</c:v>
                </c:pt>
                <c:pt idx="43">
                  <c:v>-425460.03248056746</c:v>
                </c:pt>
                <c:pt idx="44">
                  <c:v>478752.25317445071</c:v>
                </c:pt>
                <c:pt idx="45">
                  <c:v>-519269.47854510171</c:v>
                </c:pt>
                <c:pt idx="46">
                  <c:v>572339.15583433665</c:v>
                </c:pt>
                <c:pt idx="47">
                  <c:v>-609399.25418809464</c:v>
                </c:pt>
                <c:pt idx="48">
                  <c:v>661979.00759537413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33-4A7C-B3F1-048823FA9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792184"/>
        <c:axId val="126795792"/>
      </c:lineChart>
      <c:catAx>
        <c:axId val="126792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95792"/>
        <c:crosses val="autoZero"/>
        <c:auto val="1"/>
        <c:lblAlgn val="ctr"/>
        <c:lblOffset val="100"/>
        <c:noMultiLvlLbl val="0"/>
      </c:catAx>
      <c:valAx>
        <c:axId val="12679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9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314325</xdr:colOff>
      <xdr:row>554</xdr:row>
      <xdr:rowOff>147637</xdr:rowOff>
    </xdr:from>
    <xdr:to>
      <xdr:col>46</xdr:col>
      <xdr:colOff>114300</xdr:colOff>
      <xdr:row>569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193FFD-F2D0-4C9D-A91F-03D6D4D7A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-5.7862152858793693E-5</v>
      </c>
      <c r="C7">
        <v>-1.0050254640119327E-3</v>
      </c>
      <c r="D7">
        <v>0.16627590815076587</v>
      </c>
      <c r="E7">
        <v>-0.19571648289805221</v>
      </c>
      <c r="F7">
        <v>6.5662949867458562E-2</v>
      </c>
      <c r="G7">
        <v>7.3686577069827161E-2</v>
      </c>
      <c r="H7">
        <v>3.1405823488857689</v>
      </c>
      <c r="I7">
        <v>0.35742639092139905</v>
      </c>
      <c r="J7">
        <v>0.83634573275532242</v>
      </c>
    </row>
    <row r="8" spans="1:10" x14ac:dyDescent="0.25">
      <c r="A8" t="s">
        <v>157</v>
      </c>
      <c r="B8">
        <v>5.7429854788214861E-4</v>
      </c>
      <c r="C8">
        <v>-1.2382537583577324E-3</v>
      </c>
      <c r="D8">
        <v>3.6912927207419344E-2</v>
      </c>
      <c r="E8">
        <v>-5.0635529475797192E-2</v>
      </c>
      <c r="F8">
        <v>1.7030917363063943E-2</v>
      </c>
      <c r="G8">
        <v>0.14572760475764832</v>
      </c>
      <c r="H8">
        <v>2.8597620005960009</v>
      </c>
      <c r="I8">
        <v>0.63215757224602931</v>
      </c>
      <c r="J8">
        <v>0.72900201266276676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sqref="A1:O140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-2435.6454561030882</v>
      </c>
      <c r="E4">
        <v>-2478.2534077399578</v>
      </c>
      <c r="F4">
        <v>-2407.6454561030882</v>
      </c>
      <c r="G4" t="s">
        <v>1</v>
      </c>
      <c r="H4" t="s">
        <v>171</v>
      </c>
      <c r="I4">
        <v>2.4377489801053214</v>
      </c>
      <c r="J4">
        <v>5.2156840351033287</v>
      </c>
      <c r="K4">
        <v>9.7422231570091817</v>
      </c>
    </row>
    <row r="5" spans="1:15" x14ac:dyDescent="0.25">
      <c r="A5" t="s">
        <v>14</v>
      </c>
      <c r="B5">
        <v>1</v>
      </c>
      <c r="C5">
        <v>1</v>
      </c>
      <c r="D5">
        <v>-2280.4707155057317</v>
      </c>
      <c r="E5">
        <v>-2323.0786671426013</v>
      </c>
      <c r="F5">
        <v>-2252.4707155057317</v>
      </c>
      <c r="G5" t="s">
        <v>1</v>
      </c>
      <c r="H5" t="s">
        <v>171</v>
      </c>
      <c r="I5">
        <v>2.4377489801053214</v>
      </c>
      <c r="J5">
        <v>2.0037029564844975</v>
      </c>
      <c r="K5">
        <v>3.4607049989155363</v>
      </c>
    </row>
    <row r="6" spans="1:15" x14ac:dyDescent="0.25">
      <c r="A6" t="s">
        <v>15</v>
      </c>
      <c r="B6">
        <v>1</v>
      </c>
      <c r="C6">
        <v>1</v>
      </c>
      <c r="D6">
        <v>-1642.8422421056678</v>
      </c>
      <c r="E6">
        <v>-1685.4501937425373</v>
      </c>
      <c r="F6">
        <v>-1614.8422421056678</v>
      </c>
      <c r="G6" t="s">
        <v>1</v>
      </c>
      <c r="H6" t="s">
        <v>171</v>
      </c>
      <c r="I6">
        <v>2.4377489801053214</v>
      </c>
      <c r="J6">
        <v>0.76934355728145454</v>
      </c>
      <c r="K6">
        <v>1.4159980227586282</v>
      </c>
    </row>
    <row r="7" spans="1:15" x14ac:dyDescent="0.25">
      <c r="A7" t="s">
        <v>16</v>
      </c>
      <c r="B7">
        <v>1</v>
      </c>
      <c r="C7">
        <v>1</v>
      </c>
      <c r="D7">
        <v>-2142.5778673554883</v>
      </c>
      <c r="E7">
        <v>-2185.1858189923578</v>
      </c>
      <c r="F7">
        <v>-2114.5778673554883</v>
      </c>
      <c r="G7" t="s">
        <v>1</v>
      </c>
      <c r="H7" t="s">
        <v>171</v>
      </c>
      <c r="I7">
        <v>2.4377489801053214</v>
      </c>
      <c r="J7">
        <v>0.55606719516920522</v>
      </c>
      <c r="K7">
        <v>1.5751685188709288</v>
      </c>
    </row>
    <row r="8" spans="1:15" x14ac:dyDescent="0.25">
      <c r="A8" t="s">
        <v>17</v>
      </c>
      <c r="B8">
        <v>1</v>
      </c>
      <c r="C8">
        <v>1</v>
      </c>
      <c r="D8">
        <v>-1541.9504261087438</v>
      </c>
      <c r="E8">
        <v>-1584.5583777456134</v>
      </c>
      <c r="F8">
        <v>-1513.9504261087438</v>
      </c>
      <c r="G8" t="s">
        <v>1</v>
      </c>
      <c r="H8" t="s">
        <v>171</v>
      </c>
      <c r="I8">
        <v>2.4377489801053214</v>
      </c>
      <c r="J8">
        <v>0.54654510631637154</v>
      </c>
      <c r="K8">
        <v>0.39158376723955607</v>
      </c>
    </row>
    <row r="9" spans="1:15" x14ac:dyDescent="0.25">
      <c r="A9" t="s">
        <v>18</v>
      </c>
      <c r="B9">
        <v>1</v>
      </c>
      <c r="C9">
        <v>1</v>
      </c>
      <c r="D9">
        <v>-1375.9933397514824</v>
      </c>
      <c r="E9">
        <v>-1418.6012913883519</v>
      </c>
      <c r="F9">
        <v>-1347.9933397514824</v>
      </c>
      <c r="G9" t="s">
        <v>1</v>
      </c>
      <c r="H9" t="s">
        <v>171</v>
      </c>
      <c r="I9">
        <v>2.4377489801053214</v>
      </c>
      <c r="J9">
        <v>2.3306353573824277</v>
      </c>
      <c r="K9">
        <v>0.28767025611049213</v>
      </c>
    </row>
    <row r="10" spans="1:15" x14ac:dyDescent="0.25">
      <c r="A10" t="s">
        <v>19</v>
      </c>
      <c r="B10">
        <v>1</v>
      </c>
      <c r="C10">
        <v>1</v>
      </c>
      <c r="D10">
        <v>-2618.0677807360771</v>
      </c>
      <c r="E10">
        <v>-2660.6757323729466</v>
      </c>
      <c r="F10">
        <v>-2590.0677807360771</v>
      </c>
      <c r="G10" t="s">
        <v>1</v>
      </c>
      <c r="H10" t="s">
        <v>171</v>
      </c>
      <c r="I10">
        <v>2.4377489801053214</v>
      </c>
      <c r="J10">
        <v>1.2533784115358968</v>
      </c>
      <c r="K10">
        <v>2.7992971426168314</v>
      </c>
    </row>
    <row r="11" spans="1:15" x14ac:dyDescent="0.25">
      <c r="A11" t="s">
        <v>20</v>
      </c>
      <c r="B11">
        <v>1</v>
      </c>
      <c r="C11">
        <v>1</v>
      </c>
      <c r="D11">
        <v>-1380.787259953283</v>
      </c>
      <c r="E11">
        <v>-1423.3952115901525</v>
      </c>
      <c r="F11">
        <v>-1352.787259953283</v>
      </c>
      <c r="G11" t="s">
        <v>1</v>
      </c>
      <c r="H11" t="s">
        <v>171</v>
      </c>
      <c r="I11">
        <v>2.4377489801053214</v>
      </c>
      <c r="J11">
        <v>0.23883153277543445</v>
      </c>
      <c r="K11">
        <v>0.93115874898929096</v>
      </c>
    </row>
    <row r="12" spans="1:15" x14ac:dyDescent="0.25">
      <c r="A12" t="s">
        <v>21</v>
      </c>
      <c r="B12">
        <v>1</v>
      </c>
      <c r="C12">
        <v>1</v>
      </c>
      <c r="D12">
        <v>-2051.1933814117074</v>
      </c>
      <c r="E12">
        <v>-2093.8013330485769</v>
      </c>
      <c r="F12">
        <v>-2023.1933814117076</v>
      </c>
      <c r="G12" t="s">
        <v>1</v>
      </c>
      <c r="H12" t="s">
        <v>171</v>
      </c>
      <c r="I12">
        <v>2.4377489801053214</v>
      </c>
      <c r="J12">
        <v>1.4311964761106302</v>
      </c>
      <c r="K12">
        <v>1.2763622144721358</v>
      </c>
    </row>
    <row r="13" spans="1:15" x14ac:dyDescent="0.25">
      <c r="A13" t="s">
        <v>22</v>
      </c>
      <c r="B13">
        <v>1</v>
      </c>
      <c r="C13">
        <v>1</v>
      </c>
      <c r="D13">
        <v>-1368.6847403321522</v>
      </c>
      <c r="E13">
        <v>-1411.2926919690217</v>
      </c>
      <c r="F13">
        <v>-1340.6847403321522</v>
      </c>
      <c r="G13" t="s">
        <v>1</v>
      </c>
      <c r="H13" t="s">
        <v>171</v>
      </c>
      <c r="I13">
        <v>2.4377489801053214</v>
      </c>
      <c r="J13">
        <v>1.4673752317960143</v>
      </c>
      <c r="K13">
        <v>1.7090650287930553</v>
      </c>
    </row>
    <row r="14" spans="1:15" x14ac:dyDescent="0.25">
      <c r="A14" t="s">
        <v>23</v>
      </c>
      <c r="B14">
        <v>1</v>
      </c>
      <c r="C14">
        <v>1</v>
      </c>
      <c r="D14">
        <v>-2010.2486940269521</v>
      </c>
      <c r="E14">
        <v>-2052.8566456638214</v>
      </c>
      <c r="F14">
        <v>-1982.2486940269521</v>
      </c>
      <c r="G14" t="s">
        <v>1</v>
      </c>
      <c r="H14" t="s">
        <v>171</v>
      </c>
      <c r="I14">
        <v>2.4377489801053214</v>
      </c>
      <c r="J14">
        <v>1.2746194910423989</v>
      </c>
      <c r="K14">
        <v>4.0735743361161143</v>
      </c>
    </row>
    <row r="15" spans="1:15" x14ac:dyDescent="0.25">
      <c r="A15" t="s">
        <v>24</v>
      </c>
      <c r="B15">
        <v>1</v>
      </c>
      <c r="C15">
        <v>1</v>
      </c>
      <c r="D15">
        <v>-1764.1438517387633</v>
      </c>
      <c r="E15">
        <v>-1806.7518033756328</v>
      </c>
      <c r="F15">
        <v>-1736.1438517387633</v>
      </c>
      <c r="G15" t="s">
        <v>1</v>
      </c>
      <c r="H15" t="s">
        <v>171</v>
      </c>
      <c r="I15">
        <v>2.4377489801053214</v>
      </c>
      <c r="J15">
        <v>0.81116566912481114</v>
      </c>
      <c r="K15">
        <v>1.7394341886930684</v>
      </c>
    </row>
    <row r="16" spans="1:15" x14ac:dyDescent="0.25">
      <c r="A16" t="s">
        <v>25</v>
      </c>
      <c r="B16">
        <v>1</v>
      </c>
      <c r="C16">
        <v>1</v>
      </c>
      <c r="D16">
        <v>-2469.7831930437051</v>
      </c>
      <c r="E16">
        <v>-2512.3911446805746</v>
      </c>
      <c r="F16">
        <v>-2441.7831930437051</v>
      </c>
      <c r="G16" t="s">
        <v>1</v>
      </c>
      <c r="H16" t="s">
        <v>171</v>
      </c>
      <c r="I16">
        <v>2.4377489801053214</v>
      </c>
      <c r="J16">
        <v>1.4148622509343105</v>
      </c>
      <c r="K16">
        <v>2.1969871841454185</v>
      </c>
    </row>
    <row r="17" spans="1:11" x14ac:dyDescent="0.25">
      <c r="A17" t="s">
        <v>26</v>
      </c>
      <c r="B17">
        <v>1</v>
      </c>
      <c r="C17">
        <v>1</v>
      </c>
      <c r="D17">
        <v>-2139.1728772289912</v>
      </c>
      <c r="E17">
        <v>-2181.7808288658607</v>
      </c>
      <c r="F17">
        <v>-2111.1728772289912</v>
      </c>
      <c r="G17" t="s">
        <v>1</v>
      </c>
      <c r="H17" t="s">
        <v>171</v>
      </c>
      <c r="I17">
        <v>2.4377489801053214</v>
      </c>
      <c r="J17">
        <v>1.5604736328431046</v>
      </c>
      <c r="K17">
        <v>3.7840945292523269</v>
      </c>
    </row>
    <row r="18" spans="1:11" x14ac:dyDescent="0.25">
      <c r="A18" t="s">
        <v>27</v>
      </c>
      <c r="B18">
        <v>1</v>
      </c>
      <c r="C18">
        <v>1</v>
      </c>
      <c r="D18">
        <v>-2430.0721009464905</v>
      </c>
      <c r="E18">
        <v>-2472.6800525833601</v>
      </c>
      <c r="F18">
        <v>-2402.0721009464905</v>
      </c>
      <c r="G18" t="s">
        <v>1</v>
      </c>
      <c r="H18" t="s">
        <v>171</v>
      </c>
      <c r="I18">
        <v>2.4377489801053214</v>
      </c>
      <c r="J18">
        <v>1.4732252462087718</v>
      </c>
      <c r="K18">
        <v>2.4916707075159965</v>
      </c>
    </row>
    <row r="19" spans="1:11" x14ac:dyDescent="0.25">
      <c r="A19" t="s">
        <v>28</v>
      </c>
      <c r="B19">
        <v>1</v>
      </c>
      <c r="C19">
        <v>1</v>
      </c>
      <c r="D19">
        <v>-2463.6151757566868</v>
      </c>
      <c r="E19">
        <v>-2506.2231273935563</v>
      </c>
      <c r="F19">
        <v>-2435.6151757566868</v>
      </c>
      <c r="G19" t="s">
        <v>1</v>
      </c>
      <c r="H19" t="s">
        <v>171</v>
      </c>
      <c r="I19">
        <v>2.4377489801053214</v>
      </c>
      <c r="J19">
        <v>4.0371072050473167</v>
      </c>
      <c r="K19">
        <v>1.7183973651311637</v>
      </c>
    </row>
    <row r="20" spans="1:11" x14ac:dyDescent="0.25">
      <c r="A20" t="s">
        <v>29</v>
      </c>
      <c r="B20">
        <v>1</v>
      </c>
      <c r="C20">
        <v>1</v>
      </c>
      <c r="D20">
        <v>-1622.2807023429637</v>
      </c>
      <c r="E20">
        <v>-1664.8886539798332</v>
      </c>
      <c r="F20">
        <v>-1594.2807023429637</v>
      </c>
      <c r="G20" t="s">
        <v>1</v>
      </c>
      <c r="H20" t="s">
        <v>171</v>
      </c>
      <c r="I20">
        <v>2.4377489801053214</v>
      </c>
      <c r="J20">
        <v>1.5915913913504662</v>
      </c>
      <c r="K20">
        <v>2.9060593896050837</v>
      </c>
    </row>
    <row r="21" spans="1:11" x14ac:dyDescent="0.25">
      <c r="A21" t="s">
        <v>30</v>
      </c>
      <c r="B21">
        <v>1</v>
      </c>
      <c r="C21">
        <v>1</v>
      </c>
      <c r="D21">
        <v>-2148.2202118643172</v>
      </c>
      <c r="E21">
        <v>-2190.8281635011867</v>
      </c>
      <c r="F21">
        <v>-2120.2202118643172</v>
      </c>
      <c r="G21" t="s">
        <v>1</v>
      </c>
      <c r="H21" t="s">
        <v>171</v>
      </c>
      <c r="I21">
        <v>2.4377489801053214</v>
      </c>
      <c r="J21">
        <v>2.9931993579814362</v>
      </c>
      <c r="K21">
        <v>2.9474129901246231</v>
      </c>
    </row>
    <row r="22" spans="1:11" x14ac:dyDescent="0.25">
      <c r="A22" t="s">
        <v>31</v>
      </c>
      <c r="B22">
        <v>1</v>
      </c>
      <c r="C22">
        <v>1</v>
      </c>
      <c r="D22">
        <v>-2189.5099108272502</v>
      </c>
      <c r="E22">
        <v>-2232.1178624641198</v>
      </c>
      <c r="F22">
        <v>-2161.5099108272502</v>
      </c>
      <c r="G22" t="s">
        <v>1</v>
      </c>
      <c r="H22" t="s">
        <v>171</v>
      </c>
      <c r="I22">
        <v>2.4377489801053214</v>
      </c>
      <c r="J22">
        <v>1.109026636969753</v>
      </c>
      <c r="K22">
        <v>3.1664170579062629</v>
      </c>
    </row>
    <row r="23" spans="1:11" x14ac:dyDescent="0.25">
      <c r="A23" t="s">
        <v>32</v>
      </c>
      <c r="B23">
        <v>1</v>
      </c>
      <c r="C23">
        <v>1</v>
      </c>
      <c r="D23">
        <v>-2174.900486444023</v>
      </c>
      <c r="E23">
        <v>-2217.5084380808926</v>
      </c>
      <c r="F23">
        <v>-2146.900486444023</v>
      </c>
      <c r="G23" t="s">
        <v>1</v>
      </c>
      <c r="H23" t="s">
        <v>171</v>
      </c>
      <c r="I23">
        <v>2.4377489801053214</v>
      </c>
      <c r="J23">
        <v>2.3712120052982586</v>
      </c>
      <c r="K23">
        <v>3.1024375255038388</v>
      </c>
    </row>
    <row r="24" spans="1:11" x14ac:dyDescent="0.25">
      <c r="A24" t="s">
        <v>33</v>
      </c>
      <c r="B24">
        <v>1</v>
      </c>
      <c r="C24">
        <v>1</v>
      </c>
      <c r="D24">
        <v>-2470.3638846022232</v>
      </c>
      <c r="E24">
        <v>-2512.9718362390927</v>
      </c>
      <c r="F24">
        <v>-2442.3638846022232</v>
      </c>
      <c r="G24" t="s">
        <v>1</v>
      </c>
      <c r="H24" t="s">
        <v>171</v>
      </c>
      <c r="I24">
        <v>2.4377489801053214</v>
      </c>
      <c r="J24">
        <v>2.9760921462205143</v>
      </c>
      <c r="K24">
        <v>1.9046634688497206</v>
      </c>
    </row>
    <row r="25" spans="1:11" x14ac:dyDescent="0.25">
      <c r="A25" t="s">
        <v>34</v>
      </c>
      <c r="B25">
        <v>1</v>
      </c>
      <c r="C25">
        <v>1</v>
      </c>
      <c r="D25">
        <v>-2306.7474433767475</v>
      </c>
      <c r="E25">
        <v>-2349.355395013617</v>
      </c>
      <c r="F25">
        <v>-2278.7474433767475</v>
      </c>
      <c r="G25" t="s">
        <v>1</v>
      </c>
      <c r="H25" t="s">
        <v>171</v>
      </c>
      <c r="I25">
        <v>2.4377489801053214</v>
      </c>
      <c r="J25">
        <v>1.8611751865287134</v>
      </c>
      <c r="K25">
        <v>3.2815888338502335</v>
      </c>
    </row>
    <row r="26" spans="1:11" x14ac:dyDescent="0.25">
      <c r="A26" t="s">
        <v>35</v>
      </c>
      <c r="B26">
        <v>1</v>
      </c>
      <c r="C26">
        <v>1</v>
      </c>
      <c r="D26">
        <v>-1874.9215281530094</v>
      </c>
      <c r="E26">
        <v>-1917.5294797898789</v>
      </c>
      <c r="F26">
        <v>-1846.9215281530094</v>
      </c>
      <c r="G26" t="s">
        <v>1</v>
      </c>
      <c r="H26" t="s">
        <v>171</v>
      </c>
      <c r="I26">
        <v>2.4377489801053214</v>
      </c>
      <c r="J26">
        <v>1.9849398162737844</v>
      </c>
      <c r="K26">
        <v>1.6525874987903744</v>
      </c>
    </row>
    <row r="27" spans="1:11" x14ac:dyDescent="0.25">
      <c r="A27" t="s">
        <v>36</v>
      </c>
      <c r="B27">
        <v>1</v>
      </c>
      <c r="C27">
        <v>1</v>
      </c>
      <c r="D27">
        <v>-2270.2220009556318</v>
      </c>
      <c r="E27">
        <v>-2312.8299525925013</v>
      </c>
      <c r="F27">
        <v>-2242.2220009556318</v>
      </c>
      <c r="G27" t="s">
        <v>1</v>
      </c>
      <c r="H27" t="s">
        <v>171</v>
      </c>
      <c r="I27">
        <v>2.4377489801053214</v>
      </c>
      <c r="J27">
        <v>1.1891665013537038</v>
      </c>
      <c r="K27">
        <v>0.71976725405323094</v>
      </c>
    </row>
    <row r="28" spans="1:11" x14ac:dyDescent="0.25">
      <c r="A28" t="s">
        <v>37</v>
      </c>
      <c r="B28">
        <v>1</v>
      </c>
      <c r="C28">
        <v>1</v>
      </c>
      <c r="D28">
        <v>-2346.1478557249975</v>
      </c>
      <c r="E28">
        <v>-2388.755807361867</v>
      </c>
      <c r="F28">
        <v>-2318.1478557249975</v>
      </c>
      <c r="G28" t="s">
        <v>1</v>
      </c>
      <c r="H28" t="s">
        <v>171</v>
      </c>
      <c r="I28">
        <v>2.4377489801053214</v>
      </c>
      <c r="J28">
        <v>3.2310746542147628</v>
      </c>
      <c r="K28">
        <v>4.7627044522507527</v>
      </c>
    </row>
    <row r="29" spans="1:11" x14ac:dyDescent="0.25">
      <c r="A29" t="s">
        <v>38</v>
      </c>
      <c r="B29">
        <v>1</v>
      </c>
      <c r="C29">
        <v>1</v>
      </c>
      <c r="D29">
        <v>-1833.0197366411749</v>
      </c>
      <c r="E29">
        <v>-1875.6276882780444</v>
      </c>
      <c r="F29">
        <v>-1805.0197366411749</v>
      </c>
      <c r="G29" t="s">
        <v>1</v>
      </c>
      <c r="H29" t="s">
        <v>171</v>
      </c>
      <c r="I29">
        <v>2.4377489801053214</v>
      </c>
      <c r="J29">
        <v>0.72831853932892621</v>
      </c>
      <c r="K29">
        <v>1.5855322238105143</v>
      </c>
    </row>
    <row r="30" spans="1:11" x14ac:dyDescent="0.25">
      <c r="A30" t="s">
        <v>39</v>
      </c>
      <c r="B30">
        <v>1</v>
      </c>
      <c r="C30">
        <v>1</v>
      </c>
      <c r="D30">
        <v>-2409.2662355898365</v>
      </c>
      <c r="E30">
        <v>-2451.874187226706</v>
      </c>
      <c r="F30">
        <v>-2381.2662355898365</v>
      </c>
      <c r="G30" t="s">
        <v>1</v>
      </c>
      <c r="H30" t="s">
        <v>171</v>
      </c>
      <c r="I30">
        <v>2.4377489801053214</v>
      </c>
      <c r="J30">
        <v>2.04560168470528</v>
      </c>
      <c r="K30">
        <v>2.8084939176729535</v>
      </c>
    </row>
    <row r="31" spans="1:11" x14ac:dyDescent="0.25">
      <c r="A31" t="s">
        <v>40</v>
      </c>
      <c r="B31">
        <v>1</v>
      </c>
      <c r="C31">
        <v>1</v>
      </c>
      <c r="D31">
        <v>-2003.3970225066316</v>
      </c>
      <c r="E31">
        <v>-2046.0049741435012</v>
      </c>
      <c r="F31">
        <v>-1975.3970225066316</v>
      </c>
      <c r="G31" t="s">
        <v>1</v>
      </c>
      <c r="H31" t="s">
        <v>171</v>
      </c>
      <c r="I31">
        <v>2.4377489801053214</v>
      </c>
      <c r="J31">
        <v>1.0635388924435374</v>
      </c>
      <c r="K31">
        <v>5.0640170785909993</v>
      </c>
    </row>
    <row r="32" spans="1:11" x14ac:dyDescent="0.25">
      <c r="A32" t="s">
        <v>41</v>
      </c>
      <c r="B32">
        <v>1</v>
      </c>
      <c r="C32">
        <v>1</v>
      </c>
      <c r="D32">
        <v>-1930.1817673726948</v>
      </c>
      <c r="E32">
        <v>-1972.7897190095644</v>
      </c>
      <c r="F32">
        <v>-1902.1817673726948</v>
      </c>
      <c r="G32" t="s">
        <v>1</v>
      </c>
      <c r="H32" t="s">
        <v>171</v>
      </c>
      <c r="I32">
        <v>2.4377489801053214</v>
      </c>
      <c r="J32">
        <v>2.6251717779640211</v>
      </c>
      <c r="K32">
        <v>0.90456727114211377</v>
      </c>
    </row>
    <row r="33" spans="1:11" x14ac:dyDescent="0.25">
      <c r="A33" t="s">
        <v>42</v>
      </c>
      <c r="B33">
        <v>1</v>
      </c>
      <c r="C33">
        <v>1</v>
      </c>
      <c r="D33">
        <v>-2278.9309403556426</v>
      </c>
      <c r="E33">
        <v>-2321.5388919925122</v>
      </c>
      <c r="F33">
        <v>-2250.9309403556426</v>
      </c>
      <c r="G33" t="s">
        <v>1</v>
      </c>
      <c r="H33" t="s">
        <v>171</v>
      </c>
      <c r="I33">
        <v>2.4377489801053214</v>
      </c>
      <c r="J33">
        <v>1.8056930878490589</v>
      </c>
      <c r="K33">
        <v>2.3620526666678865</v>
      </c>
    </row>
    <row r="34" spans="1:11" x14ac:dyDescent="0.25">
      <c r="A34" t="s">
        <v>43</v>
      </c>
      <c r="B34">
        <v>1</v>
      </c>
      <c r="C34">
        <v>1</v>
      </c>
      <c r="D34">
        <v>-2189.932677025361</v>
      </c>
      <c r="E34">
        <v>-2232.5406286622306</v>
      </c>
      <c r="F34">
        <v>-2161.932677025361</v>
      </c>
      <c r="G34" t="s">
        <v>1</v>
      </c>
      <c r="H34" t="s">
        <v>171</v>
      </c>
      <c r="I34">
        <v>2.4377489801053214</v>
      </c>
      <c r="J34">
        <v>0.26155797892090554</v>
      </c>
      <c r="K34">
        <v>0.55321273871567211</v>
      </c>
    </row>
    <row r="35" spans="1:11" x14ac:dyDescent="0.25">
      <c r="A35" t="s">
        <v>44</v>
      </c>
      <c r="B35">
        <v>1</v>
      </c>
      <c r="C35">
        <v>1</v>
      </c>
      <c r="D35">
        <v>-2692.6428353433957</v>
      </c>
      <c r="E35">
        <v>-2735.2507869802653</v>
      </c>
      <c r="F35">
        <v>-2664.6428353433957</v>
      </c>
      <c r="G35" t="s">
        <v>1</v>
      </c>
      <c r="H35" t="s">
        <v>171</v>
      </c>
      <c r="I35">
        <v>2.4377489801053214</v>
      </c>
      <c r="J35">
        <v>2.7859620902639346</v>
      </c>
      <c r="K35">
        <v>4.1303139935043607</v>
      </c>
    </row>
    <row r="36" spans="1:11" x14ac:dyDescent="0.25">
      <c r="A36" t="s">
        <v>45</v>
      </c>
      <c r="B36">
        <v>1</v>
      </c>
      <c r="C36">
        <v>1</v>
      </c>
      <c r="D36">
        <v>-1802.8490101620616</v>
      </c>
      <c r="E36">
        <v>-1845.4569617989312</v>
      </c>
      <c r="F36">
        <v>-1774.8490101620616</v>
      </c>
      <c r="G36" t="s">
        <v>1</v>
      </c>
      <c r="H36" t="s">
        <v>171</v>
      </c>
      <c r="I36">
        <v>2.4377489801053214</v>
      </c>
      <c r="J36">
        <v>0.66954301636991542</v>
      </c>
      <c r="K36">
        <v>2.2239773326399086</v>
      </c>
    </row>
    <row r="37" spans="1:11" x14ac:dyDescent="0.25">
      <c r="A37" t="s">
        <v>46</v>
      </c>
      <c r="B37">
        <v>1</v>
      </c>
      <c r="C37">
        <v>1</v>
      </c>
      <c r="D37">
        <v>-2301.6581081300724</v>
      </c>
      <c r="E37">
        <v>-2344.2660597669419</v>
      </c>
      <c r="F37">
        <v>-2273.6581081300724</v>
      </c>
      <c r="G37" t="s">
        <v>1</v>
      </c>
      <c r="H37" t="s">
        <v>171</v>
      </c>
      <c r="I37">
        <v>2.4377489801053214</v>
      </c>
      <c r="J37">
        <v>3.5678513576150426</v>
      </c>
      <c r="K37">
        <v>2.2427431534451587</v>
      </c>
    </row>
    <row r="38" spans="1:11" x14ac:dyDescent="0.25">
      <c r="A38" t="s">
        <v>47</v>
      </c>
      <c r="B38">
        <v>1</v>
      </c>
      <c r="C38">
        <v>1</v>
      </c>
      <c r="D38">
        <v>-1824.3779212529103</v>
      </c>
      <c r="E38">
        <v>-1866.9858728897798</v>
      </c>
      <c r="F38">
        <v>-1796.3779212529103</v>
      </c>
      <c r="G38" t="s">
        <v>1</v>
      </c>
      <c r="H38" t="s">
        <v>171</v>
      </c>
      <c r="I38">
        <v>2.4377489801053214</v>
      </c>
      <c r="J38">
        <v>4.3117072589178873</v>
      </c>
      <c r="K38">
        <v>0.61316200334065496</v>
      </c>
    </row>
    <row r="39" spans="1:11" x14ac:dyDescent="0.25">
      <c r="A39" t="s">
        <v>48</v>
      </c>
      <c r="B39">
        <v>1</v>
      </c>
      <c r="C39">
        <v>1</v>
      </c>
      <c r="D39">
        <v>-2096.834300201881</v>
      </c>
      <c r="E39">
        <v>-2139.4422518387505</v>
      </c>
      <c r="F39">
        <v>-2068.834300201881</v>
      </c>
      <c r="G39" t="s">
        <v>1</v>
      </c>
      <c r="H39" t="s">
        <v>171</v>
      </c>
      <c r="I39">
        <v>2.4377489801053214</v>
      </c>
      <c r="J39">
        <v>1.6144154865655393</v>
      </c>
      <c r="K39">
        <v>0.76783979209247477</v>
      </c>
    </row>
    <row r="40" spans="1:11" x14ac:dyDescent="0.25">
      <c r="A40" t="s">
        <v>49</v>
      </c>
      <c r="B40">
        <v>1</v>
      </c>
      <c r="C40">
        <v>1</v>
      </c>
      <c r="D40">
        <v>-2274.037941754621</v>
      </c>
      <c r="E40">
        <v>-2316.6458933914905</v>
      </c>
      <c r="F40">
        <v>-2246.037941754621</v>
      </c>
      <c r="G40" t="s">
        <v>1</v>
      </c>
      <c r="H40" t="s">
        <v>171</v>
      </c>
      <c r="I40">
        <v>2.4377489801053214</v>
      </c>
      <c r="J40">
        <v>4.3198969266575409</v>
      </c>
      <c r="K40">
        <v>3.385267009415541</v>
      </c>
    </row>
    <row r="41" spans="1:11" x14ac:dyDescent="0.25">
      <c r="A41" t="s">
        <v>50</v>
      </c>
      <c r="B41">
        <v>1</v>
      </c>
      <c r="C41">
        <v>1</v>
      </c>
      <c r="D41">
        <v>-1902.7188259425341</v>
      </c>
      <c r="E41">
        <v>-1945.3267775794036</v>
      </c>
      <c r="F41">
        <v>-1874.7188259425341</v>
      </c>
      <c r="G41" t="s">
        <v>1</v>
      </c>
      <c r="H41" t="s">
        <v>171</v>
      </c>
      <c r="I41">
        <v>2.4377489801053214</v>
      </c>
      <c r="J41">
        <v>1.1330316682999746</v>
      </c>
      <c r="K41">
        <v>3.2818131091607827</v>
      </c>
    </row>
    <row r="42" spans="1:11" x14ac:dyDescent="0.25">
      <c r="A42" t="s">
        <v>51</v>
      </c>
      <c r="B42">
        <v>1</v>
      </c>
      <c r="C42">
        <v>1</v>
      </c>
      <c r="D42">
        <v>-1846.6053195820218</v>
      </c>
      <c r="E42">
        <v>-1889.2132712188914</v>
      </c>
      <c r="F42">
        <v>-1818.6053195820218</v>
      </c>
      <c r="G42" t="s">
        <v>1</v>
      </c>
      <c r="H42" t="s">
        <v>171</v>
      </c>
      <c r="I42">
        <v>2.4377489801053214</v>
      </c>
      <c r="J42">
        <v>0.36813488701092734</v>
      </c>
      <c r="K42">
        <v>6.8030521817263781E-2</v>
      </c>
    </row>
    <row r="43" spans="1:11" x14ac:dyDescent="0.25">
      <c r="A43" t="s">
        <v>52</v>
      </c>
      <c r="B43">
        <v>1</v>
      </c>
      <c r="C43">
        <v>1</v>
      </c>
      <c r="D43">
        <v>-2565.6435354929167</v>
      </c>
      <c r="E43">
        <v>-2608.2514871297863</v>
      </c>
      <c r="F43">
        <v>-2537.6435354929167</v>
      </c>
      <c r="G43" t="s">
        <v>1</v>
      </c>
      <c r="H43" t="s">
        <v>171</v>
      </c>
      <c r="I43">
        <v>2.4377489801053214</v>
      </c>
      <c r="J43">
        <v>3.1389150180455361</v>
      </c>
      <c r="K43">
        <v>1.0755303270243364</v>
      </c>
    </row>
    <row r="44" spans="1:11" x14ac:dyDescent="0.25">
      <c r="A44" t="s">
        <v>53</v>
      </c>
      <c r="B44">
        <v>1</v>
      </c>
      <c r="C44">
        <v>1</v>
      </c>
      <c r="D44">
        <v>-1843.2455739439947</v>
      </c>
      <c r="E44">
        <v>-1885.8535255808642</v>
      </c>
      <c r="F44">
        <v>-1815.2455739439947</v>
      </c>
      <c r="G44" t="s">
        <v>1</v>
      </c>
      <c r="H44" t="s">
        <v>171</v>
      </c>
      <c r="I44">
        <v>2.4377489801053214</v>
      </c>
      <c r="J44">
        <v>2.7967688585760317</v>
      </c>
      <c r="K44">
        <v>0.84400754507630982</v>
      </c>
    </row>
    <row r="45" spans="1:11" x14ac:dyDescent="0.25">
      <c r="A45" t="s">
        <v>54</v>
      </c>
      <c r="B45">
        <v>1</v>
      </c>
      <c r="C45">
        <v>1</v>
      </c>
      <c r="D45">
        <v>-1560.0004000186616</v>
      </c>
      <c r="E45">
        <v>-1602.6083516555311</v>
      </c>
      <c r="F45">
        <v>-1532.0004000186616</v>
      </c>
      <c r="G45" t="s">
        <v>1</v>
      </c>
      <c r="H45" t="s">
        <v>171</v>
      </c>
      <c r="I45">
        <v>2.4377489801053214</v>
      </c>
      <c r="J45">
        <v>1.4452957089655691</v>
      </c>
      <c r="K45">
        <v>4.1583076908191998</v>
      </c>
    </row>
    <row r="46" spans="1:11" x14ac:dyDescent="0.25">
      <c r="A46" t="s">
        <v>55</v>
      </c>
      <c r="B46">
        <v>1</v>
      </c>
      <c r="C46">
        <v>1</v>
      </c>
      <c r="D46">
        <v>-2212.4096764520273</v>
      </c>
      <c r="E46">
        <v>-2255.0176280888968</v>
      </c>
      <c r="F46">
        <v>-2184.4096764520273</v>
      </c>
      <c r="G46" t="s">
        <v>1</v>
      </c>
      <c r="H46" t="s">
        <v>171</v>
      </c>
      <c r="I46">
        <v>2.4377489801053214</v>
      </c>
      <c r="J46">
        <v>1.6118307424382798</v>
      </c>
      <c r="K46">
        <v>1.5701172864870381</v>
      </c>
    </row>
    <row r="47" spans="1:11" x14ac:dyDescent="0.25">
      <c r="A47" t="s">
        <v>56</v>
      </c>
      <c r="B47">
        <v>1</v>
      </c>
      <c r="C47">
        <v>1</v>
      </c>
      <c r="D47">
        <v>-2664.8518759390722</v>
      </c>
      <c r="E47">
        <v>-2707.4598275759417</v>
      </c>
      <c r="F47">
        <v>-2636.8518759390722</v>
      </c>
      <c r="G47" t="s">
        <v>1</v>
      </c>
      <c r="H47" t="s">
        <v>171</v>
      </c>
      <c r="I47">
        <v>2.4377489801053214</v>
      </c>
      <c r="J47">
        <v>4.0526576468402622</v>
      </c>
      <c r="K47">
        <v>8.5313332529075154</v>
      </c>
    </row>
    <row r="48" spans="1:11" x14ac:dyDescent="0.25">
      <c r="A48" t="s">
        <v>57</v>
      </c>
      <c r="B48">
        <v>1</v>
      </c>
      <c r="C48">
        <v>1</v>
      </c>
      <c r="D48">
        <v>-2080.5083188958733</v>
      </c>
      <c r="E48">
        <v>-2123.1162705327429</v>
      </c>
      <c r="F48">
        <v>-2052.5083188958733</v>
      </c>
      <c r="G48" t="s">
        <v>1</v>
      </c>
      <c r="H48" t="s">
        <v>171</v>
      </c>
      <c r="I48">
        <v>2.4377489801053214</v>
      </c>
      <c r="J48">
        <v>4.5457065380491377</v>
      </c>
      <c r="K48">
        <v>2.4197524595082576</v>
      </c>
    </row>
    <row r="49" spans="1:11" x14ac:dyDescent="0.25">
      <c r="A49" t="s">
        <v>58</v>
      </c>
      <c r="B49">
        <v>1</v>
      </c>
      <c r="C49">
        <v>1</v>
      </c>
      <c r="D49">
        <v>-2552.7175649479682</v>
      </c>
      <c r="E49">
        <v>-2595.3255165848377</v>
      </c>
      <c r="F49">
        <v>-2524.7175649479682</v>
      </c>
      <c r="G49" t="s">
        <v>1</v>
      </c>
      <c r="H49" t="s">
        <v>171</v>
      </c>
      <c r="I49">
        <v>2.4377489801053214</v>
      </c>
      <c r="J49">
        <v>10.245258398828316</v>
      </c>
      <c r="K49">
        <v>0.45281314915004434</v>
      </c>
    </row>
    <row r="50" spans="1:11" x14ac:dyDescent="0.25">
      <c r="A50" t="s">
        <v>59</v>
      </c>
      <c r="B50">
        <v>1</v>
      </c>
      <c r="C50">
        <v>1</v>
      </c>
      <c r="D50">
        <v>-2322.4605947424125</v>
      </c>
      <c r="E50">
        <v>-2365.068546379282</v>
      </c>
      <c r="F50">
        <v>-2294.4605947424125</v>
      </c>
      <c r="G50" t="s">
        <v>1</v>
      </c>
      <c r="H50" t="s">
        <v>171</v>
      </c>
      <c r="I50">
        <v>2.4377489801053214</v>
      </c>
      <c r="J50">
        <v>3.7877075872850345</v>
      </c>
      <c r="K50">
        <v>1.5016960226110045</v>
      </c>
    </row>
    <row r="51" spans="1:11" x14ac:dyDescent="0.25">
      <c r="A51" t="s">
        <v>60</v>
      </c>
      <c r="B51">
        <v>1</v>
      </c>
      <c r="C51">
        <v>1</v>
      </c>
      <c r="D51">
        <v>-2944.7219514229018</v>
      </c>
      <c r="E51">
        <v>-2987.3299030597714</v>
      </c>
      <c r="F51">
        <v>-2916.7219514229018</v>
      </c>
      <c r="G51" t="s">
        <v>1</v>
      </c>
      <c r="H51" t="s">
        <v>171</v>
      </c>
      <c r="I51">
        <v>2.4377489801053214</v>
      </c>
      <c r="J51">
        <v>4.2511771321344964</v>
      </c>
      <c r="K51">
        <v>5.2368591936541087</v>
      </c>
    </row>
    <row r="52" spans="1:11" x14ac:dyDescent="0.25">
      <c r="A52" t="s">
        <v>61</v>
      </c>
      <c r="B52">
        <v>1</v>
      </c>
      <c r="C52">
        <v>1</v>
      </c>
      <c r="D52">
        <v>-2788.6248720778813</v>
      </c>
      <c r="E52">
        <v>-2831.2328237147508</v>
      </c>
      <c r="F52">
        <v>-2760.6248720778813</v>
      </c>
      <c r="G52" t="s">
        <v>1</v>
      </c>
      <c r="H52" t="s">
        <v>171</v>
      </c>
      <c r="I52">
        <v>2.4377489801053214</v>
      </c>
      <c r="J52">
        <v>9.0627097307728004</v>
      </c>
      <c r="K52">
        <v>9.1807416732818652</v>
      </c>
    </row>
    <row r="53" spans="1:11" x14ac:dyDescent="0.25">
      <c r="A53" t="s">
        <v>62</v>
      </c>
      <c r="B53">
        <v>1</v>
      </c>
      <c r="C53">
        <v>1</v>
      </c>
      <c r="D53">
        <v>-1792.1378026223176</v>
      </c>
      <c r="E53">
        <v>-1834.7457542591872</v>
      </c>
      <c r="F53">
        <v>-1764.1378026223176</v>
      </c>
      <c r="G53" t="s">
        <v>1</v>
      </c>
      <c r="H53" t="s">
        <v>171</v>
      </c>
      <c r="I53">
        <v>2.4377489801053214</v>
      </c>
      <c r="J53">
        <v>1.925992012964816</v>
      </c>
      <c r="K53">
        <v>2.8735332417546799</v>
      </c>
    </row>
    <row r="54" spans="1:11" x14ac:dyDescent="0.25">
      <c r="A54" t="s">
        <v>63</v>
      </c>
      <c r="B54">
        <v>1</v>
      </c>
      <c r="C54">
        <v>1</v>
      </c>
      <c r="D54">
        <v>-2100.5294558246683</v>
      </c>
      <c r="E54">
        <v>-2143.1374074615378</v>
      </c>
      <c r="F54">
        <v>-2072.5294558246683</v>
      </c>
      <c r="G54" t="s">
        <v>1</v>
      </c>
      <c r="H54" t="s">
        <v>171</v>
      </c>
      <c r="I54">
        <v>2.4377489801053214</v>
      </c>
      <c r="J54">
        <v>0.20841245614198586</v>
      </c>
      <c r="K54">
        <v>2.3728875981881585</v>
      </c>
    </row>
    <row r="55" spans="1:11" x14ac:dyDescent="0.25">
      <c r="A55" t="s">
        <v>64</v>
      </c>
      <c r="B55">
        <v>1</v>
      </c>
      <c r="C55">
        <v>1</v>
      </c>
      <c r="D55">
        <v>-3039.150534115252</v>
      </c>
      <c r="E55">
        <v>-3081.7584857521215</v>
      </c>
      <c r="F55">
        <v>-3011.150534115252</v>
      </c>
      <c r="G55" t="s">
        <v>1</v>
      </c>
      <c r="H55" t="s">
        <v>171</v>
      </c>
      <c r="I55">
        <v>2.4377489801053214</v>
      </c>
      <c r="J55">
        <v>1.4821369174310586</v>
      </c>
      <c r="K55">
        <v>7.2789388418755809</v>
      </c>
    </row>
    <row r="56" spans="1:11" x14ac:dyDescent="0.25">
      <c r="A56" t="s">
        <v>65</v>
      </c>
      <c r="B56">
        <v>1</v>
      </c>
      <c r="C56">
        <v>1</v>
      </c>
      <c r="D56">
        <v>-1787.7983123655122</v>
      </c>
      <c r="E56">
        <v>-1830.4062640023817</v>
      </c>
      <c r="F56">
        <v>-1759.7983123655122</v>
      </c>
      <c r="G56" t="s">
        <v>1</v>
      </c>
      <c r="H56" t="s">
        <v>171</v>
      </c>
      <c r="I56">
        <v>2.4377489801053214</v>
      </c>
      <c r="J56">
        <v>2.2467413679325223</v>
      </c>
      <c r="K56">
        <v>1.941369642411269</v>
      </c>
    </row>
    <row r="57" spans="1:11" x14ac:dyDescent="0.25">
      <c r="A57" t="s">
        <v>66</v>
      </c>
      <c r="B57">
        <v>1</v>
      </c>
      <c r="C57">
        <v>1</v>
      </c>
      <c r="D57">
        <v>-2171.7100794173498</v>
      </c>
      <c r="E57">
        <v>-2214.3180310542193</v>
      </c>
      <c r="F57">
        <v>-2143.7100794173498</v>
      </c>
      <c r="G57" t="s">
        <v>1</v>
      </c>
      <c r="H57" t="s">
        <v>171</v>
      </c>
      <c r="I57">
        <v>2.4377489801053214</v>
      </c>
      <c r="J57">
        <v>0.87351376580287154</v>
      </c>
      <c r="K57">
        <v>2.799651810949233</v>
      </c>
    </row>
    <row r="58" spans="1:11" x14ac:dyDescent="0.25">
      <c r="A58" t="s">
        <v>67</v>
      </c>
      <c r="B58">
        <v>1</v>
      </c>
      <c r="C58">
        <v>1</v>
      </c>
      <c r="D58">
        <v>-2466.0259200174237</v>
      </c>
      <c r="E58">
        <v>-2508.6338716542932</v>
      </c>
      <c r="F58">
        <v>-2438.0259200174237</v>
      </c>
      <c r="G58" t="s">
        <v>1</v>
      </c>
      <c r="H58" t="s">
        <v>171</v>
      </c>
      <c r="I58">
        <v>2.4377489801053214</v>
      </c>
      <c r="J58">
        <v>2.1772553392876675</v>
      </c>
      <c r="K58">
        <v>0.91593856606510626</v>
      </c>
    </row>
    <row r="59" spans="1:11" x14ac:dyDescent="0.25">
      <c r="A59" t="s">
        <v>68</v>
      </c>
      <c r="B59">
        <v>1</v>
      </c>
      <c r="C59">
        <v>1</v>
      </c>
      <c r="D59">
        <v>-2425.1466026539429</v>
      </c>
      <c r="E59">
        <v>-2467.7545542908124</v>
      </c>
      <c r="F59">
        <v>-2397.1466026539429</v>
      </c>
      <c r="G59" t="s">
        <v>1</v>
      </c>
      <c r="H59" t="s">
        <v>171</v>
      </c>
      <c r="I59">
        <v>2.4377489801053214</v>
      </c>
      <c r="J59">
        <v>6.9358320903556665</v>
      </c>
      <c r="K59">
        <v>6.5368683212647829</v>
      </c>
    </row>
    <row r="60" spans="1:11" x14ac:dyDescent="0.25">
      <c r="A60" t="s">
        <v>69</v>
      </c>
      <c r="B60">
        <v>1</v>
      </c>
      <c r="C60">
        <v>1</v>
      </c>
      <c r="D60">
        <v>-2515.4421324682426</v>
      </c>
      <c r="E60">
        <v>-2558.0500841051121</v>
      </c>
      <c r="F60">
        <v>-2487.4421324682426</v>
      </c>
      <c r="G60" t="s">
        <v>1</v>
      </c>
      <c r="H60" t="s">
        <v>171</v>
      </c>
      <c r="I60">
        <v>2.4377489801053214</v>
      </c>
      <c r="J60">
        <v>5.82110601783529</v>
      </c>
      <c r="K60">
        <v>4.661923266409489</v>
      </c>
    </row>
    <row r="61" spans="1:11" x14ac:dyDescent="0.25">
      <c r="A61" t="s">
        <v>70</v>
      </c>
      <c r="B61">
        <v>1</v>
      </c>
      <c r="C61">
        <v>1</v>
      </c>
      <c r="D61">
        <v>-2330.1277484396142</v>
      </c>
      <c r="E61">
        <v>-2372.7357000764837</v>
      </c>
      <c r="F61">
        <v>-2302.1277484396142</v>
      </c>
      <c r="G61" t="s">
        <v>1</v>
      </c>
      <c r="H61" t="s">
        <v>171</v>
      </c>
      <c r="I61">
        <v>2.4377489801053214</v>
      </c>
      <c r="J61">
        <v>0.53385151158005051</v>
      </c>
      <c r="K61">
        <v>0.85822017468806822</v>
      </c>
    </row>
    <row r="62" spans="1:11" x14ac:dyDescent="0.25">
      <c r="A62" t="s">
        <v>71</v>
      </c>
      <c r="B62">
        <v>1</v>
      </c>
      <c r="C62">
        <v>1</v>
      </c>
      <c r="D62">
        <v>-2125.9743547608396</v>
      </c>
      <c r="E62">
        <v>-2168.5823063977091</v>
      </c>
      <c r="F62">
        <v>-2097.9743547608396</v>
      </c>
      <c r="G62" t="s">
        <v>1</v>
      </c>
      <c r="H62" t="s">
        <v>171</v>
      </c>
      <c r="I62">
        <v>2.4377489801053214</v>
      </c>
      <c r="J62">
        <v>0.39198588010638835</v>
      </c>
      <c r="K62">
        <v>0.69660306203202216</v>
      </c>
    </row>
    <row r="63" spans="1:11" x14ac:dyDescent="0.25">
      <c r="A63" t="s">
        <v>72</v>
      </c>
      <c r="B63">
        <v>1</v>
      </c>
      <c r="C63">
        <v>1</v>
      </c>
      <c r="D63">
        <v>-2776.4560741057808</v>
      </c>
      <c r="E63">
        <v>-2819.0640257426503</v>
      </c>
      <c r="F63">
        <v>-2748.4560741057808</v>
      </c>
      <c r="G63" t="s">
        <v>1</v>
      </c>
      <c r="H63" t="s">
        <v>171</v>
      </c>
      <c r="I63">
        <v>2.4377489801053214</v>
      </c>
      <c r="J63">
        <v>0.25303635674253722</v>
      </c>
      <c r="K63">
        <v>2.1246979279424449</v>
      </c>
    </row>
    <row r="64" spans="1:11" x14ac:dyDescent="0.25">
      <c r="A64" t="s">
        <v>73</v>
      </c>
      <c r="B64">
        <v>1</v>
      </c>
      <c r="C64">
        <v>1</v>
      </c>
      <c r="D64">
        <v>-2410.1884551322564</v>
      </c>
      <c r="E64">
        <v>-2452.796406769126</v>
      </c>
      <c r="F64">
        <v>-2382.1884551322564</v>
      </c>
      <c r="G64" t="s">
        <v>1</v>
      </c>
      <c r="H64" t="s">
        <v>171</v>
      </c>
      <c r="I64">
        <v>2.4377489801053214</v>
      </c>
      <c r="J64">
        <v>1.3368866059317102</v>
      </c>
      <c r="K64">
        <v>1.735849639156857</v>
      </c>
    </row>
    <row r="65" spans="1:11" x14ac:dyDescent="0.25">
      <c r="A65" t="s">
        <v>74</v>
      </c>
      <c r="B65">
        <v>1</v>
      </c>
      <c r="C65">
        <v>1</v>
      </c>
      <c r="D65">
        <v>-2538.2923987296863</v>
      </c>
      <c r="E65">
        <v>-2580.9003503665558</v>
      </c>
      <c r="F65">
        <v>-2510.2923987296863</v>
      </c>
      <c r="G65" t="s">
        <v>1</v>
      </c>
      <c r="H65" t="s">
        <v>171</v>
      </c>
      <c r="I65">
        <v>2.4377489801053214</v>
      </c>
      <c r="J65">
        <v>4.3317912322835257</v>
      </c>
      <c r="K65">
        <v>13.55437337841342</v>
      </c>
    </row>
    <row r="66" spans="1:11" x14ac:dyDescent="0.25">
      <c r="A66" t="s">
        <v>75</v>
      </c>
      <c r="B66">
        <v>1</v>
      </c>
      <c r="C66">
        <v>1</v>
      </c>
      <c r="D66">
        <v>-2331.6451229482495</v>
      </c>
      <c r="E66">
        <v>-2374.2530745851191</v>
      </c>
      <c r="F66">
        <v>-2303.6451229482495</v>
      </c>
      <c r="G66" t="s">
        <v>1</v>
      </c>
      <c r="H66" t="s">
        <v>171</v>
      </c>
      <c r="I66">
        <v>2.4377489801053214</v>
      </c>
      <c r="J66">
        <v>0.66503056001202143</v>
      </c>
      <c r="K66">
        <v>6.0273718726029113</v>
      </c>
    </row>
    <row r="67" spans="1:11" x14ac:dyDescent="0.25">
      <c r="A67" t="s">
        <v>76</v>
      </c>
      <c r="B67">
        <v>1</v>
      </c>
      <c r="C67">
        <v>1</v>
      </c>
      <c r="D67">
        <v>-2260.8455139019588</v>
      </c>
      <c r="E67">
        <v>-2303.4534655388284</v>
      </c>
      <c r="F67">
        <v>-2232.8455139019588</v>
      </c>
      <c r="G67" t="s">
        <v>1</v>
      </c>
      <c r="H67" t="s">
        <v>171</v>
      </c>
      <c r="I67">
        <v>2.4377489801053214</v>
      </c>
      <c r="J67">
        <v>1.880900126234762</v>
      </c>
      <c r="K67">
        <v>7.166691923683751</v>
      </c>
    </row>
    <row r="68" spans="1:11" x14ac:dyDescent="0.25">
      <c r="A68" t="s">
        <v>77</v>
      </c>
      <c r="B68">
        <v>1</v>
      </c>
      <c r="C68">
        <v>1</v>
      </c>
      <c r="D68">
        <v>-2215.016162763819</v>
      </c>
      <c r="E68">
        <v>-2257.6241144006885</v>
      </c>
      <c r="F68">
        <v>-2187.016162763819</v>
      </c>
      <c r="G68" t="s">
        <v>1</v>
      </c>
      <c r="H68" t="s">
        <v>171</v>
      </c>
      <c r="I68">
        <v>2.4377489801053214</v>
      </c>
      <c r="J68">
        <v>4.3271030088834621</v>
      </c>
      <c r="K68">
        <v>10.217446066204388</v>
      </c>
    </row>
    <row r="69" spans="1:11" x14ac:dyDescent="0.25">
      <c r="A69" t="s">
        <v>78</v>
      </c>
      <c r="B69">
        <v>1</v>
      </c>
      <c r="C69">
        <v>1</v>
      </c>
      <c r="D69">
        <v>-2132.0511898701689</v>
      </c>
      <c r="E69">
        <v>-2174.6591415070384</v>
      </c>
      <c r="F69">
        <v>-2104.0511898701689</v>
      </c>
      <c r="G69" t="s">
        <v>1</v>
      </c>
      <c r="H69" t="s">
        <v>171</v>
      </c>
      <c r="I69">
        <v>2.4377489801053214</v>
      </c>
      <c r="J69">
        <v>1.4354269472762811</v>
      </c>
      <c r="K69">
        <v>2.7387946381913237</v>
      </c>
    </row>
    <row r="70" spans="1:11" x14ac:dyDescent="0.25">
      <c r="A70" t="s">
        <v>79</v>
      </c>
      <c r="B70">
        <v>1</v>
      </c>
      <c r="C70">
        <v>1</v>
      </c>
      <c r="D70">
        <v>-2836.9599544560438</v>
      </c>
      <c r="E70">
        <v>-2879.5679060929133</v>
      </c>
      <c r="F70">
        <v>-2808.9599544560438</v>
      </c>
      <c r="G70" t="s">
        <v>1</v>
      </c>
      <c r="H70" t="s">
        <v>171</v>
      </c>
      <c r="I70">
        <v>2.4377489801053214</v>
      </c>
      <c r="J70">
        <v>8.8982818966307118</v>
      </c>
      <c r="K70">
        <v>13.117206509233617</v>
      </c>
    </row>
    <row r="71" spans="1:11" x14ac:dyDescent="0.25">
      <c r="A71" t="s">
        <v>80</v>
      </c>
      <c r="B71">
        <v>1</v>
      </c>
      <c r="C71">
        <v>1</v>
      </c>
      <c r="D71">
        <v>-2230.6090582360671</v>
      </c>
      <c r="E71">
        <v>-2273.2170098729366</v>
      </c>
      <c r="F71">
        <v>-2202.6090582360671</v>
      </c>
      <c r="G71" t="s">
        <v>1</v>
      </c>
      <c r="H71" t="s">
        <v>171</v>
      </c>
      <c r="I71">
        <v>2.4377489801053214</v>
      </c>
      <c r="J71">
        <v>2.7421572381222439</v>
      </c>
      <c r="K71">
        <v>4.3574474216028349</v>
      </c>
    </row>
    <row r="72" spans="1:11" x14ac:dyDescent="0.25">
      <c r="A72" t="s">
        <v>81</v>
      </c>
      <c r="B72">
        <v>1</v>
      </c>
      <c r="C72">
        <v>1</v>
      </c>
      <c r="D72">
        <v>-2907.6526730399369</v>
      </c>
      <c r="E72">
        <v>-2950.2606246768064</v>
      </c>
      <c r="F72">
        <v>-2879.6526730399369</v>
      </c>
      <c r="G72" t="s">
        <v>1</v>
      </c>
      <c r="H72" t="s">
        <v>171</v>
      </c>
      <c r="I72">
        <v>2.4377489801053214</v>
      </c>
      <c r="J72">
        <v>2.0141532459215492</v>
      </c>
      <c r="K72">
        <v>3.2644702684558555</v>
      </c>
    </row>
    <row r="73" spans="1:11" x14ac:dyDescent="0.25">
      <c r="A73" t="s">
        <v>82</v>
      </c>
      <c r="B73">
        <v>1</v>
      </c>
      <c r="C73">
        <v>1</v>
      </c>
      <c r="D73">
        <v>-2444.9594743492767</v>
      </c>
      <c r="E73">
        <v>-2487.5674259861462</v>
      </c>
      <c r="F73">
        <v>-2416.9594743492767</v>
      </c>
      <c r="G73" t="s">
        <v>1</v>
      </c>
      <c r="H73" t="s">
        <v>171</v>
      </c>
      <c r="I73">
        <v>2.4377489801053214</v>
      </c>
      <c r="J73">
        <v>1.7271994019468238</v>
      </c>
      <c r="K73">
        <v>3.6377162742783598</v>
      </c>
    </row>
    <row r="74" spans="1:11" x14ac:dyDescent="0.25">
      <c r="A74" t="s">
        <v>83</v>
      </c>
      <c r="B74">
        <v>1</v>
      </c>
      <c r="C74">
        <v>1</v>
      </c>
      <c r="D74">
        <v>-2536.9927666405051</v>
      </c>
      <c r="E74">
        <v>-2579.6007182773747</v>
      </c>
      <c r="F74">
        <v>-2508.9927666405051</v>
      </c>
      <c r="G74" t="s">
        <v>1</v>
      </c>
      <c r="H74" t="s">
        <v>171</v>
      </c>
      <c r="I74">
        <v>2.4377489801053214</v>
      </c>
      <c r="J74">
        <v>2.5765885378643012</v>
      </c>
      <c r="K74">
        <v>3.5250596197352881</v>
      </c>
    </row>
    <row r="75" spans="1:11" x14ac:dyDescent="0.25">
      <c r="A75" t="s">
        <v>84</v>
      </c>
      <c r="B75">
        <v>1</v>
      </c>
      <c r="C75">
        <v>1</v>
      </c>
      <c r="D75">
        <v>-2952.3053048315915</v>
      </c>
      <c r="E75">
        <v>-2994.913256468461</v>
      </c>
      <c r="F75">
        <v>-2924.3053048315915</v>
      </c>
      <c r="G75" t="s">
        <v>1</v>
      </c>
      <c r="H75" t="s">
        <v>171</v>
      </c>
      <c r="I75">
        <v>2.4377489801053214</v>
      </c>
      <c r="J75">
        <v>22.077206688068244</v>
      </c>
      <c r="K75">
        <v>12.293717288711088</v>
      </c>
    </row>
    <row r="76" spans="1:11" x14ac:dyDescent="0.25">
      <c r="A76" t="s">
        <v>85</v>
      </c>
      <c r="B76">
        <v>1</v>
      </c>
      <c r="C76">
        <v>1</v>
      </c>
      <c r="D76">
        <v>-2198.365030187606</v>
      </c>
      <c r="E76">
        <v>-2240.9729818244755</v>
      </c>
      <c r="F76">
        <v>-2170.365030187606</v>
      </c>
      <c r="G76" t="s">
        <v>1</v>
      </c>
      <c r="H76" t="s">
        <v>171</v>
      </c>
      <c r="I76">
        <v>2.4377489801053214</v>
      </c>
      <c r="J76">
        <v>0.52424219464478305</v>
      </c>
      <c r="K76">
        <v>7.592832452857512</v>
      </c>
    </row>
    <row r="77" spans="1:11" x14ac:dyDescent="0.25">
      <c r="A77" t="s">
        <v>86</v>
      </c>
      <c r="B77">
        <v>1</v>
      </c>
      <c r="C77">
        <v>1</v>
      </c>
      <c r="D77">
        <v>-2536.3733494390103</v>
      </c>
      <c r="E77">
        <v>-2578.9813010758799</v>
      </c>
      <c r="F77">
        <v>-2508.3733494390103</v>
      </c>
      <c r="G77" t="s">
        <v>1</v>
      </c>
      <c r="H77" t="s">
        <v>171</v>
      </c>
      <c r="I77">
        <v>2.4377489801053214</v>
      </c>
      <c r="J77">
        <v>4.4189200998821034</v>
      </c>
      <c r="K77">
        <v>2.9780032651287036</v>
      </c>
    </row>
    <row r="78" spans="1:11" x14ac:dyDescent="0.25">
      <c r="A78" t="s">
        <v>87</v>
      </c>
      <c r="B78">
        <v>1</v>
      </c>
      <c r="C78">
        <v>1</v>
      </c>
      <c r="D78">
        <v>-2245.5039137615677</v>
      </c>
      <c r="E78">
        <v>-2288.1118653984372</v>
      </c>
      <c r="F78">
        <v>-2217.5039137615677</v>
      </c>
      <c r="G78" t="s">
        <v>1</v>
      </c>
      <c r="H78" t="s">
        <v>171</v>
      </c>
      <c r="I78">
        <v>2.4377489801053214</v>
      </c>
      <c r="J78">
        <v>2.1077457567071383</v>
      </c>
      <c r="K78">
        <v>0.30854911337723517</v>
      </c>
    </row>
    <row r="79" spans="1:11" x14ac:dyDescent="0.25">
      <c r="A79" t="s">
        <v>88</v>
      </c>
      <c r="B79">
        <v>1</v>
      </c>
      <c r="C79">
        <v>1</v>
      </c>
      <c r="D79">
        <v>-2628.7019661175223</v>
      </c>
      <c r="E79">
        <v>-2671.3099177543918</v>
      </c>
      <c r="F79">
        <v>-2600.7019661175223</v>
      </c>
      <c r="G79" t="s">
        <v>1</v>
      </c>
      <c r="H79" t="s">
        <v>171</v>
      </c>
      <c r="I79">
        <v>2.4377489801053214</v>
      </c>
      <c r="J79">
        <v>22.217638038773075</v>
      </c>
      <c r="K79">
        <v>0.43442030247375507</v>
      </c>
    </row>
    <row r="80" spans="1:11" x14ac:dyDescent="0.25">
      <c r="A80" t="s">
        <v>89</v>
      </c>
      <c r="B80">
        <v>1</v>
      </c>
      <c r="C80">
        <v>1</v>
      </c>
      <c r="D80">
        <v>-2541.2064334147567</v>
      </c>
      <c r="E80">
        <v>-2583.8143850516262</v>
      </c>
      <c r="F80">
        <v>-2513.2064334147567</v>
      </c>
      <c r="G80" t="s">
        <v>1</v>
      </c>
      <c r="H80" t="s">
        <v>171</v>
      </c>
      <c r="I80">
        <v>2.4377489801053214</v>
      </c>
      <c r="J80">
        <v>3.0364457807648297</v>
      </c>
      <c r="K80">
        <v>4.6804848968806416</v>
      </c>
    </row>
    <row r="81" spans="1:11" x14ac:dyDescent="0.25">
      <c r="A81" t="s">
        <v>90</v>
      </c>
      <c r="B81">
        <v>1</v>
      </c>
      <c r="C81">
        <v>1</v>
      </c>
      <c r="D81">
        <v>-2135.8039631688735</v>
      </c>
      <c r="E81">
        <v>-2178.411914805743</v>
      </c>
      <c r="F81">
        <v>-2107.8039631688735</v>
      </c>
      <c r="G81" t="s">
        <v>1</v>
      </c>
      <c r="H81" t="s">
        <v>171</v>
      </c>
      <c r="I81">
        <v>2.4377489801053214</v>
      </c>
      <c r="J81">
        <v>1.5632460443212111</v>
      </c>
      <c r="K81">
        <v>1.9236208739663347</v>
      </c>
    </row>
    <row r="82" spans="1:11" x14ac:dyDescent="0.25">
      <c r="A82" t="s">
        <v>91</v>
      </c>
      <c r="B82">
        <v>1</v>
      </c>
      <c r="C82">
        <v>1</v>
      </c>
      <c r="D82">
        <v>-1935.1099767620353</v>
      </c>
      <c r="E82">
        <v>-1977.7179283989049</v>
      </c>
      <c r="F82">
        <v>-1907.1099767620353</v>
      </c>
      <c r="G82" t="s">
        <v>1</v>
      </c>
      <c r="H82" t="s">
        <v>171</v>
      </c>
      <c r="I82">
        <v>2.4377489801053214</v>
      </c>
      <c r="J82">
        <v>0.35486654534662726</v>
      </c>
      <c r="K82">
        <v>1.8062441122737467</v>
      </c>
    </row>
    <row r="83" spans="1:11" x14ac:dyDescent="0.25">
      <c r="A83" t="s">
        <v>92</v>
      </c>
      <c r="B83">
        <v>1</v>
      </c>
      <c r="C83">
        <v>1</v>
      </c>
      <c r="D83">
        <v>-2553.5186102686894</v>
      </c>
      <c r="E83">
        <v>-2596.1265619055589</v>
      </c>
      <c r="F83">
        <v>-2525.5186102686894</v>
      </c>
      <c r="G83" t="s">
        <v>1</v>
      </c>
      <c r="H83" t="s">
        <v>171</v>
      </c>
      <c r="I83">
        <v>2.4377489801053214</v>
      </c>
      <c r="J83">
        <v>1.7834883372703938</v>
      </c>
      <c r="K83">
        <v>9.0136794108311602E-2</v>
      </c>
    </row>
    <row r="84" spans="1:11" x14ac:dyDescent="0.25">
      <c r="A84" t="s">
        <v>93</v>
      </c>
      <c r="B84">
        <v>1</v>
      </c>
      <c r="C84">
        <v>1</v>
      </c>
      <c r="D84">
        <v>-2261.1965378160085</v>
      </c>
      <c r="E84">
        <v>-2303.804489452878</v>
      </c>
      <c r="F84">
        <v>-2233.1965378160085</v>
      </c>
      <c r="G84" t="s">
        <v>1</v>
      </c>
      <c r="H84" t="s">
        <v>171</v>
      </c>
      <c r="I84">
        <v>2.4377489801053214</v>
      </c>
      <c r="J84">
        <v>0.64843157808751595</v>
      </c>
      <c r="K84">
        <v>0.80107879459924047</v>
      </c>
    </row>
    <row r="85" spans="1:11" x14ac:dyDescent="0.25">
      <c r="A85" t="s">
        <v>94</v>
      </c>
      <c r="B85">
        <v>1</v>
      </c>
      <c r="C85">
        <v>1</v>
      </c>
      <c r="D85">
        <v>-2231.9193079673423</v>
      </c>
      <c r="E85">
        <v>-2274.5272596042118</v>
      </c>
      <c r="F85">
        <v>-2203.9193079673423</v>
      </c>
      <c r="G85" t="s">
        <v>1</v>
      </c>
      <c r="H85" t="s">
        <v>171</v>
      </c>
      <c r="I85">
        <v>2.4377489801053214</v>
      </c>
      <c r="J85">
        <v>0.90191481509671889</v>
      </c>
      <c r="K85">
        <v>0.99139371421190392</v>
      </c>
    </row>
    <row r="86" spans="1:11" x14ac:dyDescent="0.25">
      <c r="A86" t="s">
        <v>95</v>
      </c>
      <c r="B86">
        <v>1</v>
      </c>
      <c r="C86">
        <v>1</v>
      </c>
      <c r="D86">
        <v>-2339.7852212728744</v>
      </c>
      <c r="E86">
        <v>-2382.393172909744</v>
      </c>
      <c r="F86">
        <v>-2311.7852212728744</v>
      </c>
      <c r="G86" t="s">
        <v>1</v>
      </c>
      <c r="H86" t="s">
        <v>171</v>
      </c>
      <c r="I86">
        <v>2.4377489801053214</v>
      </c>
      <c r="J86">
        <v>0.24268026220462086</v>
      </c>
      <c r="K86">
        <v>2.0713304836354509</v>
      </c>
    </row>
    <row r="87" spans="1:11" x14ac:dyDescent="0.25">
      <c r="A87" t="s">
        <v>96</v>
      </c>
      <c r="B87">
        <v>1</v>
      </c>
      <c r="C87">
        <v>1</v>
      </c>
      <c r="D87">
        <v>-3011.6628354476238</v>
      </c>
      <c r="E87">
        <v>-3054.2707870844933</v>
      </c>
      <c r="F87">
        <v>-2983.6628354476238</v>
      </c>
      <c r="G87" t="s">
        <v>1</v>
      </c>
      <c r="H87" t="s">
        <v>171</v>
      </c>
      <c r="I87">
        <v>2.4377489801053214</v>
      </c>
      <c r="J87">
        <v>4.9327609252292444</v>
      </c>
      <c r="K87">
        <v>0.98267030783589449</v>
      </c>
    </row>
    <row r="88" spans="1:11" x14ac:dyDescent="0.25">
      <c r="A88" t="s">
        <v>97</v>
      </c>
      <c r="B88">
        <v>1</v>
      </c>
      <c r="C88">
        <v>1</v>
      </c>
      <c r="D88">
        <v>-2838.6642928606125</v>
      </c>
      <c r="E88">
        <v>-2881.272244497482</v>
      </c>
      <c r="F88">
        <v>-2810.6642928606125</v>
      </c>
      <c r="G88" t="s">
        <v>1</v>
      </c>
      <c r="H88" t="s">
        <v>171</v>
      </c>
      <c r="I88">
        <v>2.4377489801053214</v>
      </c>
      <c r="J88">
        <v>3.6094173472583622</v>
      </c>
      <c r="K88">
        <v>1.5414440877290141</v>
      </c>
    </row>
    <row r="89" spans="1:11" x14ac:dyDescent="0.25">
      <c r="A89" t="s">
        <v>98</v>
      </c>
      <c r="B89">
        <v>1</v>
      </c>
      <c r="C89">
        <v>1</v>
      </c>
      <c r="D89">
        <v>-2974.5505463245254</v>
      </c>
      <c r="E89">
        <v>-3017.1584979613949</v>
      </c>
      <c r="F89">
        <v>-2946.5505463245254</v>
      </c>
      <c r="G89" t="s">
        <v>1</v>
      </c>
      <c r="H89" t="s">
        <v>171</v>
      </c>
      <c r="I89">
        <v>2.4377489801053214</v>
      </c>
      <c r="J89">
        <v>1.7461724776676981</v>
      </c>
      <c r="K89">
        <v>3.2918428468827972</v>
      </c>
    </row>
    <row r="90" spans="1:11" x14ac:dyDescent="0.25">
      <c r="A90" t="s">
        <v>99</v>
      </c>
      <c r="B90">
        <v>1</v>
      </c>
      <c r="C90">
        <v>1</v>
      </c>
      <c r="D90">
        <v>-2697.903147433025</v>
      </c>
      <c r="E90">
        <v>-2740.5110990698945</v>
      </c>
      <c r="F90">
        <v>-2669.903147433025</v>
      </c>
      <c r="G90" t="s">
        <v>1</v>
      </c>
      <c r="H90" t="s">
        <v>171</v>
      </c>
      <c r="I90">
        <v>2.4377489801053214</v>
      </c>
      <c r="J90">
        <v>0.9011859044186713</v>
      </c>
      <c r="K90">
        <v>0.83930966280545327</v>
      </c>
    </row>
    <row r="91" spans="1:11" x14ac:dyDescent="0.25">
      <c r="A91" t="s">
        <v>100</v>
      </c>
      <c r="B91">
        <v>1</v>
      </c>
      <c r="C91">
        <v>1</v>
      </c>
      <c r="D91">
        <v>-2766.9656221340533</v>
      </c>
      <c r="E91">
        <v>-2809.5735737709228</v>
      </c>
      <c r="F91">
        <v>-2738.9656221340533</v>
      </c>
      <c r="G91" t="s">
        <v>1</v>
      </c>
      <c r="H91" t="s">
        <v>171</v>
      </c>
      <c r="I91">
        <v>2.4377489801053214</v>
      </c>
      <c r="J91">
        <v>2.0571488923020116</v>
      </c>
      <c r="K91">
        <v>2.3887274167500618</v>
      </c>
    </row>
    <row r="92" spans="1:11" x14ac:dyDescent="0.25">
      <c r="A92" t="s">
        <v>101</v>
      </c>
      <c r="B92">
        <v>1</v>
      </c>
      <c r="C92">
        <v>1</v>
      </c>
      <c r="D92">
        <v>-2695.4625482989827</v>
      </c>
      <c r="E92">
        <v>-2738.0704999358522</v>
      </c>
      <c r="F92">
        <v>-2667.4625482989827</v>
      </c>
      <c r="G92" t="s">
        <v>1</v>
      </c>
      <c r="H92" t="s">
        <v>171</v>
      </c>
      <c r="I92">
        <v>2.4377489801053214</v>
      </c>
      <c r="J92">
        <v>7.2386519065864592</v>
      </c>
      <c r="K92">
        <v>5.7419783086418583</v>
      </c>
    </row>
    <row r="93" spans="1:11" x14ac:dyDescent="0.25">
      <c r="A93" t="s">
        <v>102</v>
      </c>
      <c r="B93">
        <v>1</v>
      </c>
      <c r="C93">
        <v>1</v>
      </c>
      <c r="D93">
        <v>-2717.0404640018801</v>
      </c>
      <c r="E93">
        <v>-2759.6484156387496</v>
      </c>
      <c r="F93">
        <v>-2689.0404640018801</v>
      </c>
      <c r="G93" t="s">
        <v>1</v>
      </c>
      <c r="H93" t="s">
        <v>171</v>
      </c>
      <c r="I93">
        <v>2.4377489801053214</v>
      </c>
      <c r="J93">
        <v>3.5373372076887786</v>
      </c>
      <c r="K93">
        <v>1.9002502501964649</v>
      </c>
    </row>
    <row r="94" spans="1:11" x14ac:dyDescent="0.25">
      <c r="A94" t="s">
        <v>103</v>
      </c>
      <c r="B94">
        <v>1</v>
      </c>
      <c r="C94">
        <v>1</v>
      </c>
      <c r="D94">
        <v>-2679.9190296344159</v>
      </c>
      <c r="E94">
        <v>-2722.5269812712854</v>
      </c>
      <c r="F94">
        <v>-2651.9190296344159</v>
      </c>
      <c r="G94" t="s">
        <v>1</v>
      </c>
      <c r="H94" t="s">
        <v>171</v>
      </c>
      <c r="I94">
        <v>2.4377489801053214</v>
      </c>
      <c r="J94">
        <v>0.39153019661545396</v>
      </c>
      <c r="K94">
        <v>7.972371874041893</v>
      </c>
    </row>
    <row r="95" spans="1:11" x14ac:dyDescent="0.25">
      <c r="A95" t="s">
        <v>104</v>
      </c>
      <c r="B95">
        <v>1</v>
      </c>
      <c r="C95">
        <v>1</v>
      </c>
      <c r="D95">
        <v>-2464.8119256159794</v>
      </c>
      <c r="E95">
        <v>-2507.4198772528489</v>
      </c>
      <c r="F95">
        <v>-2436.8119256159794</v>
      </c>
      <c r="G95" t="s">
        <v>1</v>
      </c>
      <c r="H95" t="s">
        <v>171</v>
      </c>
      <c r="I95">
        <v>2.4377489801053214</v>
      </c>
      <c r="J95">
        <v>1.2092917505985352</v>
      </c>
      <c r="K95">
        <v>1.1240341320413343</v>
      </c>
    </row>
    <row r="96" spans="1:11" x14ac:dyDescent="0.25">
      <c r="A96" t="s">
        <v>105</v>
      </c>
      <c r="B96">
        <v>1</v>
      </c>
      <c r="C96">
        <v>1</v>
      </c>
      <c r="D96">
        <v>-2265.7094205528242</v>
      </c>
      <c r="E96">
        <v>-2308.3173721896937</v>
      </c>
      <c r="F96">
        <v>-2237.7094205528242</v>
      </c>
      <c r="G96" t="s">
        <v>1</v>
      </c>
      <c r="H96" t="s">
        <v>171</v>
      </c>
      <c r="I96">
        <v>2.4377489801053214</v>
      </c>
      <c r="J96">
        <v>7.0068196814739272</v>
      </c>
      <c r="K96">
        <v>6.1963752648755275</v>
      </c>
    </row>
    <row r="97" spans="1:11" x14ac:dyDescent="0.25">
      <c r="A97" t="s">
        <v>106</v>
      </c>
      <c r="B97">
        <v>1</v>
      </c>
      <c r="C97">
        <v>1</v>
      </c>
      <c r="D97">
        <v>-2542.4591704720597</v>
      </c>
      <c r="E97">
        <v>-2585.0671221089292</v>
      </c>
      <c r="F97">
        <v>-2514.4591704720597</v>
      </c>
      <c r="G97" t="s">
        <v>1</v>
      </c>
      <c r="H97" t="s">
        <v>171</v>
      </c>
      <c r="I97">
        <v>2.4377489801053214</v>
      </c>
      <c r="J97">
        <v>0.89880590049917364</v>
      </c>
      <c r="K97">
        <v>4.6021850990478823</v>
      </c>
    </row>
    <row r="98" spans="1:11" x14ac:dyDescent="0.25">
      <c r="A98" t="s">
        <v>107</v>
      </c>
      <c r="B98">
        <v>1</v>
      </c>
      <c r="C98">
        <v>1</v>
      </c>
      <c r="D98">
        <v>-2364.8628777666045</v>
      </c>
      <c r="E98">
        <v>-2407.470829403474</v>
      </c>
      <c r="F98">
        <v>-2336.8628777666045</v>
      </c>
      <c r="G98" t="s">
        <v>1</v>
      </c>
      <c r="H98" t="s">
        <v>171</v>
      </c>
      <c r="I98">
        <v>2.4377489801053214</v>
      </c>
      <c r="J98">
        <v>0.61336537128395896</v>
      </c>
      <c r="K98">
        <v>0.34935252152688351</v>
      </c>
    </row>
    <row r="99" spans="1:11" x14ac:dyDescent="0.25">
      <c r="A99" t="s">
        <v>108</v>
      </c>
      <c r="B99">
        <v>1</v>
      </c>
      <c r="C99">
        <v>1</v>
      </c>
      <c r="D99">
        <v>-2533.1874469589206</v>
      </c>
      <c r="E99">
        <v>-2575.7953985957902</v>
      </c>
      <c r="F99">
        <v>-2505.1874469589206</v>
      </c>
      <c r="G99" t="s">
        <v>1</v>
      </c>
      <c r="H99" t="s">
        <v>171</v>
      </c>
      <c r="I99">
        <v>2.4377489801053214</v>
      </c>
      <c r="J99">
        <v>2.1532332513643353</v>
      </c>
      <c r="K99">
        <v>7.4494755574883653</v>
      </c>
    </row>
    <row r="100" spans="1:11" x14ac:dyDescent="0.25">
      <c r="A100" t="s">
        <v>109</v>
      </c>
      <c r="B100">
        <v>1</v>
      </c>
      <c r="C100">
        <v>1</v>
      </c>
      <c r="D100">
        <v>-2502.601983717183</v>
      </c>
      <c r="E100">
        <v>-2545.2099353540525</v>
      </c>
      <c r="F100">
        <v>-2474.601983717183</v>
      </c>
      <c r="G100" t="s">
        <v>1</v>
      </c>
      <c r="H100" t="s">
        <v>171</v>
      </c>
      <c r="I100">
        <v>2.4377489801053214</v>
      </c>
      <c r="J100">
        <v>0.93328776776136158</v>
      </c>
      <c r="K100">
        <v>0.77531568563147268</v>
      </c>
    </row>
    <row r="101" spans="1:11" x14ac:dyDescent="0.25">
      <c r="A101" t="s">
        <v>110</v>
      </c>
      <c r="B101">
        <v>1</v>
      </c>
      <c r="C101">
        <v>1</v>
      </c>
      <c r="D101">
        <v>-2012.9920905502568</v>
      </c>
      <c r="E101">
        <v>-2055.6000421871263</v>
      </c>
      <c r="F101">
        <v>-1984.9920905502568</v>
      </c>
      <c r="G101" t="s">
        <v>1</v>
      </c>
      <c r="H101" t="s">
        <v>171</v>
      </c>
      <c r="I101">
        <v>2.4377489801053214</v>
      </c>
      <c r="J101">
        <v>1.1342932124083591</v>
      </c>
      <c r="K101">
        <v>2.6069648442917543</v>
      </c>
    </row>
    <row r="102" spans="1:11" x14ac:dyDescent="0.25">
      <c r="A102" t="s">
        <v>111</v>
      </c>
      <c r="B102">
        <v>1</v>
      </c>
      <c r="C102">
        <v>1</v>
      </c>
      <c r="D102">
        <v>-3122.7465677820223</v>
      </c>
      <c r="E102">
        <v>-3165.3545194188919</v>
      </c>
      <c r="F102">
        <v>-3094.7465677820223</v>
      </c>
      <c r="G102" t="s">
        <v>1</v>
      </c>
      <c r="H102" t="s">
        <v>171</v>
      </c>
      <c r="I102">
        <v>2.4377489801053214</v>
      </c>
      <c r="J102">
        <v>3.1668469017743721</v>
      </c>
      <c r="K102">
        <v>1.5710622218223165</v>
      </c>
    </row>
    <row r="103" spans="1:11" x14ac:dyDescent="0.25">
      <c r="A103" t="s">
        <v>112</v>
      </c>
      <c r="B103">
        <v>1</v>
      </c>
      <c r="C103">
        <v>1</v>
      </c>
      <c r="D103">
        <v>-2540.0935174310948</v>
      </c>
      <c r="E103">
        <v>-2582.7014690679644</v>
      </c>
      <c r="F103">
        <v>-2512.0935174310948</v>
      </c>
      <c r="G103" t="s">
        <v>1</v>
      </c>
      <c r="H103" t="s">
        <v>171</v>
      </c>
      <c r="I103">
        <v>2.4377489801053214</v>
      </c>
      <c r="J103">
        <v>4.816404723993851</v>
      </c>
      <c r="K103">
        <v>2.5184151625121629</v>
      </c>
    </row>
    <row r="104" spans="1:11" x14ac:dyDescent="0.25">
      <c r="A104" t="s">
        <v>113</v>
      </c>
      <c r="B104">
        <v>1</v>
      </c>
      <c r="C104">
        <v>1</v>
      </c>
      <c r="D104">
        <v>-2130.3164795364642</v>
      </c>
      <c r="E104">
        <v>-2172.9244311733337</v>
      </c>
      <c r="F104">
        <v>-2102.3164795364642</v>
      </c>
      <c r="G104" t="s">
        <v>1</v>
      </c>
      <c r="H104" t="s">
        <v>171</v>
      </c>
      <c r="I104">
        <v>2.4377489801053214</v>
      </c>
      <c r="J104">
        <v>0.14993050440974301</v>
      </c>
      <c r="K104">
        <v>3.1782037180026839</v>
      </c>
    </row>
    <row r="105" spans="1:11" x14ac:dyDescent="0.25">
      <c r="A105" t="s">
        <v>114</v>
      </c>
      <c r="B105">
        <v>1</v>
      </c>
      <c r="C105">
        <v>1</v>
      </c>
      <c r="D105">
        <v>-2640.1993525501248</v>
      </c>
      <c r="E105">
        <v>-2682.8073041869943</v>
      </c>
      <c r="F105">
        <v>-2612.1993525501248</v>
      </c>
      <c r="G105" t="s">
        <v>1</v>
      </c>
      <c r="H105" t="s">
        <v>171</v>
      </c>
      <c r="I105">
        <v>2.4377489801053214</v>
      </c>
      <c r="J105">
        <v>0.84606493926800852</v>
      </c>
      <c r="K105">
        <v>0.80994822969043623</v>
      </c>
    </row>
    <row r="106" spans="1:11" x14ac:dyDescent="0.25">
      <c r="A106" t="s">
        <v>115</v>
      </c>
      <c r="B106">
        <v>1</v>
      </c>
      <c r="C106">
        <v>1</v>
      </c>
      <c r="D106">
        <v>-2474.5514001617462</v>
      </c>
      <c r="E106">
        <v>-2517.1593517986157</v>
      </c>
      <c r="F106">
        <v>-2446.5514001617462</v>
      </c>
      <c r="G106" t="s">
        <v>1</v>
      </c>
      <c r="H106" t="s">
        <v>171</v>
      </c>
      <c r="I106">
        <v>2.4377489801053214</v>
      </c>
      <c r="J106">
        <v>1.5319603826610997</v>
      </c>
      <c r="K106">
        <v>0.58462954714216597</v>
      </c>
    </row>
    <row r="107" spans="1:11" x14ac:dyDescent="0.25">
      <c r="A107" t="s">
        <v>116</v>
      </c>
      <c r="B107">
        <v>1</v>
      </c>
      <c r="C107">
        <v>1</v>
      </c>
      <c r="D107">
        <v>-2297.6951637868829</v>
      </c>
      <c r="E107">
        <v>-2340.3031154237524</v>
      </c>
      <c r="F107">
        <v>-2269.6951637868829</v>
      </c>
      <c r="G107" t="s">
        <v>1</v>
      </c>
      <c r="H107" t="s">
        <v>171</v>
      </c>
      <c r="I107">
        <v>2.4377489801053214</v>
      </c>
      <c r="J107">
        <v>3.3635504367290152</v>
      </c>
      <c r="K107">
        <v>3.3242535987257402</v>
      </c>
    </row>
    <row r="108" spans="1:11" x14ac:dyDescent="0.25">
      <c r="A108" t="s">
        <v>117</v>
      </c>
      <c r="B108">
        <v>1</v>
      </c>
      <c r="C108">
        <v>1</v>
      </c>
      <c r="D108">
        <v>-2373.1691117291466</v>
      </c>
      <c r="E108">
        <v>-2415.7770633660161</v>
      </c>
      <c r="F108">
        <v>-2345.1691117291466</v>
      </c>
      <c r="G108" t="s">
        <v>1</v>
      </c>
      <c r="H108" t="s">
        <v>171</v>
      </c>
      <c r="I108">
        <v>2.4377489801053214</v>
      </c>
      <c r="J108">
        <v>4.6270391263092696</v>
      </c>
      <c r="K108">
        <v>2.4278389021867497</v>
      </c>
    </row>
    <row r="109" spans="1:11" x14ac:dyDescent="0.25">
      <c r="A109" t="s">
        <v>118</v>
      </c>
      <c r="B109">
        <v>1</v>
      </c>
      <c r="C109">
        <v>1</v>
      </c>
      <c r="D109">
        <v>-2152.4634442534029</v>
      </c>
      <c r="E109">
        <v>-2195.0713958902725</v>
      </c>
      <c r="F109">
        <v>-2124.4634442534029</v>
      </c>
      <c r="G109" t="s">
        <v>1</v>
      </c>
      <c r="H109" t="s">
        <v>171</v>
      </c>
      <c r="I109">
        <v>2.4377489801053214</v>
      </c>
      <c r="J109">
        <v>4.7767949650280039</v>
      </c>
      <c r="K109">
        <v>2.1420768431626116</v>
      </c>
    </row>
    <row r="110" spans="1:11" x14ac:dyDescent="0.25">
      <c r="A110" t="s">
        <v>119</v>
      </c>
      <c r="B110">
        <v>1</v>
      </c>
      <c r="C110">
        <v>1</v>
      </c>
      <c r="D110">
        <v>-2098.9425262216205</v>
      </c>
      <c r="E110">
        <v>-2141.55047785849</v>
      </c>
      <c r="F110">
        <v>-2070.9425262216205</v>
      </c>
      <c r="G110" t="s">
        <v>1</v>
      </c>
      <c r="H110" t="s">
        <v>171</v>
      </c>
      <c r="I110">
        <v>2.4377489801053214</v>
      </c>
      <c r="J110">
        <v>5.5705679527282879</v>
      </c>
      <c r="K110">
        <v>3.6571421443707641</v>
      </c>
    </row>
    <row r="111" spans="1:11" x14ac:dyDescent="0.25">
      <c r="A111" t="s">
        <v>120</v>
      </c>
      <c r="B111">
        <v>1</v>
      </c>
      <c r="C111">
        <v>1</v>
      </c>
      <c r="D111">
        <v>-1990.5202785239426</v>
      </c>
      <c r="E111">
        <v>-2033.1282301608121</v>
      </c>
      <c r="F111">
        <v>-1962.5202785239426</v>
      </c>
      <c r="G111" t="s">
        <v>1</v>
      </c>
      <c r="H111" t="s">
        <v>171</v>
      </c>
      <c r="I111">
        <v>2.4377489801053214</v>
      </c>
      <c r="J111">
        <v>4.2294443696139945</v>
      </c>
      <c r="K111">
        <v>1.6203707889572829</v>
      </c>
    </row>
    <row r="112" spans="1:11" x14ac:dyDescent="0.25">
      <c r="A112" t="s">
        <v>121</v>
      </c>
      <c r="B112">
        <v>1</v>
      </c>
      <c r="C112">
        <v>1</v>
      </c>
      <c r="D112">
        <v>-2691.2813709751854</v>
      </c>
      <c r="E112">
        <v>-2733.8893226120549</v>
      </c>
      <c r="F112">
        <v>-2663.2813709751854</v>
      </c>
      <c r="G112" t="s">
        <v>1</v>
      </c>
      <c r="H112" t="s">
        <v>171</v>
      </c>
      <c r="I112">
        <v>2.4377489801053214</v>
      </c>
      <c r="J112">
        <v>3.5141016263011253</v>
      </c>
      <c r="K112">
        <v>3.5081260240214682</v>
      </c>
    </row>
    <row r="113" spans="1:11" x14ac:dyDescent="0.25">
      <c r="A113" t="s">
        <v>122</v>
      </c>
      <c r="B113">
        <v>1</v>
      </c>
      <c r="C113">
        <v>1</v>
      </c>
      <c r="D113">
        <v>-2514.0626397135311</v>
      </c>
      <c r="E113">
        <v>-2556.6705913504006</v>
      </c>
      <c r="F113">
        <v>-2486.0626397135311</v>
      </c>
      <c r="G113" t="s">
        <v>1</v>
      </c>
      <c r="H113" t="s">
        <v>171</v>
      </c>
      <c r="I113">
        <v>2.4377489801053214</v>
      </c>
      <c r="J113">
        <v>8.6431740435745361</v>
      </c>
      <c r="K113">
        <v>0.5379967101922517</v>
      </c>
    </row>
    <row r="114" spans="1:11" x14ac:dyDescent="0.25">
      <c r="A114" t="s">
        <v>123</v>
      </c>
      <c r="B114">
        <v>1</v>
      </c>
      <c r="C114">
        <v>1</v>
      </c>
      <c r="D114">
        <v>-2481.0548151209864</v>
      </c>
      <c r="E114">
        <v>-2523.6627667578559</v>
      </c>
      <c r="F114">
        <v>-2453.0548151209864</v>
      </c>
      <c r="G114" t="s">
        <v>1</v>
      </c>
      <c r="H114" t="s">
        <v>171</v>
      </c>
      <c r="I114">
        <v>2.4377489801053214</v>
      </c>
      <c r="J114">
        <v>2.4697985054953731</v>
      </c>
      <c r="K114">
        <v>1.2365665689427401</v>
      </c>
    </row>
    <row r="115" spans="1:11" x14ac:dyDescent="0.25">
      <c r="A115" t="s">
        <v>124</v>
      </c>
      <c r="B115">
        <v>1</v>
      </c>
      <c r="C115">
        <v>1</v>
      </c>
      <c r="D115">
        <v>-2415.2671056111653</v>
      </c>
      <c r="E115">
        <v>-2457.8750572480349</v>
      </c>
      <c r="F115">
        <v>-2387.2671056111653</v>
      </c>
      <c r="G115" t="s">
        <v>1</v>
      </c>
      <c r="H115" t="s">
        <v>171</v>
      </c>
      <c r="I115">
        <v>2.4377489801053214</v>
      </c>
      <c r="J115">
        <v>7.0743661809133149</v>
      </c>
      <c r="K115">
        <v>6.0620319773734419</v>
      </c>
    </row>
    <row r="116" spans="1:11" x14ac:dyDescent="0.25">
      <c r="A116" t="s">
        <v>125</v>
      </c>
      <c r="B116">
        <v>1</v>
      </c>
      <c r="C116">
        <v>1</v>
      </c>
      <c r="D116">
        <v>-2619.2290631629285</v>
      </c>
      <c r="E116">
        <v>-2661.837014799798</v>
      </c>
      <c r="F116">
        <v>-2591.2290631629285</v>
      </c>
      <c r="G116" t="s">
        <v>1</v>
      </c>
      <c r="H116" t="s">
        <v>171</v>
      </c>
      <c r="I116">
        <v>2.4377489801053214</v>
      </c>
      <c r="J116">
        <v>9.5233194752418537</v>
      </c>
      <c r="K116">
        <v>3.5240000352552272</v>
      </c>
    </row>
    <row r="117" spans="1:11" x14ac:dyDescent="0.25">
      <c r="A117" t="s">
        <v>126</v>
      </c>
      <c r="B117">
        <v>1</v>
      </c>
      <c r="C117">
        <v>1</v>
      </c>
      <c r="D117">
        <v>-2539.100516488199</v>
      </c>
      <c r="E117">
        <v>-2581.7084681250685</v>
      </c>
      <c r="F117">
        <v>-2511.100516488199</v>
      </c>
      <c r="G117" t="s">
        <v>1</v>
      </c>
      <c r="H117" t="s">
        <v>171</v>
      </c>
      <c r="I117">
        <v>2.4377489801053214</v>
      </c>
      <c r="J117">
        <v>3.6026560291808742</v>
      </c>
      <c r="K117">
        <v>1.4249638544135943</v>
      </c>
    </row>
    <row r="118" spans="1:11" x14ac:dyDescent="0.25">
      <c r="A118" t="s">
        <v>127</v>
      </c>
      <c r="B118">
        <v>1</v>
      </c>
      <c r="C118">
        <v>1</v>
      </c>
      <c r="D118">
        <v>-2311.2528193819235</v>
      </c>
      <c r="E118">
        <v>-2353.860771018793</v>
      </c>
      <c r="F118">
        <v>-2283.2528193819235</v>
      </c>
      <c r="G118" t="s">
        <v>1</v>
      </c>
      <c r="H118" t="s">
        <v>171</v>
      </c>
      <c r="I118">
        <v>2.4377489801053214</v>
      </c>
      <c r="J118">
        <v>3.0565706873880978</v>
      </c>
      <c r="K118">
        <v>3.2362548255852612</v>
      </c>
    </row>
    <row r="119" spans="1:11" x14ac:dyDescent="0.25">
      <c r="A119" t="s">
        <v>128</v>
      </c>
      <c r="B119">
        <v>1</v>
      </c>
      <c r="C119">
        <v>1</v>
      </c>
      <c r="D119">
        <v>-2450.9314907907874</v>
      </c>
      <c r="E119">
        <v>-2493.5394424276569</v>
      </c>
      <c r="F119">
        <v>-2422.9314907907874</v>
      </c>
      <c r="G119" t="s">
        <v>1</v>
      </c>
      <c r="H119" t="s">
        <v>171</v>
      </c>
      <c r="I119">
        <v>2.4377489801053214</v>
      </c>
      <c r="J119">
        <v>2.7145587527940696</v>
      </c>
      <c r="K119">
        <v>2.0564738535808678</v>
      </c>
    </row>
    <row r="120" spans="1:11" x14ac:dyDescent="0.25">
      <c r="A120" t="s">
        <v>129</v>
      </c>
      <c r="B120">
        <v>1</v>
      </c>
      <c r="C120">
        <v>1</v>
      </c>
      <c r="D120">
        <v>-2653.0716413921941</v>
      </c>
      <c r="E120">
        <v>-2695.6795930290637</v>
      </c>
      <c r="F120">
        <v>-2625.0716413921941</v>
      </c>
      <c r="G120" t="s">
        <v>1</v>
      </c>
      <c r="H120" t="s">
        <v>171</v>
      </c>
      <c r="I120">
        <v>2.4377489801053214</v>
      </c>
      <c r="J120">
        <v>11.328046337059185</v>
      </c>
      <c r="K120">
        <v>3.6355123396858624</v>
      </c>
    </row>
    <row r="121" spans="1:11" x14ac:dyDescent="0.25">
      <c r="A121" t="s">
        <v>130</v>
      </c>
      <c r="B121">
        <v>1</v>
      </c>
      <c r="C121">
        <v>1</v>
      </c>
      <c r="D121">
        <v>-2104.7566598986077</v>
      </c>
      <c r="E121">
        <v>-2147.3646115354773</v>
      </c>
      <c r="F121">
        <v>-2076.7566598986077</v>
      </c>
      <c r="G121" t="s">
        <v>1</v>
      </c>
      <c r="H121" t="s">
        <v>171</v>
      </c>
      <c r="I121">
        <v>2.4377489801053214</v>
      </c>
      <c r="J121">
        <v>4.7418062864482389</v>
      </c>
      <c r="K121">
        <v>3.0137551347592648</v>
      </c>
    </row>
    <row r="122" spans="1:11" x14ac:dyDescent="0.25">
      <c r="A122" t="s">
        <v>131</v>
      </c>
      <c r="B122">
        <v>1</v>
      </c>
      <c r="C122">
        <v>1</v>
      </c>
      <c r="D122">
        <v>-2672.5597599108596</v>
      </c>
      <c r="E122">
        <v>-2715.1677115477291</v>
      </c>
      <c r="F122">
        <v>-2644.5597599108596</v>
      </c>
      <c r="G122" t="s">
        <v>1</v>
      </c>
      <c r="H122" t="s">
        <v>171</v>
      </c>
      <c r="I122">
        <v>2.4377489801053214</v>
      </c>
      <c r="J122">
        <v>8.2889148955378413</v>
      </c>
      <c r="K122">
        <v>1.1630786674613505</v>
      </c>
    </row>
    <row r="123" spans="1:11" x14ac:dyDescent="0.25">
      <c r="A123" t="s">
        <v>132</v>
      </c>
      <c r="B123">
        <v>1</v>
      </c>
      <c r="C123">
        <v>1</v>
      </c>
      <c r="D123">
        <v>-2795.4549953479332</v>
      </c>
      <c r="E123">
        <v>-2838.0629469848027</v>
      </c>
      <c r="F123">
        <v>-2767.4549953479332</v>
      </c>
      <c r="G123" t="s">
        <v>1</v>
      </c>
      <c r="H123" t="s">
        <v>171</v>
      </c>
      <c r="I123">
        <v>2.4377489801053214</v>
      </c>
      <c r="J123">
        <v>1.3798306038575301</v>
      </c>
      <c r="K123">
        <v>2.2145663163580096</v>
      </c>
    </row>
    <row r="124" spans="1:11" x14ac:dyDescent="0.25">
      <c r="A124" t="s">
        <v>133</v>
      </c>
      <c r="B124">
        <v>1</v>
      </c>
      <c r="C124">
        <v>1</v>
      </c>
      <c r="D124">
        <v>-2222.7131847928226</v>
      </c>
      <c r="E124">
        <v>-2265.3211364296922</v>
      </c>
      <c r="F124">
        <v>-2194.7131847928226</v>
      </c>
      <c r="G124" t="s">
        <v>1</v>
      </c>
      <c r="H124" t="s">
        <v>171</v>
      </c>
      <c r="I124">
        <v>2.4377489801053214</v>
      </c>
      <c r="J124">
        <v>8.1049827630698896</v>
      </c>
      <c r="K124">
        <v>11.945643461372443</v>
      </c>
    </row>
    <row r="125" spans="1:11" x14ac:dyDescent="0.25">
      <c r="A125" t="s">
        <v>134</v>
      </c>
      <c r="B125">
        <v>1</v>
      </c>
      <c r="C125">
        <v>1</v>
      </c>
      <c r="D125">
        <v>-2489.3053035579428</v>
      </c>
      <c r="E125">
        <v>-2531.9132551948123</v>
      </c>
      <c r="F125">
        <v>-2461.3053035579428</v>
      </c>
      <c r="G125" t="s">
        <v>1</v>
      </c>
      <c r="H125" t="s">
        <v>171</v>
      </c>
      <c r="I125">
        <v>2.4377489801053214</v>
      </c>
      <c r="J125">
        <v>2.3479480379761331</v>
      </c>
      <c r="K125">
        <v>0.52445457045806865</v>
      </c>
    </row>
    <row r="126" spans="1:11" x14ac:dyDescent="0.25">
      <c r="A126" t="s">
        <v>135</v>
      </c>
      <c r="B126">
        <v>1</v>
      </c>
      <c r="C126">
        <v>1</v>
      </c>
      <c r="D126">
        <v>-1850.9091372660027</v>
      </c>
      <c r="E126">
        <v>-1893.5170889028723</v>
      </c>
      <c r="F126">
        <v>-1822.9091372660027</v>
      </c>
      <c r="G126" t="s">
        <v>1</v>
      </c>
      <c r="H126" t="s">
        <v>171</v>
      </c>
      <c r="I126">
        <v>2.4377489801053214</v>
      </c>
      <c r="J126">
        <v>1.9314803649360888</v>
      </c>
      <c r="K126">
        <v>1.8512418093140075</v>
      </c>
    </row>
    <row r="127" spans="1:11" x14ac:dyDescent="0.25">
      <c r="A127" t="s">
        <v>136</v>
      </c>
      <c r="B127">
        <v>1</v>
      </c>
      <c r="C127">
        <v>1</v>
      </c>
      <c r="D127">
        <v>-2414.8766493236003</v>
      </c>
      <c r="E127">
        <v>-2457.4846009604698</v>
      </c>
      <c r="F127">
        <v>-2386.8766493236003</v>
      </c>
      <c r="G127" t="s">
        <v>1</v>
      </c>
      <c r="H127" t="s">
        <v>171</v>
      </c>
      <c r="I127">
        <v>2.4377489801053214</v>
      </c>
      <c r="J127">
        <v>3.7193237064006657</v>
      </c>
      <c r="K127">
        <v>4.9223490581419238</v>
      </c>
    </row>
    <row r="128" spans="1:11" x14ac:dyDescent="0.25">
      <c r="A128" t="s">
        <v>137</v>
      </c>
      <c r="B128">
        <v>1</v>
      </c>
      <c r="C128">
        <v>1</v>
      </c>
      <c r="D128">
        <v>-2351.8222527108228</v>
      </c>
      <c r="E128">
        <v>-2394.4302043476923</v>
      </c>
      <c r="F128">
        <v>-2323.8222527108228</v>
      </c>
      <c r="G128" t="s">
        <v>1</v>
      </c>
      <c r="H128" t="s">
        <v>171</v>
      </c>
      <c r="I128">
        <v>2.4377489801053214</v>
      </c>
      <c r="J128">
        <v>2.5154044587459277</v>
      </c>
      <c r="K128">
        <v>5.3773806180227526</v>
      </c>
    </row>
    <row r="129" spans="1:11" x14ac:dyDescent="0.25">
      <c r="A129" t="s">
        <v>138</v>
      </c>
      <c r="B129">
        <v>1</v>
      </c>
      <c r="C129">
        <v>1</v>
      </c>
      <c r="D129">
        <v>-2478.7752908969974</v>
      </c>
      <c r="E129">
        <v>-2521.3832425338669</v>
      </c>
      <c r="F129">
        <v>-2450.7752908969974</v>
      </c>
      <c r="G129" t="s">
        <v>1</v>
      </c>
      <c r="H129" t="s">
        <v>171</v>
      </c>
      <c r="I129">
        <v>2.4377489801053214</v>
      </c>
      <c r="J129">
        <v>5.2727266953908796</v>
      </c>
      <c r="K129">
        <v>0.83553876001219884</v>
      </c>
    </row>
    <row r="130" spans="1:11" x14ac:dyDescent="0.25">
      <c r="A130" t="s">
        <v>139</v>
      </c>
      <c r="B130">
        <v>1</v>
      </c>
      <c r="C130">
        <v>1</v>
      </c>
      <c r="D130">
        <v>-2602.8753343035301</v>
      </c>
      <c r="E130">
        <v>-2645.4832859403996</v>
      </c>
      <c r="F130">
        <v>-2574.8753343035301</v>
      </c>
      <c r="G130" t="s">
        <v>1</v>
      </c>
      <c r="H130" t="s">
        <v>171</v>
      </c>
      <c r="I130">
        <v>2.4377489801053214</v>
      </c>
      <c r="J130">
        <v>5.4183980461347669</v>
      </c>
      <c r="K130">
        <v>1.6992481958446237</v>
      </c>
    </row>
    <row r="131" spans="1:11" x14ac:dyDescent="0.25">
      <c r="A131" t="s">
        <v>140</v>
      </c>
      <c r="B131">
        <v>1</v>
      </c>
      <c r="C131">
        <v>1</v>
      </c>
      <c r="D131">
        <v>-2131.6309883755116</v>
      </c>
      <c r="E131">
        <v>-2174.2389400123811</v>
      </c>
      <c r="F131">
        <v>-2103.6309883755116</v>
      </c>
      <c r="G131" t="s">
        <v>1</v>
      </c>
      <c r="H131" t="s">
        <v>171</v>
      </c>
      <c r="I131">
        <v>2.4377489801053214</v>
      </c>
      <c r="J131">
        <v>2.8818127094096639</v>
      </c>
      <c r="K131">
        <v>7.3344814281680266</v>
      </c>
    </row>
    <row r="132" spans="1:11" x14ac:dyDescent="0.25">
      <c r="A132" t="s">
        <v>141</v>
      </c>
      <c r="B132">
        <v>1</v>
      </c>
      <c r="C132">
        <v>1</v>
      </c>
      <c r="D132">
        <v>-2435.0499279673622</v>
      </c>
      <c r="E132">
        <v>-2477.6578796042318</v>
      </c>
      <c r="F132">
        <v>-2407.0499279673622</v>
      </c>
      <c r="G132" t="s">
        <v>1</v>
      </c>
      <c r="H132" t="s">
        <v>171</v>
      </c>
      <c r="I132">
        <v>2.4377489801053214</v>
      </c>
      <c r="J132">
        <v>0.66640502849795158</v>
      </c>
      <c r="K132">
        <v>4.4959048161709765</v>
      </c>
    </row>
    <row r="133" spans="1:11" x14ac:dyDescent="0.25">
      <c r="A133" t="s">
        <v>142</v>
      </c>
      <c r="B133">
        <v>1</v>
      </c>
      <c r="C133">
        <v>1</v>
      </c>
      <c r="D133">
        <v>-2359.9443699171052</v>
      </c>
      <c r="E133">
        <v>-2402.5523215539747</v>
      </c>
      <c r="F133">
        <v>-2331.9443699171052</v>
      </c>
      <c r="G133" t="s">
        <v>1</v>
      </c>
      <c r="H133" t="s">
        <v>171</v>
      </c>
      <c r="I133">
        <v>2.4377489801053214</v>
      </c>
      <c r="J133">
        <v>1.7745717117344018</v>
      </c>
      <c r="K133">
        <v>3.23259065146115</v>
      </c>
    </row>
    <row r="134" spans="1:11" x14ac:dyDescent="0.25">
      <c r="A134" t="s">
        <v>143</v>
      </c>
      <c r="B134">
        <v>1</v>
      </c>
      <c r="C134">
        <v>1</v>
      </c>
      <c r="D134">
        <v>-2446.0671690700801</v>
      </c>
      <c r="E134">
        <v>-2488.6751207069497</v>
      </c>
      <c r="F134">
        <v>-2418.0671690700801</v>
      </c>
      <c r="G134" t="s">
        <v>1</v>
      </c>
      <c r="H134" t="s">
        <v>171</v>
      </c>
      <c r="I134">
        <v>2.4377489801053214</v>
      </c>
      <c r="J134">
        <v>2.830650405825192</v>
      </c>
      <c r="K134">
        <v>3.7178608956333301</v>
      </c>
    </row>
    <row r="135" spans="1:11" x14ac:dyDescent="0.25">
      <c r="A135" t="s">
        <v>144</v>
      </c>
      <c r="B135">
        <v>1</v>
      </c>
      <c r="C135">
        <v>1</v>
      </c>
      <c r="D135">
        <v>-1838.2305842000383</v>
      </c>
      <c r="E135">
        <v>-1880.8385358369078</v>
      </c>
      <c r="F135">
        <v>-1810.2305842000383</v>
      </c>
      <c r="G135" t="s">
        <v>1</v>
      </c>
      <c r="H135" t="s">
        <v>171</v>
      </c>
      <c r="I135">
        <v>2.4377489801053214</v>
      </c>
      <c r="J135">
        <v>1.0707895811124957</v>
      </c>
      <c r="K135">
        <v>0.66329747676974304</v>
      </c>
    </row>
    <row r="136" spans="1:11" x14ac:dyDescent="0.25">
      <c r="A136" t="s">
        <v>145</v>
      </c>
      <c r="B136">
        <v>1</v>
      </c>
      <c r="C136">
        <v>1</v>
      </c>
      <c r="D136">
        <v>-2017.1237259134764</v>
      </c>
      <c r="E136">
        <v>-2059.7316775503459</v>
      </c>
      <c r="F136">
        <v>-1989.1237259134764</v>
      </c>
      <c r="G136" t="s">
        <v>1</v>
      </c>
      <c r="H136" t="s">
        <v>171</v>
      </c>
      <c r="I136">
        <v>2.4377489801053214</v>
      </c>
      <c r="J136">
        <v>4.2009771921733883</v>
      </c>
      <c r="K136">
        <v>1.9867028662526975</v>
      </c>
    </row>
    <row r="137" spans="1:11" x14ac:dyDescent="0.25">
      <c r="A137" t="s">
        <v>146</v>
      </c>
      <c r="B137">
        <v>1</v>
      </c>
      <c r="C137">
        <v>1</v>
      </c>
      <c r="D137">
        <v>-2739.0607342836215</v>
      </c>
      <c r="E137">
        <v>-2781.668685920491</v>
      </c>
      <c r="F137">
        <v>-2711.0607342836215</v>
      </c>
      <c r="G137" t="s">
        <v>1</v>
      </c>
      <c r="H137" t="s">
        <v>171</v>
      </c>
      <c r="I137">
        <v>2.4377489801053214</v>
      </c>
      <c r="J137">
        <v>1.2527801168626234</v>
      </c>
      <c r="K137">
        <v>3.6701769555734045</v>
      </c>
    </row>
    <row r="138" spans="1:11" x14ac:dyDescent="0.25">
      <c r="A138" t="s">
        <v>147</v>
      </c>
      <c r="B138">
        <v>1</v>
      </c>
      <c r="C138">
        <v>1</v>
      </c>
      <c r="D138">
        <v>-2302.6844276285478</v>
      </c>
      <c r="E138">
        <v>-2345.2923792654174</v>
      </c>
      <c r="F138">
        <v>-2274.6844276285478</v>
      </c>
      <c r="G138" t="s">
        <v>1</v>
      </c>
      <c r="H138" t="s">
        <v>171</v>
      </c>
      <c r="I138">
        <v>2.4377489801053214</v>
      </c>
      <c r="J138">
        <v>1.01285437072693</v>
      </c>
      <c r="K138">
        <v>8.4867755499266071</v>
      </c>
    </row>
    <row r="139" spans="1:11" x14ac:dyDescent="0.25">
      <c r="A139" t="s">
        <v>148</v>
      </c>
      <c r="B139">
        <v>1</v>
      </c>
      <c r="C139">
        <v>1</v>
      </c>
      <c r="D139">
        <v>-2624.2808111306317</v>
      </c>
      <c r="E139">
        <v>-2666.8887627675012</v>
      </c>
      <c r="F139">
        <v>-2596.2808111306317</v>
      </c>
      <c r="G139" t="s">
        <v>1</v>
      </c>
      <c r="H139" t="s">
        <v>171</v>
      </c>
      <c r="I139">
        <v>2.4377489801053214</v>
      </c>
      <c r="J139">
        <v>3.1595366827548688</v>
      </c>
      <c r="K139">
        <v>3.7182215741016971</v>
      </c>
    </row>
    <row r="140" spans="1:11" x14ac:dyDescent="0.25">
      <c r="A140" t="s">
        <v>149</v>
      </c>
      <c r="B140">
        <v>1</v>
      </c>
      <c r="C140">
        <v>1</v>
      </c>
      <c r="D140">
        <v>-2669.1870141062036</v>
      </c>
      <c r="E140">
        <v>-2711.7949657430731</v>
      </c>
      <c r="F140">
        <v>-2641.1870141062036</v>
      </c>
      <c r="G140" t="s">
        <v>1</v>
      </c>
      <c r="H140" t="s">
        <v>171</v>
      </c>
      <c r="I140">
        <v>2.4377489801053214</v>
      </c>
      <c r="J140">
        <v>2.2085543746111593</v>
      </c>
      <c r="K140">
        <v>0.24935135013534127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172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173</v>
      </c>
    </row>
    <row r="3" spans="1:2" x14ac:dyDescent="0.25">
      <c r="A3" t="s">
        <v>174</v>
      </c>
      <c r="B3" t="s">
        <v>175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1</v>
      </c>
    </row>
    <row r="6" spans="1:2" x14ac:dyDescent="0.25">
      <c r="A6" t="s">
        <v>15</v>
      </c>
      <c r="B6">
        <v>1</v>
      </c>
    </row>
    <row r="7" spans="1:2" x14ac:dyDescent="0.25">
      <c r="A7" t="s">
        <v>16</v>
      </c>
      <c r="B7">
        <v>1</v>
      </c>
    </row>
    <row r="8" spans="1:2" x14ac:dyDescent="0.25">
      <c r="A8" t="s">
        <v>17</v>
      </c>
      <c r="B8">
        <v>1</v>
      </c>
    </row>
    <row r="9" spans="1:2" x14ac:dyDescent="0.25">
      <c r="A9" t="s">
        <v>18</v>
      </c>
      <c r="B9">
        <v>1</v>
      </c>
    </row>
    <row r="10" spans="1:2" x14ac:dyDescent="0.25">
      <c r="A10" t="s">
        <v>19</v>
      </c>
      <c r="B10">
        <v>1</v>
      </c>
    </row>
    <row r="11" spans="1:2" x14ac:dyDescent="0.25">
      <c r="A11" t="s">
        <v>20</v>
      </c>
      <c r="B11">
        <v>1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1</v>
      </c>
    </row>
    <row r="15" spans="1:2" x14ac:dyDescent="0.25">
      <c r="A15" t="s">
        <v>24</v>
      </c>
      <c r="B15">
        <v>1</v>
      </c>
    </row>
    <row r="16" spans="1:2" x14ac:dyDescent="0.25">
      <c r="A16" t="s">
        <v>25</v>
      </c>
      <c r="B16">
        <v>1</v>
      </c>
    </row>
    <row r="17" spans="1:2" x14ac:dyDescent="0.25">
      <c r="A17" t="s">
        <v>26</v>
      </c>
      <c r="B17">
        <v>1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1</v>
      </c>
    </row>
    <row r="20" spans="1:2" x14ac:dyDescent="0.25">
      <c r="A20" t="s">
        <v>29</v>
      </c>
      <c r="B20">
        <v>1</v>
      </c>
    </row>
    <row r="21" spans="1:2" x14ac:dyDescent="0.25">
      <c r="A21" t="s">
        <v>30</v>
      </c>
      <c r="B21">
        <v>1</v>
      </c>
    </row>
    <row r="22" spans="1:2" x14ac:dyDescent="0.25">
      <c r="A22" t="s">
        <v>31</v>
      </c>
      <c r="B22">
        <v>1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1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1</v>
      </c>
    </row>
    <row r="27" spans="1:2" x14ac:dyDescent="0.25">
      <c r="A27" t="s">
        <v>36</v>
      </c>
      <c r="B27">
        <v>1</v>
      </c>
    </row>
    <row r="28" spans="1:2" x14ac:dyDescent="0.25">
      <c r="A28" t="s">
        <v>37</v>
      </c>
      <c r="B28">
        <v>1</v>
      </c>
    </row>
    <row r="29" spans="1:2" x14ac:dyDescent="0.25">
      <c r="A29" t="s">
        <v>38</v>
      </c>
      <c r="B29">
        <v>1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1</v>
      </c>
    </row>
    <row r="34" spans="1:2" x14ac:dyDescent="0.25">
      <c r="A34" t="s">
        <v>43</v>
      </c>
      <c r="B34">
        <v>1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1</v>
      </c>
    </row>
    <row r="38" spans="1:2" x14ac:dyDescent="0.25">
      <c r="A38" t="s">
        <v>47</v>
      </c>
      <c r="B38">
        <v>1</v>
      </c>
    </row>
    <row r="39" spans="1:2" x14ac:dyDescent="0.25">
      <c r="A39" t="s">
        <v>48</v>
      </c>
      <c r="B39">
        <v>1</v>
      </c>
    </row>
    <row r="40" spans="1:2" x14ac:dyDescent="0.25">
      <c r="A40" t="s">
        <v>49</v>
      </c>
      <c r="B40">
        <v>1</v>
      </c>
    </row>
    <row r="41" spans="1:2" x14ac:dyDescent="0.25">
      <c r="A41" t="s">
        <v>50</v>
      </c>
      <c r="B41">
        <v>1</v>
      </c>
    </row>
    <row r="42" spans="1:2" x14ac:dyDescent="0.25">
      <c r="A42" t="s">
        <v>51</v>
      </c>
      <c r="B42">
        <v>1</v>
      </c>
    </row>
    <row r="43" spans="1:2" x14ac:dyDescent="0.25">
      <c r="A43" t="s">
        <v>52</v>
      </c>
      <c r="B43">
        <v>1</v>
      </c>
    </row>
    <row r="44" spans="1:2" x14ac:dyDescent="0.25">
      <c r="A44" t="s">
        <v>53</v>
      </c>
      <c r="B44">
        <v>1</v>
      </c>
    </row>
    <row r="45" spans="1:2" x14ac:dyDescent="0.25">
      <c r="A45" t="s">
        <v>54</v>
      </c>
      <c r="B45">
        <v>1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1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1</v>
      </c>
    </row>
    <row r="50" spans="1:2" x14ac:dyDescent="0.25">
      <c r="A50" t="s">
        <v>59</v>
      </c>
      <c r="B50">
        <v>1</v>
      </c>
    </row>
    <row r="51" spans="1:2" x14ac:dyDescent="0.25">
      <c r="A51" t="s">
        <v>60</v>
      </c>
      <c r="B51">
        <v>1</v>
      </c>
    </row>
    <row r="52" spans="1:2" x14ac:dyDescent="0.25">
      <c r="A52" t="s">
        <v>61</v>
      </c>
      <c r="B52">
        <v>1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1</v>
      </c>
    </row>
    <row r="56" spans="1:2" x14ac:dyDescent="0.25">
      <c r="A56" t="s">
        <v>65</v>
      </c>
      <c r="B56">
        <v>1</v>
      </c>
    </row>
    <row r="57" spans="1:2" x14ac:dyDescent="0.25">
      <c r="A57" t="s">
        <v>66</v>
      </c>
      <c r="B57">
        <v>1</v>
      </c>
    </row>
    <row r="58" spans="1:2" x14ac:dyDescent="0.25">
      <c r="A58" t="s">
        <v>67</v>
      </c>
      <c r="B58">
        <v>1</v>
      </c>
    </row>
    <row r="59" spans="1:2" x14ac:dyDescent="0.25">
      <c r="A59" t="s">
        <v>68</v>
      </c>
      <c r="B59">
        <v>1</v>
      </c>
    </row>
    <row r="60" spans="1:2" x14ac:dyDescent="0.25">
      <c r="A60" t="s">
        <v>69</v>
      </c>
      <c r="B60">
        <v>1</v>
      </c>
    </row>
    <row r="61" spans="1:2" x14ac:dyDescent="0.25">
      <c r="A61" t="s">
        <v>70</v>
      </c>
      <c r="B61">
        <v>1</v>
      </c>
    </row>
    <row r="62" spans="1:2" x14ac:dyDescent="0.25">
      <c r="A62" t="s">
        <v>71</v>
      </c>
      <c r="B62">
        <v>1</v>
      </c>
    </row>
    <row r="63" spans="1:2" x14ac:dyDescent="0.25">
      <c r="A63" t="s">
        <v>72</v>
      </c>
      <c r="B63">
        <v>1</v>
      </c>
    </row>
    <row r="64" spans="1:2" x14ac:dyDescent="0.25">
      <c r="A64" t="s">
        <v>73</v>
      </c>
      <c r="B64">
        <v>1</v>
      </c>
    </row>
    <row r="65" spans="1:2" x14ac:dyDescent="0.25">
      <c r="A65" t="s">
        <v>74</v>
      </c>
      <c r="B65">
        <v>1</v>
      </c>
    </row>
    <row r="66" spans="1:2" x14ac:dyDescent="0.25">
      <c r="A66" t="s">
        <v>75</v>
      </c>
      <c r="B66">
        <v>1</v>
      </c>
    </row>
    <row r="67" spans="1:2" x14ac:dyDescent="0.25">
      <c r="A67" t="s">
        <v>76</v>
      </c>
      <c r="B67">
        <v>1</v>
      </c>
    </row>
    <row r="68" spans="1:2" x14ac:dyDescent="0.25">
      <c r="A68" t="s">
        <v>77</v>
      </c>
      <c r="B68">
        <v>1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1</v>
      </c>
    </row>
    <row r="71" spans="1:2" x14ac:dyDescent="0.25">
      <c r="A71" t="s">
        <v>80</v>
      </c>
      <c r="B71">
        <v>1</v>
      </c>
    </row>
    <row r="72" spans="1:2" x14ac:dyDescent="0.25">
      <c r="A72" t="s">
        <v>81</v>
      </c>
      <c r="B72">
        <v>1</v>
      </c>
    </row>
    <row r="73" spans="1:2" x14ac:dyDescent="0.25">
      <c r="A73" t="s">
        <v>82</v>
      </c>
      <c r="B73">
        <v>1</v>
      </c>
    </row>
    <row r="74" spans="1:2" x14ac:dyDescent="0.25">
      <c r="A74" t="s">
        <v>83</v>
      </c>
      <c r="B74">
        <v>1</v>
      </c>
    </row>
    <row r="75" spans="1:2" x14ac:dyDescent="0.25">
      <c r="A75" t="s">
        <v>84</v>
      </c>
      <c r="B75">
        <v>1</v>
      </c>
    </row>
    <row r="76" spans="1:2" x14ac:dyDescent="0.25">
      <c r="A76" t="s">
        <v>85</v>
      </c>
      <c r="B76">
        <v>1</v>
      </c>
    </row>
    <row r="77" spans="1:2" x14ac:dyDescent="0.25">
      <c r="A77" t="s">
        <v>86</v>
      </c>
      <c r="B77">
        <v>1</v>
      </c>
    </row>
    <row r="78" spans="1:2" x14ac:dyDescent="0.25">
      <c r="A78" t="s">
        <v>87</v>
      </c>
      <c r="B78">
        <v>1</v>
      </c>
    </row>
    <row r="79" spans="1:2" x14ac:dyDescent="0.25">
      <c r="A79" t="s">
        <v>88</v>
      </c>
      <c r="B79">
        <v>1</v>
      </c>
    </row>
    <row r="80" spans="1:2" x14ac:dyDescent="0.25">
      <c r="A80" t="s">
        <v>89</v>
      </c>
      <c r="B80">
        <v>1</v>
      </c>
    </row>
    <row r="81" spans="1:2" x14ac:dyDescent="0.25">
      <c r="A81" t="s">
        <v>90</v>
      </c>
      <c r="B81">
        <v>1</v>
      </c>
    </row>
    <row r="82" spans="1:2" x14ac:dyDescent="0.25">
      <c r="A82" t="s">
        <v>91</v>
      </c>
      <c r="B82">
        <v>1</v>
      </c>
    </row>
    <row r="83" spans="1:2" x14ac:dyDescent="0.25">
      <c r="A83" t="s">
        <v>92</v>
      </c>
      <c r="B83">
        <v>1</v>
      </c>
    </row>
    <row r="84" spans="1:2" x14ac:dyDescent="0.25">
      <c r="A84" t="s">
        <v>93</v>
      </c>
      <c r="B84">
        <v>1</v>
      </c>
    </row>
    <row r="85" spans="1:2" x14ac:dyDescent="0.25">
      <c r="A85" t="s">
        <v>94</v>
      </c>
      <c r="B85">
        <v>1</v>
      </c>
    </row>
    <row r="86" spans="1:2" x14ac:dyDescent="0.25">
      <c r="A86" t="s">
        <v>95</v>
      </c>
      <c r="B86">
        <v>1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1</v>
      </c>
    </row>
    <row r="89" spans="1:2" x14ac:dyDescent="0.25">
      <c r="A89" t="s">
        <v>98</v>
      </c>
      <c r="B89">
        <v>1</v>
      </c>
    </row>
    <row r="90" spans="1:2" x14ac:dyDescent="0.25">
      <c r="A90" t="s">
        <v>99</v>
      </c>
      <c r="B90">
        <v>1</v>
      </c>
    </row>
    <row r="91" spans="1:2" x14ac:dyDescent="0.25">
      <c r="A91" t="s">
        <v>100</v>
      </c>
      <c r="B91">
        <v>1</v>
      </c>
    </row>
    <row r="92" spans="1:2" x14ac:dyDescent="0.25">
      <c r="A92" t="s">
        <v>101</v>
      </c>
      <c r="B92">
        <v>1</v>
      </c>
    </row>
    <row r="93" spans="1:2" x14ac:dyDescent="0.25">
      <c r="A93" t="s">
        <v>102</v>
      </c>
      <c r="B93">
        <v>1</v>
      </c>
    </row>
    <row r="94" spans="1:2" x14ac:dyDescent="0.25">
      <c r="A94" t="s">
        <v>103</v>
      </c>
      <c r="B94">
        <v>1</v>
      </c>
    </row>
    <row r="95" spans="1:2" x14ac:dyDescent="0.25">
      <c r="A95" t="s">
        <v>104</v>
      </c>
      <c r="B95">
        <v>1</v>
      </c>
    </row>
    <row r="96" spans="1:2" x14ac:dyDescent="0.25">
      <c r="A96" t="s">
        <v>105</v>
      </c>
      <c r="B96">
        <v>1</v>
      </c>
    </row>
    <row r="97" spans="1:2" x14ac:dyDescent="0.25">
      <c r="A97" t="s">
        <v>106</v>
      </c>
      <c r="B97">
        <v>1</v>
      </c>
    </row>
    <row r="98" spans="1:2" x14ac:dyDescent="0.25">
      <c r="A98" t="s">
        <v>107</v>
      </c>
      <c r="B98">
        <v>1</v>
      </c>
    </row>
    <row r="99" spans="1:2" x14ac:dyDescent="0.25">
      <c r="A99" t="s">
        <v>108</v>
      </c>
      <c r="B99">
        <v>1</v>
      </c>
    </row>
    <row r="100" spans="1:2" x14ac:dyDescent="0.25">
      <c r="A100" t="s">
        <v>109</v>
      </c>
      <c r="B100">
        <v>1</v>
      </c>
    </row>
    <row r="101" spans="1:2" x14ac:dyDescent="0.25">
      <c r="A101" t="s">
        <v>110</v>
      </c>
      <c r="B101">
        <v>1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1</v>
      </c>
    </row>
    <row r="104" spans="1:2" x14ac:dyDescent="0.25">
      <c r="A104" t="s">
        <v>113</v>
      </c>
      <c r="B104">
        <v>1</v>
      </c>
    </row>
    <row r="105" spans="1:2" x14ac:dyDescent="0.25">
      <c r="A105" t="s">
        <v>114</v>
      </c>
      <c r="B105">
        <v>1</v>
      </c>
    </row>
    <row r="106" spans="1:2" x14ac:dyDescent="0.25">
      <c r="A106" t="s">
        <v>115</v>
      </c>
      <c r="B106">
        <v>1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1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1</v>
      </c>
    </row>
    <row r="114" spans="1:2" x14ac:dyDescent="0.25">
      <c r="A114" t="s">
        <v>123</v>
      </c>
      <c r="B114">
        <v>1</v>
      </c>
    </row>
    <row r="115" spans="1:2" x14ac:dyDescent="0.25">
      <c r="A115" t="s">
        <v>124</v>
      </c>
      <c r="B115">
        <v>1</v>
      </c>
    </row>
    <row r="116" spans="1:2" x14ac:dyDescent="0.25">
      <c r="A116" t="s">
        <v>125</v>
      </c>
      <c r="B116">
        <v>1</v>
      </c>
    </row>
    <row r="117" spans="1:2" x14ac:dyDescent="0.25">
      <c r="A117" t="s">
        <v>126</v>
      </c>
      <c r="B117">
        <v>1</v>
      </c>
    </row>
    <row r="118" spans="1:2" x14ac:dyDescent="0.25">
      <c r="A118" t="s">
        <v>127</v>
      </c>
      <c r="B118">
        <v>1</v>
      </c>
    </row>
    <row r="119" spans="1:2" x14ac:dyDescent="0.25">
      <c r="A119" t="s">
        <v>128</v>
      </c>
      <c r="B119">
        <v>1</v>
      </c>
    </row>
    <row r="120" spans="1:2" x14ac:dyDescent="0.25">
      <c r="A120" t="s">
        <v>129</v>
      </c>
      <c r="B120">
        <v>1</v>
      </c>
    </row>
    <row r="121" spans="1:2" x14ac:dyDescent="0.25">
      <c r="A121" t="s">
        <v>130</v>
      </c>
      <c r="B121">
        <v>1</v>
      </c>
    </row>
    <row r="122" spans="1:2" x14ac:dyDescent="0.25">
      <c r="A122" t="s">
        <v>131</v>
      </c>
      <c r="B122">
        <v>1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1</v>
      </c>
    </row>
    <row r="125" spans="1:2" x14ac:dyDescent="0.25">
      <c r="A125" t="s">
        <v>134</v>
      </c>
      <c r="B125">
        <v>1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1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1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1</v>
      </c>
    </row>
    <row r="133" spans="1:2" x14ac:dyDescent="0.25">
      <c r="A133" t="s">
        <v>142</v>
      </c>
      <c r="B133">
        <v>1</v>
      </c>
    </row>
    <row r="134" spans="1:2" x14ac:dyDescent="0.25">
      <c r="A134" t="s">
        <v>143</v>
      </c>
      <c r="B134">
        <v>1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1</v>
      </c>
    </row>
    <row r="137" spans="1:2" x14ac:dyDescent="0.25">
      <c r="A137" t="s">
        <v>146</v>
      </c>
      <c r="B137">
        <v>1</v>
      </c>
    </row>
    <row r="138" spans="1:2" x14ac:dyDescent="0.25">
      <c r="A138" t="s">
        <v>147</v>
      </c>
      <c r="B138">
        <v>1</v>
      </c>
    </row>
    <row r="139" spans="1:2" x14ac:dyDescent="0.25">
      <c r="A139" t="s">
        <v>148</v>
      </c>
      <c r="B139">
        <v>1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3"/>
  <sheetViews>
    <sheetView workbookViewId="0">
      <selection sqref="A1:CV413"/>
    </sheetView>
  </sheetViews>
  <sheetFormatPr defaultRowHeight="15" x14ac:dyDescent="0.25"/>
  <sheetData>
    <row r="1" spans="1:14" x14ac:dyDescent="0.25">
      <c r="A1" t="s">
        <v>176</v>
      </c>
    </row>
    <row r="3" spans="1:14" x14ac:dyDescent="0.25">
      <c r="A3" t="s">
        <v>13</v>
      </c>
      <c r="B3" t="s">
        <v>177</v>
      </c>
      <c r="C3" t="s">
        <v>178</v>
      </c>
      <c r="D3" t="s">
        <v>179</v>
      </c>
      <c r="E3" t="s">
        <v>180</v>
      </c>
      <c r="F3" t="s">
        <v>181</v>
      </c>
      <c r="G3" t="s">
        <v>182</v>
      </c>
      <c r="H3" t="s">
        <v>183</v>
      </c>
      <c r="I3" t="s">
        <v>184</v>
      </c>
      <c r="J3" t="s">
        <v>185</v>
      </c>
      <c r="K3" t="s">
        <v>186</v>
      </c>
      <c r="L3" t="s">
        <v>187</v>
      </c>
      <c r="M3" t="s">
        <v>188</v>
      </c>
      <c r="N3" t="s">
        <v>189</v>
      </c>
    </row>
    <row r="4" spans="1:14" x14ac:dyDescent="0.25">
      <c r="A4" t="s">
        <v>190</v>
      </c>
      <c r="B4">
        <v>0</v>
      </c>
      <c r="C4">
        <v>-0.10003454815878166</v>
      </c>
      <c r="D4">
        <v>0.10003454815878166</v>
      </c>
      <c r="E4">
        <v>0</v>
      </c>
      <c r="F4">
        <v>0</v>
      </c>
      <c r="G4">
        <v>0</v>
      </c>
      <c r="H4">
        <v>0</v>
      </c>
      <c r="I4">
        <v>0</v>
      </c>
      <c r="J4">
        <v>9.2093358822521301E-2</v>
      </c>
      <c r="K4">
        <v>-5.8205007404583786E-2</v>
      </c>
      <c r="L4">
        <v>7042.1822672516846</v>
      </c>
      <c r="M4">
        <v>-41791.718980473794</v>
      </c>
      <c r="N4">
        <v>2357.9337105963427</v>
      </c>
    </row>
    <row r="5" spans="1:14" x14ac:dyDescent="0.25">
      <c r="A5" t="s">
        <v>191</v>
      </c>
      <c r="B5">
        <v>0</v>
      </c>
      <c r="C5">
        <v>0.2110101111631173</v>
      </c>
      <c r="D5">
        <v>-0.2110101111631173</v>
      </c>
      <c r="E5">
        <v>0</v>
      </c>
      <c r="F5">
        <v>0</v>
      </c>
      <c r="G5">
        <v>0</v>
      </c>
      <c r="H5">
        <v>0</v>
      </c>
      <c r="I5">
        <v>0</v>
      </c>
      <c r="J5">
        <v>2.9789910456698931E-2</v>
      </c>
      <c r="K5">
        <v>4.9054932406498157E-2</v>
      </c>
      <c r="L5">
        <v>19317.382665876423</v>
      </c>
      <c r="M5">
        <v>20708.477660331082</v>
      </c>
      <c r="N5">
        <v>-22.669140444757716</v>
      </c>
    </row>
    <row r="6" spans="1:14" x14ac:dyDescent="0.25">
      <c r="A6" t="s">
        <v>14</v>
      </c>
      <c r="B6" t="s">
        <v>177</v>
      </c>
      <c r="C6" t="s">
        <v>178</v>
      </c>
      <c r="D6" t="s">
        <v>179</v>
      </c>
      <c r="E6" t="s">
        <v>180</v>
      </c>
      <c r="F6" t="s">
        <v>181</v>
      </c>
      <c r="G6" t="s">
        <v>182</v>
      </c>
      <c r="H6" t="s">
        <v>183</v>
      </c>
      <c r="I6" t="s">
        <v>184</v>
      </c>
      <c r="J6" t="s">
        <v>185</v>
      </c>
      <c r="K6" t="s">
        <v>186</v>
      </c>
      <c r="L6" t="s">
        <v>187</v>
      </c>
      <c r="M6" t="s">
        <v>188</v>
      </c>
      <c r="N6" t="s">
        <v>189</v>
      </c>
    </row>
    <row r="7" spans="1:14" x14ac:dyDescent="0.25">
      <c r="A7" t="s">
        <v>190</v>
      </c>
      <c r="B7">
        <v>0</v>
      </c>
      <c r="C7">
        <v>-0.11100896242972277</v>
      </c>
      <c r="D7">
        <v>0.11100896242972277</v>
      </c>
      <c r="E7">
        <v>0</v>
      </c>
      <c r="F7">
        <v>0</v>
      </c>
      <c r="G7">
        <v>0</v>
      </c>
      <c r="H7">
        <v>0</v>
      </c>
      <c r="I7">
        <v>0</v>
      </c>
      <c r="J7">
        <v>0.10145947815319367</v>
      </c>
      <c r="K7">
        <v>-1.2287318742016665E-2</v>
      </c>
      <c r="L7">
        <v>9545.3313684910227</v>
      </c>
      <c r="M7">
        <v>-55663.860241126247</v>
      </c>
      <c r="N7">
        <v>1407.3318923085096</v>
      </c>
    </row>
    <row r="8" spans="1:14" x14ac:dyDescent="0.25">
      <c r="A8" t="s">
        <v>191</v>
      </c>
      <c r="B8">
        <v>0</v>
      </c>
      <c r="C8">
        <v>0.25008135157556427</v>
      </c>
      <c r="D8">
        <v>-0.25008135157556427</v>
      </c>
      <c r="E8">
        <v>0</v>
      </c>
      <c r="F8">
        <v>0</v>
      </c>
      <c r="G8">
        <v>0</v>
      </c>
      <c r="H8">
        <v>0</v>
      </c>
      <c r="I8">
        <v>0</v>
      </c>
      <c r="J8">
        <v>8.5263790389019864E-3</v>
      </c>
      <c r="K8">
        <v>0.1146314737262538</v>
      </c>
      <c r="L8">
        <v>10650.479946110041</v>
      </c>
      <c r="M8">
        <v>-6144.4667923351099</v>
      </c>
      <c r="N8">
        <v>1205.0496968085326</v>
      </c>
    </row>
    <row r="9" spans="1:14" x14ac:dyDescent="0.25">
      <c r="A9" t="s">
        <v>15</v>
      </c>
      <c r="B9" t="s">
        <v>177</v>
      </c>
      <c r="C9" t="s">
        <v>178</v>
      </c>
      <c r="D9" t="s">
        <v>179</v>
      </c>
      <c r="E9" t="s">
        <v>180</v>
      </c>
      <c r="F9" t="s">
        <v>181</v>
      </c>
      <c r="G9" t="s">
        <v>182</v>
      </c>
      <c r="H9" t="s">
        <v>183</v>
      </c>
      <c r="I9" t="s">
        <v>184</v>
      </c>
      <c r="J9" t="s">
        <v>185</v>
      </c>
      <c r="K9" t="s">
        <v>186</v>
      </c>
      <c r="L9" t="s">
        <v>187</v>
      </c>
      <c r="M9" t="s">
        <v>188</v>
      </c>
      <c r="N9" t="s">
        <v>189</v>
      </c>
    </row>
    <row r="10" spans="1:14" x14ac:dyDescent="0.25">
      <c r="A10" t="s">
        <v>190</v>
      </c>
      <c r="B10">
        <v>0</v>
      </c>
      <c r="C10">
        <v>-0.10372387503726146</v>
      </c>
      <c r="D10">
        <v>0.10372387503726146</v>
      </c>
      <c r="E10">
        <v>0</v>
      </c>
      <c r="F10">
        <v>0</v>
      </c>
      <c r="G10">
        <v>0</v>
      </c>
      <c r="H10">
        <v>0</v>
      </c>
      <c r="I10">
        <v>0</v>
      </c>
      <c r="J10">
        <v>5.0244127125346439E-3</v>
      </c>
      <c r="K10">
        <v>-3.0427732290709392E-3</v>
      </c>
      <c r="L10">
        <v>-59.175848401250576</v>
      </c>
      <c r="M10">
        <v>-7279.3580238385639</v>
      </c>
      <c r="N10">
        <v>62.281003105122934</v>
      </c>
    </row>
    <row r="11" spans="1:14" x14ac:dyDescent="0.25">
      <c r="A11" t="s">
        <v>191</v>
      </c>
      <c r="B11">
        <v>0</v>
      </c>
      <c r="C11">
        <v>0.23844713042128066</v>
      </c>
      <c r="D11">
        <v>-0.23844713042128066</v>
      </c>
      <c r="E11">
        <v>0</v>
      </c>
      <c r="F11">
        <v>0</v>
      </c>
      <c r="G11">
        <v>0</v>
      </c>
      <c r="H11">
        <v>0</v>
      </c>
      <c r="I11">
        <v>0</v>
      </c>
      <c r="J11">
        <v>-3.4774264839212733E-3</v>
      </c>
      <c r="K11">
        <v>1.6643016229735286E-3</v>
      </c>
      <c r="L11">
        <v>-175.02082523276317</v>
      </c>
      <c r="M11">
        <v>-343.88191918181735</v>
      </c>
      <c r="N11">
        <v>99.423732173092404</v>
      </c>
    </row>
    <row r="12" spans="1:14" x14ac:dyDescent="0.25">
      <c r="A12" t="s">
        <v>16</v>
      </c>
      <c r="B12" t="s">
        <v>177</v>
      </c>
      <c r="C12" t="s">
        <v>178</v>
      </c>
      <c r="D12" t="s">
        <v>179</v>
      </c>
      <c r="E12" t="s">
        <v>180</v>
      </c>
      <c r="F12" t="s">
        <v>181</v>
      </c>
      <c r="G12" t="s">
        <v>182</v>
      </c>
      <c r="H12" t="s">
        <v>183</v>
      </c>
      <c r="I12" t="s">
        <v>184</v>
      </c>
      <c r="J12" t="s">
        <v>185</v>
      </c>
      <c r="K12" t="s">
        <v>186</v>
      </c>
      <c r="L12" t="s">
        <v>187</v>
      </c>
      <c r="M12" t="s">
        <v>188</v>
      </c>
      <c r="N12" t="s">
        <v>189</v>
      </c>
    </row>
    <row r="13" spans="1:14" x14ac:dyDescent="0.25">
      <c r="A13" t="s">
        <v>190</v>
      </c>
      <c r="B13">
        <v>0</v>
      </c>
      <c r="C13">
        <v>-0.22877393975851995</v>
      </c>
      <c r="D13">
        <v>0.22877393975851995</v>
      </c>
      <c r="E13">
        <v>0</v>
      </c>
      <c r="F13">
        <v>0</v>
      </c>
      <c r="G13">
        <v>0</v>
      </c>
      <c r="H13">
        <v>0</v>
      </c>
      <c r="I13">
        <v>0</v>
      </c>
      <c r="J13">
        <v>2.2588043678741287E-2</v>
      </c>
      <c r="K13">
        <v>-1.2800595475996198E-3</v>
      </c>
      <c r="L13">
        <v>-3691.6333874380116</v>
      </c>
      <c r="M13">
        <v>-22847.513516843301</v>
      </c>
      <c r="N13">
        <v>248.44848981268035</v>
      </c>
    </row>
    <row r="14" spans="1:14" x14ac:dyDescent="0.25">
      <c r="A14" t="s">
        <v>191</v>
      </c>
      <c r="B14">
        <v>0</v>
      </c>
      <c r="C14">
        <v>0.26113395373681353</v>
      </c>
      <c r="D14">
        <v>-0.26113395373681353</v>
      </c>
      <c r="E14">
        <v>0</v>
      </c>
      <c r="F14">
        <v>0</v>
      </c>
      <c r="G14">
        <v>0</v>
      </c>
      <c r="H14">
        <v>0</v>
      </c>
      <c r="I14">
        <v>0</v>
      </c>
      <c r="J14">
        <v>-1.4358808736157753E-2</v>
      </c>
      <c r="K14">
        <v>3.5777937258879428E-2</v>
      </c>
      <c r="L14">
        <v>5494.8549188183806</v>
      </c>
      <c r="M14">
        <v>1134.5683574832833</v>
      </c>
      <c r="N14">
        <v>804.90592846281459</v>
      </c>
    </row>
    <row r="15" spans="1:14" x14ac:dyDescent="0.25">
      <c r="A15" t="s">
        <v>17</v>
      </c>
      <c r="B15" t="s">
        <v>177</v>
      </c>
      <c r="C15" t="s">
        <v>178</v>
      </c>
      <c r="D15" t="s">
        <v>179</v>
      </c>
      <c r="E15" t="s">
        <v>180</v>
      </c>
      <c r="F15" t="s">
        <v>181</v>
      </c>
      <c r="G15" t="s">
        <v>182</v>
      </c>
      <c r="H15" t="s">
        <v>183</v>
      </c>
      <c r="I15" t="s">
        <v>184</v>
      </c>
      <c r="J15" t="s">
        <v>185</v>
      </c>
      <c r="K15" t="s">
        <v>186</v>
      </c>
      <c r="L15" t="s">
        <v>187</v>
      </c>
      <c r="M15" t="s">
        <v>188</v>
      </c>
      <c r="N15" t="s">
        <v>189</v>
      </c>
    </row>
    <row r="16" spans="1:14" x14ac:dyDescent="0.25">
      <c r="A16" t="s">
        <v>190</v>
      </c>
      <c r="B16">
        <v>0</v>
      </c>
      <c r="C16">
        <v>-0.73961856770638379</v>
      </c>
      <c r="D16">
        <v>0.73961856770638379</v>
      </c>
      <c r="E16">
        <v>0</v>
      </c>
      <c r="F16">
        <v>0</v>
      </c>
      <c r="G16">
        <v>0</v>
      </c>
      <c r="H16">
        <v>0</v>
      </c>
      <c r="I16">
        <v>0</v>
      </c>
      <c r="J16">
        <v>7.0400350760274535E-4</v>
      </c>
      <c r="K16">
        <v>-3.1305522432946995E-3</v>
      </c>
      <c r="L16">
        <v>-67.568396255659991</v>
      </c>
      <c r="M16">
        <v>-810.84412582288371</v>
      </c>
      <c r="N16">
        <v>34.119728041387795</v>
      </c>
    </row>
    <row r="17" spans="1:14" x14ac:dyDescent="0.25">
      <c r="A17" t="s">
        <v>191</v>
      </c>
      <c r="B17">
        <v>0</v>
      </c>
      <c r="C17">
        <v>0.61352456966450197</v>
      </c>
      <c r="D17">
        <v>-0.61352456966450197</v>
      </c>
      <c r="E17">
        <v>0</v>
      </c>
      <c r="F17">
        <v>0</v>
      </c>
      <c r="G17">
        <v>0</v>
      </c>
      <c r="H17">
        <v>0</v>
      </c>
      <c r="I17">
        <v>0</v>
      </c>
      <c r="J17">
        <v>-1.0893937192920878E-3</v>
      </c>
      <c r="K17">
        <v>2.9076386161979205E-3</v>
      </c>
      <c r="L17">
        <v>-67.466534687656576</v>
      </c>
      <c r="M17">
        <v>-894.96475514700217</v>
      </c>
      <c r="N17">
        <v>1.3306476297773537</v>
      </c>
    </row>
    <row r="18" spans="1:14" x14ac:dyDescent="0.25">
      <c r="A18" t="s">
        <v>18</v>
      </c>
      <c r="B18" t="s">
        <v>177</v>
      </c>
      <c r="C18" t="s">
        <v>178</v>
      </c>
      <c r="D18" t="s">
        <v>179</v>
      </c>
      <c r="E18" t="s">
        <v>180</v>
      </c>
      <c r="F18" t="s">
        <v>181</v>
      </c>
      <c r="G18" t="s">
        <v>182</v>
      </c>
      <c r="H18" t="s">
        <v>183</v>
      </c>
      <c r="I18" t="s">
        <v>184</v>
      </c>
      <c r="J18" t="s">
        <v>185</v>
      </c>
      <c r="K18" t="s">
        <v>186</v>
      </c>
      <c r="L18" t="s">
        <v>187</v>
      </c>
      <c r="M18" t="s">
        <v>188</v>
      </c>
      <c r="N18" t="s">
        <v>189</v>
      </c>
    </row>
    <row r="19" spans="1:14" x14ac:dyDescent="0.25">
      <c r="A19" t="s">
        <v>190</v>
      </c>
      <c r="B19">
        <v>0</v>
      </c>
      <c r="C19">
        <v>-0.12135326001967588</v>
      </c>
      <c r="D19">
        <v>0.12135326001967588</v>
      </c>
      <c r="E19">
        <v>0</v>
      </c>
      <c r="F19">
        <v>0</v>
      </c>
      <c r="G19">
        <v>0</v>
      </c>
      <c r="H19">
        <v>0</v>
      </c>
      <c r="I19">
        <v>0</v>
      </c>
      <c r="J19">
        <v>2.348194450264361E-3</v>
      </c>
      <c r="K19">
        <v>1.1539261506560874E-3</v>
      </c>
      <c r="L19">
        <v>124.55797520617877</v>
      </c>
      <c r="M19">
        <v>337.41451292738765</v>
      </c>
      <c r="N19">
        <v>-39.049807460433684</v>
      </c>
    </row>
    <row r="20" spans="1:14" x14ac:dyDescent="0.25">
      <c r="A20" t="s">
        <v>191</v>
      </c>
      <c r="B20">
        <v>0</v>
      </c>
      <c r="C20">
        <v>0.85702097523730103</v>
      </c>
      <c r="D20">
        <v>-0.85702097523730103</v>
      </c>
      <c r="E20">
        <v>0</v>
      </c>
      <c r="F20">
        <v>0</v>
      </c>
      <c r="G20">
        <v>0</v>
      </c>
      <c r="H20">
        <v>0</v>
      </c>
      <c r="I20">
        <v>0</v>
      </c>
      <c r="J20">
        <v>1.5204954786459085E-3</v>
      </c>
      <c r="K20">
        <v>2.219452120110555E-3</v>
      </c>
      <c r="L20">
        <v>732.83779178776672</v>
      </c>
      <c r="M20">
        <v>87.665737561698407</v>
      </c>
      <c r="N20">
        <v>-33.430375937071162</v>
      </c>
    </row>
    <row r="21" spans="1:14" x14ac:dyDescent="0.25">
      <c r="A21" t="s">
        <v>19</v>
      </c>
      <c r="B21" t="s">
        <v>177</v>
      </c>
      <c r="C21" t="s">
        <v>178</v>
      </c>
      <c r="D21" t="s">
        <v>179</v>
      </c>
      <c r="E21" t="s">
        <v>180</v>
      </c>
      <c r="F21" t="s">
        <v>181</v>
      </c>
      <c r="G21" t="s">
        <v>182</v>
      </c>
      <c r="H21" t="s">
        <v>183</v>
      </c>
      <c r="I21" t="s">
        <v>184</v>
      </c>
      <c r="J21" t="s">
        <v>185</v>
      </c>
      <c r="K21" t="s">
        <v>186</v>
      </c>
      <c r="L21" t="s">
        <v>187</v>
      </c>
      <c r="M21" t="s">
        <v>188</v>
      </c>
      <c r="N21" t="s">
        <v>189</v>
      </c>
    </row>
    <row r="22" spans="1:14" x14ac:dyDescent="0.25">
      <c r="A22" t="s">
        <v>190</v>
      </c>
      <c r="B22">
        <v>0</v>
      </c>
      <c r="C22">
        <v>-4.0602275084394443E-2</v>
      </c>
      <c r="D22">
        <v>4.0602275084394443E-2</v>
      </c>
      <c r="E22">
        <v>0</v>
      </c>
      <c r="F22">
        <v>0</v>
      </c>
      <c r="G22">
        <v>0</v>
      </c>
      <c r="H22">
        <v>0</v>
      </c>
      <c r="I22">
        <v>0</v>
      </c>
      <c r="J22">
        <v>0.17197666563216241</v>
      </c>
      <c r="K22">
        <v>-1.9032807380672125E-2</v>
      </c>
      <c r="L22">
        <v>-8468.2056262995393</v>
      </c>
      <c r="M22">
        <v>-39503.536486693294</v>
      </c>
      <c r="N22">
        <v>3384.0134910063139</v>
      </c>
    </row>
    <row r="23" spans="1:14" x14ac:dyDescent="0.25">
      <c r="A23" t="s">
        <v>191</v>
      </c>
      <c r="B23">
        <v>0</v>
      </c>
      <c r="C23">
        <v>0.13547796676441642</v>
      </c>
      <c r="D23">
        <v>-0.13547796676441642</v>
      </c>
      <c r="E23">
        <v>0</v>
      </c>
      <c r="F23">
        <v>0</v>
      </c>
      <c r="G23">
        <v>0</v>
      </c>
      <c r="H23">
        <v>0</v>
      </c>
      <c r="I23">
        <v>0</v>
      </c>
      <c r="J23">
        <v>-5.1337602040855024E-2</v>
      </c>
      <c r="K23">
        <v>0.20284595068332276</v>
      </c>
      <c r="L23">
        <v>10819.409996243223</v>
      </c>
      <c r="M23">
        <v>23163.331146097702</v>
      </c>
      <c r="N23">
        <v>-2748.4709710903271</v>
      </c>
    </row>
    <row r="24" spans="1:14" x14ac:dyDescent="0.25">
      <c r="A24" t="s">
        <v>20</v>
      </c>
      <c r="B24" t="s">
        <v>177</v>
      </c>
      <c r="C24" t="s">
        <v>178</v>
      </c>
      <c r="D24" t="s">
        <v>179</v>
      </c>
      <c r="E24" t="s">
        <v>180</v>
      </c>
      <c r="F24" t="s">
        <v>181</v>
      </c>
      <c r="G24" t="s">
        <v>182</v>
      </c>
      <c r="H24" t="s">
        <v>183</v>
      </c>
      <c r="I24" t="s">
        <v>184</v>
      </c>
      <c r="J24" t="s">
        <v>185</v>
      </c>
      <c r="K24" t="s">
        <v>186</v>
      </c>
      <c r="L24" t="s">
        <v>187</v>
      </c>
      <c r="M24" t="s">
        <v>188</v>
      </c>
      <c r="N24" t="s">
        <v>189</v>
      </c>
    </row>
    <row r="25" spans="1:14" x14ac:dyDescent="0.25">
      <c r="A25" t="s">
        <v>190</v>
      </c>
      <c r="B25">
        <v>0</v>
      </c>
      <c r="C25">
        <v>-0.37867892552547433</v>
      </c>
      <c r="D25">
        <v>0.37867892552547433</v>
      </c>
      <c r="E25">
        <v>0</v>
      </c>
      <c r="F25">
        <v>0</v>
      </c>
      <c r="G25">
        <v>0</v>
      </c>
      <c r="H25">
        <v>0</v>
      </c>
      <c r="I25">
        <v>0</v>
      </c>
      <c r="J25">
        <v>8.4791761065439591E-3</v>
      </c>
      <c r="K25">
        <v>-1.3805488025442944E-4</v>
      </c>
      <c r="L25">
        <v>811.89186644908091</v>
      </c>
      <c r="M25">
        <v>-1041.0615104336866</v>
      </c>
      <c r="N25">
        <v>14.859459013411062</v>
      </c>
    </row>
    <row r="26" spans="1:14" x14ac:dyDescent="0.25">
      <c r="A26" t="s">
        <v>191</v>
      </c>
      <c r="B26">
        <v>0</v>
      </c>
      <c r="C26">
        <v>0.29707087864443954</v>
      </c>
      <c r="D26">
        <v>-0.29707087864443954</v>
      </c>
      <c r="E26">
        <v>0</v>
      </c>
      <c r="F26">
        <v>0</v>
      </c>
      <c r="G26">
        <v>0</v>
      </c>
      <c r="H26">
        <v>0</v>
      </c>
      <c r="I26">
        <v>0</v>
      </c>
      <c r="J26">
        <v>3.9825694375206688E-4</v>
      </c>
      <c r="K26">
        <v>4.0448632589169774E-3</v>
      </c>
      <c r="L26">
        <v>168.6183825379357</v>
      </c>
      <c r="M26">
        <v>-1405.0204811989227</v>
      </c>
      <c r="N26">
        <v>19.702233804740487</v>
      </c>
    </row>
    <row r="27" spans="1:14" x14ac:dyDescent="0.25">
      <c r="A27" t="s">
        <v>21</v>
      </c>
      <c r="B27" t="s">
        <v>177</v>
      </c>
      <c r="C27" t="s">
        <v>178</v>
      </c>
      <c r="D27" t="s">
        <v>179</v>
      </c>
      <c r="E27" t="s">
        <v>180</v>
      </c>
      <c r="F27" t="s">
        <v>181</v>
      </c>
      <c r="G27" t="s">
        <v>182</v>
      </c>
      <c r="H27" t="s">
        <v>183</v>
      </c>
      <c r="I27" t="s">
        <v>184</v>
      </c>
      <c r="J27" t="s">
        <v>185</v>
      </c>
      <c r="K27" t="s">
        <v>186</v>
      </c>
      <c r="L27" t="s">
        <v>187</v>
      </c>
      <c r="M27" t="s">
        <v>188</v>
      </c>
      <c r="N27" t="s">
        <v>189</v>
      </c>
    </row>
    <row r="28" spans="1:14" x14ac:dyDescent="0.25">
      <c r="A28" t="s">
        <v>190</v>
      </c>
      <c r="B28">
        <v>0</v>
      </c>
      <c r="C28">
        <v>-0.22446865619875495</v>
      </c>
      <c r="D28">
        <v>0.22446865619875495</v>
      </c>
      <c r="E28">
        <v>0</v>
      </c>
      <c r="F28">
        <v>0</v>
      </c>
      <c r="G28">
        <v>0</v>
      </c>
      <c r="H28">
        <v>0</v>
      </c>
      <c r="I28">
        <v>0</v>
      </c>
      <c r="J28">
        <v>2.6597850713319236E-2</v>
      </c>
      <c r="K28">
        <v>-8.8235770804678572E-3</v>
      </c>
      <c r="L28">
        <v>1725.0766161502206</v>
      </c>
      <c r="M28">
        <v>1497.4197438764222</v>
      </c>
      <c r="N28">
        <v>373.14690895967726</v>
      </c>
    </row>
    <row r="29" spans="1:14" x14ac:dyDescent="0.25">
      <c r="A29" t="s">
        <v>191</v>
      </c>
      <c r="B29">
        <v>0</v>
      </c>
      <c r="C29">
        <v>0.4407173178001989</v>
      </c>
      <c r="D29">
        <v>-0.4407173178001989</v>
      </c>
      <c r="E29">
        <v>0</v>
      </c>
      <c r="F29">
        <v>0</v>
      </c>
      <c r="G29">
        <v>0</v>
      </c>
      <c r="H29">
        <v>0</v>
      </c>
      <c r="I29">
        <v>0</v>
      </c>
      <c r="J29">
        <v>1.1406442004935263E-2</v>
      </c>
      <c r="K29">
        <v>1.6457830490978955E-2</v>
      </c>
      <c r="L29">
        <v>1825.8853252985373</v>
      </c>
      <c r="M29">
        <v>-5625.9791198997827</v>
      </c>
      <c r="N29">
        <v>601.83440645354949</v>
      </c>
    </row>
    <row r="30" spans="1:14" x14ac:dyDescent="0.25">
      <c r="A30" t="s">
        <v>22</v>
      </c>
      <c r="B30" t="s">
        <v>177</v>
      </c>
      <c r="C30" t="s">
        <v>178</v>
      </c>
      <c r="D30" t="s">
        <v>179</v>
      </c>
      <c r="E30" t="s">
        <v>180</v>
      </c>
      <c r="F30" t="s">
        <v>181</v>
      </c>
      <c r="G30" t="s">
        <v>182</v>
      </c>
      <c r="H30" t="s">
        <v>183</v>
      </c>
      <c r="I30" t="s">
        <v>184</v>
      </c>
      <c r="J30" t="s">
        <v>185</v>
      </c>
      <c r="K30" t="s">
        <v>186</v>
      </c>
      <c r="L30" t="s">
        <v>187</v>
      </c>
      <c r="M30" t="s">
        <v>188</v>
      </c>
      <c r="N30" t="s">
        <v>189</v>
      </c>
    </row>
    <row r="31" spans="1:14" x14ac:dyDescent="0.25">
      <c r="A31" t="s">
        <v>190</v>
      </c>
      <c r="B31">
        <v>0</v>
      </c>
      <c r="C31">
        <v>-0.50937508032280987</v>
      </c>
      <c r="D31">
        <v>0.50937508032280987</v>
      </c>
      <c r="E31">
        <v>0</v>
      </c>
      <c r="F31">
        <v>0</v>
      </c>
      <c r="G31">
        <v>0</v>
      </c>
      <c r="H31">
        <v>0</v>
      </c>
      <c r="I31">
        <v>0</v>
      </c>
      <c r="J31">
        <v>2.010719137301041E-3</v>
      </c>
      <c r="K31">
        <v>-1.3922638102681702E-3</v>
      </c>
      <c r="L31">
        <v>592.7949830946975</v>
      </c>
      <c r="M31">
        <v>26.260863176735143</v>
      </c>
      <c r="N31">
        <v>40.806113318648713</v>
      </c>
    </row>
    <row r="32" spans="1:14" x14ac:dyDescent="0.25">
      <c r="A32" t="s">
        <v>191</v>
      </c>
      <c r="B32">
        <v>0</v>
      </c>
      <c r="C32">
        <v>0.61804008565059698</v>
      </c>
      <c r="D32">
        <v>-0.61804008565059698</v>
      </c>
      <c r="E32">
        <v>0</v>
      </c>
      <c r="F32">
        <v>0</v>
      </c>
      <c r="G32">
        <v>0</v>
      </c>
      <c r="H32">
        <v>0</v>
      </c>
      <c r="I32">
        <v>0</v>
      </c>
      <c r="J32">
        <v>-1.7631065638335718E-3</v>
      </c>
      <c r="K32">
        <v>3.2389224881611851E-3</v>
      </c>
      <c r="L32">
        <v>300.29459684925945</v>
      </c>
      <c r="M32">
        <v>-113.73786861170379</v>
      </c>
      <c r="N32">
        <v>73.368461382606682</v>
      </c>
    </row>
    <row r="33" spans="1:14" x14ac:dyDescent="0.25">
      <c r="A33" t="s">
        <v>23</v>
      </c>
      <c r="B33" t="s">
        <v>177</v>
      </c>
      <c r="C33" t="s">
        <v>178</v>
      </c>
      <c r="D33" t="s">
        <v>179</v>
      </c>
      <c r="E33" t="s">
        <v>180</v>
      </c>
      <c r="F33" t="s">
        <v>181</v>
      </c>
      <c r="G33" t="s">
        <v>182</v>
      </c>
      <c r="H33" t="s">
        <v>183</v>
      </c>
      <c r="I33" t="s">
        <v>184</v>
      </c>
      <c r="J33" t="s">
        <v>185</v>
      </c>
      <c r="K33" t="s">
        <v>186</v>
      </c>
      <c r="L33" t="s">
        <v>187</v>
      </c>
      <c r="M33" t="s">
        <v>188</v>
      </c>
      <c r="N33" t="s">
        <v>189</v>
      </c>
    </row>
    <row r="34" spans="1:14" x14ac:dyDescent="0.25">
      <c r="A34" t="s">
        <v>190</v>
      </c>
      <c r="B34">
        <v>0</v>
      </c>
      <c r="C34">
        <v>-0.15231127371840267</v>
      </c>
      <c r="D34">
        <v>0.15231127371840267</v>
      </c>
      <c r="E34">
        <v>0</v>
      </c>
      <c r="F34">
        <v>0</v>
      </c>
      <c r="G34">
        <v>0</v>
      </c>
      <c r="H34">
        <v>0</v>
      </c>
      <c r="I34">
        <v>0</v>
      </c>
      <c r="J34">
        <v>4.8520783505401177E-2</v>
      </c>
      <c r="K34">
        <v>-8.538846822533204E-3</v>
      </c>
      <c r="L34">
        <v>-2821.5141879169214</v>
      </c>
      <c r="M34">
        <v>-14363.151006847784</v>
      </c>
      <c r="N34">
        <v>155.18985949291567</v>
      </c>
    </row>
    <row r="35" spans="1:14" x14ac:dyDescent="0.25">
      <c r="A35" t="s">
        <v>191</v>
      </c>
      <c r="B35">
        <v>0</v>
      </c>
      <c r="C35">
        <v>0.20716222291448019</v>
      </c>
      <c r="D35">
        <v>-0.20716222291448019</v>
      </c>
      <c r="E35">
        <v>0</v>
      </c>
      <c r="F35">
        <v>0</v>
      </c>
      <c r="G35">
        <v>0</v>
      </c>
      <c r="H35">
        <v>0</v>
      </c>
      <c r="I35">
        <v>0</v>
      </c>
      <c r="J35">
        <v>1.4808238544075252E-3</v>
      </c>
      <c r="K35">
        <v>5.3914607547807351E-2</v>
      </c>
      <c r="L35">
        <v>-5816.7635791024777</v>
      </c>
      <c r="M35">
        <v>-255.16340394096619</v>
      </c>
      <c r="N35">
        <v>245.0252397265977</v>
      </c>
    </row>
    <row r="36" spans="1:14" x14ac:dyDescent="0.25">
      <c r="A36" t="s">
        <v>24</v>
      </c>
      <c r="B36" t="s">
        <v>177</v>
      </c>
      <c r="C36" t="s">
        <v>178</v>
      </c>
      <c r="D36" t="s">
        <v>179</v>
      </c>
      <c r="E36" t="s">
        <v>180</v>
      </c>
      <c r="F36" t="s">
        <v>181</v>
      </c>
      <c r="G36" t="s">
        <v>182</v>
      </c>
      <c r="H36" t="s">
        <v>183</v>
      </c>
      <c r="I36" t="s">
        <v>184</v>
      </c>
      <c r="J36" t="s">
        <v>185</v>
      </c>
      <c r="K36" t="s">
        <v>186</v>
      </c>
      <c r="L36" t="s">
        <v>187</v>
      </c>
      <c r="M36" t="s">
        <v>188</v>
      </c>
      <c r="N36" t="s">
        <v>189</v>
      </c>
    </row>
    <row r="37" spans="1:14" x14ac:dyDescent="0.25">
      <c r="A37" t="s">
        <v>190</v>
      </c>
      <c r="B37">
        <v>0</v>
      </c>
      <c r="C37">
        <v>-0.34131127267225758</v>
      </c>
      <c r="D37">
        <v>0.34131127267225758</v>
      </c>
      <c r="E37">
        <v>0</v>
      </c>
      <c r="F37">
        <v>0</v>
      </c>
      <c r="G37">
        <v>0</v>
      </c>
      <c r="H37">
        <v>0</v>
      </c>
      <c r="I37">
        <v>0</v>
      </c>
      <c r="J37">
        <v>1.926737197333785E-2</v>
      </c>
      <c r="K37">
        <v>-9.9690973561011361E-3</v>
      </c>
      <c r="L37">
        <v>809.62975803602262</v>
      </c>
      <c r="M37">
        <v>2109.1115923211169</v>
      </c>
      <c r="N37">
        <v>103.07387648504954</v>
      </c>
    </row>
    <row r="38" spans="1:14" x14ac:dyDescent="0.25">
      <c r="A38" t="s">
        <v>191</v>
      </c>
      <c r="B38">
        <v>0</v>
      </c>
      <c r="C38">
        <v>0.38564437590982792</v>
      </c>
      <c r="D38">
        <v>-0.38564437590982792</v>
      </c>
      <c r="E38">
        <v>0</v>
      </c>
      <c r="F38">
        <v>0</v>
      </c>
      <c r="G38">
        <v>0</v>
      </c>
      <c r="H38">
        <v>0</v>
      </c>
      <c r="I38">
        <v>0</v>
      </c>
      <c r="J38">
        <v>-1.1551550680422485E-2</v>
      </c>
      <c r="K38">
        <v>6.8090210158128113E-3</v>
      </c>
      <c r="L38">
        <v>1526.4956295542406</v>
      </c>
      <c r="M38">
        <v>4225.5634091259662</v>
      </c>
      <c r="N38">
        <v>189.35718456341232</v>
      </c>
    </row>
    <row r="39" spans="1:14" x14ac:dyDescent="0.25">
      <c r="A39" t="s">
        <v>25</v>
      </c>
      <c r="B39" t="s">
        <v>177</v>
      </c>
      <c r="C39" t="s">
        <v>178</v>
      </c>
      <c r="D39" t="s">
        <v>179</v>
      </c>
      <c r="E39" t="s">
        <v>180</v>
      </c>
      <c r="F39" t="s">
        <v>181</v>
      </c>
      <c r="G39" t="s">
        <v>182</v>
      </c>
      <c r="H39" t="s">
        <v>183</v>
      </c>
      <c r="I39" t="s">
        <v>184</v>
      </c>
      <c r="J39" t="s">
        <v>185</v>
      </c>
      <c r="K39" t="s">
        <v>186</v>
      </c>
      <c r="L39" t="s">
        <v>187</v>
      </c>
      <c r="M39" t="s">
        <v>188</v>
      </c>
      <c r="N39" t="s">
        <v>189</v>
      </c>
    </row>
    <row r="40" spans="1:14" x14ac:dyDescent="0.25">
      <c r="A40" t="s">
        <v>190</v>
      </c>
      <c r="B40">
        <v>0</v>
      </c>
      <c r="C40">
        <v>-3.9208210322915008E-2</v>
      </c>
      <c r="D40">
        <v>3.9208210322915008E-2</v>
      </c>
      <c r="E40">
        <v>0</v>
      </c>
      <c r="F40">
        <v>0</v>
      </c>
      <c r="G40">
        <v>0</v>
      </c>
      <c r="H40">
        <v>0</v>
      </c>
      <c r="I40">
        <v>0</v>
      </c>
      <c r="J40">
        <v>0.1799794343949227</v>
      </c>
      <c r="K40">
        <v>1.1592553681777435E-2</v>
      </c>
      <c r="L40">
        <v>10410.393504247984</v>
      </c>
      <c r="M40">
        <v>-65567.241107568829</v>
      </c>
      <c r="N40">
        <v>-3560.8918109204701</v>
      </c>
    </row>
    <row r="41" spans="1:14" x14ac:dyDescent="0.25">
      <c r="A41" t="s">
        <v>191</v>
      </c>
      <c r="B41">
        <v>0</v>
      </c>
      <c r="C41">
        <v>0.1899253323270938</v>
      </c>
      <c r="D41">
        <v>-0.1899253323270938</v>
      </c>
      <c r="E41">
        <v>0</v>
      </c>
      <c r="F41">
        <v>0</v>
      </c>
      <c r="G41">
        <v>0</v>
      </c>
      <c r="H41">
        <v>0</v>
      </c>
      <c r="I41">
        <v>0</v>
      </c>
      <c r="J41">
        <v>-4.2590457700349554E-3</v>
      </c>
      <c r="K41">
        <v>0.23524232817745305</v>
      </c>
      <c r="L41">
        <v>-12367.672864449156</v>
      </c>
      <c r="M41">
        <v>-38664.119190053454</v>
      </c>
      <c r="N41">
        <v>-2491.7667605835195</v>
      </c>
    </row>
    <row r="42" spans="1:14" x14ac:dyDescent="0.25">
      <c r="A42" t="s">
        <v>26</v>
      </c>
      <c r="B42" t="s">
        <v>177</v>
      </c>
      <c r="C42" t="s">
        <v>178</v>
      </c>
      <c r="D42" t="s">
        <v>179</v>
      </c>
      <c r="E42" t="s">
        <v>180</v>
      </c>
      <c r="F42" t="s">
        <v>181</v>
      </c>
      <c r="G42" t="s">
        <v>182</v>
      </c>
      <c r="H42" t="s">
        <v>183</v>
      </c>
      <c r="I42" t="s">
        <v>184</v>
      </c>
      <c r="J42" t="s">
        <v>185</v>
      </c>
      <c r="K42" t="s">
        <v>186</v>
      </c>
      <c r="L42" t="s">
        <v>187</v>
      </c>
      <c r="M42" t="s">
        <v>188</v>
      </c>
      <c r="N42" t="s">
        <v>189</v>
      </c>
    </row>
    <row r="43" spans="1:14" x14ac:dyDescent="0.25">
      <c r="A43" t="s">
        <v>190</v>
      </c>
      <c r="B43">
        <v>0</v>
      </c>
      <c r="C43">
        <v>-0.21279751986287126</v>
      </c>
      <c r="D43">
        <v>0.21279751986287126</v>
      </c>
      <c r="E43">
        <v>0</v>
      </c>
      <c r="F43">
        <v>0</v>
      </c>
      <c r="G43">
        <v>0</v>
      </c>
      <c r="H43">
        <v>0</v>
      </c>
      <c r="I43">
        <v>0</v>
      </c>
      <c r="J43">
        <v>0.1410215193484054</v>
      </c>
      <c r="K43">
        <v>2.6419918391613235E-2</v>
      </c>
      <c r="L43">
        <v>-8649.6323954018972</v>
      </c>
      <c r="M43">
        <v>-1620.5661492614317</v>
      </c>
      <c r="N43">
        <v>117.54757912781224</v>
      </c>
    </row>
    <row r="44" spans="1:14" x14ac:dyDescent="0.25">
      <c r="A44" t="s">
        <v>191</v>
      </c>
      <c r="B44">
        <v>0</v>
      </c>
      <c r="C44">
        <v>0.23744690115331424</v>
      </c>
      <c r="D44">
        <v>-0.23744690115331424</v>
      </c>
      <c r="E44">
        <v>0</v>
      </c>
      <c r="F44">
        <v>0</v>
      </c>
      <c r="G44">
        <v>0</v>
      </c>
      <c r="H44">
        <v>0</v>
      </c>
      <c r="I44">
        <v>0</v>
      </c>
      <c r="J44">
        <v>-6.8049549300051165E-4</v>
      </c>
      <c r="K44">
        <v>6.3604376808741384E-2</v>
      </c>
      <c r="L44">
        <v>7096.9968775774387</v>
      </c>
      <c r="M44">
        <v>8861.5208033913859</v>
      </c>
      <c r="N44">
        <v>1308.1575087296656</v>
      </c>
    </row>
    <row r="45" spans="1:14" x14ac:dyDescent="0.25">
      <c r="A45" t="s">
        <v>27</v>
      </c>
      <c r="B45" t="s">
        <v>177</v>
      </c>
      <c r="C45" t="s">
        <v>178</v>
      </c>
      <c r="D45" t="s">
        <v>179</v>
      </c>
      <c r="E45" t="s">
        <v>180</v>
      </c>
      <c r="F45" t="s">
        <v>181</v>
      </c>
      <c r="G45" t="s">
        <v>182</v>
      </c>
      <c r="H45" t="s">
        <v>183</v>
      </c>
      <c r="I45" t="s">
        <v>184</v>
      </c>
      <c r="J45" t="s">
        <v>185</v>
      </c>
      <c r="K45" t="s">
        <v>186</v>
      </c>
      <c r="L45" t="s">
        <v>187</v>
      </c>
      <c r="M45" t="s">
        <v>188</v>
      </c>
      <c r="N45" t="s">
        <v>189</v>
      </c>
    </row>
    <row r="46" spans="1:14" x14ac:dyDescent="0.25">
      <c r="A46" t="s">
        <v>190</v>
      </c>
      <c r="B46">
        <v>0</v>
      </c>
      <c r="C46">
        <v>-5.9431272296099583E-2</v>
      </c>
      <c r="D46">
        <v>5.9431272296099583E-2</v>
      </c>
      <c r="E46">
        <v>0</v>
      </c>
      <c r="F46">
        <v>0</v>
      </c>
      <c r="G46">
        <v>0</v>
      </c>
      <c r="H46">
        <v>0</v>
      </c>
      <c r="I46">
        <v>0</v>
      </c>
      <c r="J46">
        <v>0.11891879396172342</v>
      </c>
      <c r="K46">
        <v>-1.8462470163151421E-2</v>
      </c>
      <c r="L46">
        <v>1531.2592039071296</v>
      </c>
      <c r="M46">
        <v>-41778.681970095669</v>
      </c>
      <c r="N46">
        <v>-265.59055229468987</v>
      </c>
    </row>
    <row r="47" spans="1:14" x14ac:dyDescent="0.25">
      <c r="A47" t="s">
        <v>191</v>
      </c>
      <c r="B47">
        <v>0</v>
      </c>
      <c r="C47">
        <v>0.29920591588231354</v>
      </c>
      <c r="D47">
        <v>-0.29920591588231354</v>
      </c>
      <c r="E47">
        <v>0</v>
      </c>
      <c r="F47">
        <v>0</v>
      </c>
      <c r="G47">
        <v>0</v>
      </c>
      <c r="H47">
        <v>0</v>
      </c>
      <c r="I47">
        <v>0</v>
      </c>
      <c r="J47">
        <v>-3.3016294375702929E-5</v>
      </c>
      <c r="K47">
        <v>0.11411772992311205</v>
      </c>
      <c r="L47">
        <v>5086.3795986477389</v>
      </c>
      <c r="M47">
        <v>-15054.864954999088</v>
      </c>
      <c r="N47">
        <v>-642.59735363122263</v>
      </c>
    </row>
    <row r="48" spans="1:14" x14ac:dyDescent="0.25">
      <c r="A48" t="s">
        <v>28</v>
      </c>
      <c r="B48" t="s">
        <v>177</v>
      </c>
      <c r="C48" t="s">
        <v>178</v>
      </c>
      <c r="D48" t="s">
        <v>179</v>
      </c>
      <c r="E48" t="s">
        <v>180</v>
      </c>
      <c r="F48" t="s">
        <v>181</v>
      </c>
      <c r="G48" t="s">
        <v>182</v>
      </c>
      <c r="H48" t="s">
        <v>183</v>
      </c>
      <c r="I48" t="s">
        <v>184</v>
      </c>
      <c r="J48" t="s">
        <v>185</v>
      </c>
      <c r="K48" t="s">
        <v>186</v>
      </c>
      <c r="L48" t="s">
        <v>187</v>
      </c>
      <c r="M48" t="s">
        <v>188</v>
      </c>
      <c r="N48" t="s">
        <v>189</v>
      </c>
    </row>
    <row r="49" spans="1:14" x14ac:dyDescent="0.25">
      <c r="A49" t="s">
        <v>190</v>
      </c>
      <c r="B49">
        <v>0</v>
      </c>
      <c r="C49">
        <v>-7.9513967692828341E-2</v>
      </c>
      <c r="D49">
        <v>7.9513967692828341E-2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0.26749775286666999</v>
      </c>
      <c r="K49">
        <v>-0.10690887029840604</v>
      </c>
      <c r="L49">
        <v>11982.455024033432</v>
      </c>
      <c r="M49">
        <v>-58218.859161901157</v>
      </c>
      <c r="N49">
        <v>240.47146947646274</v>
      </c>
    </row>
    <row r="50" spans="1:14" x14ac:dyDescent="0.25">
      <c r="A50" t="s">
        <v>191</v>
      </c>
      <c r="B50">
        <v>0</v>
      </c>
      <c r="C50">
        <v>0.13066145138914431</v>
      </c>
      <c r="D50">
        <v>-0.13066145138914431</v>
      </c>
      <c r="E50">
        <v>0</v>
      </c>
      <c r="F50">
        <v>0</v>
      </c>
      <c r="G50">
        <v>0</v>
      </c>
      <c r="H50">
        <v>0</v>
      </c>
      <c r="I50">
        <v>0</v>
      </c>
      <c r="J50">
        <v>-7.9179268187938023E-3</v>
      </c>
      <c r="K50">
        <v>0.29362125241822512</v>
      </c>
      <c r="L50">
        <v>11169.07287498163</v>
      </c>
      <c r="M50">
        <v>18704.592360922503</v>
      </c>
      <c r="N50">
        <v>-1003.3338598916851</v>
      </c>
    </row>
    <row r="51" spans="1:14" x14ac:dyDescent="0.25">
      <c r="A51" t="s">
        <v>29</v>
      </c>
      <c r="B51" t="s">
        <v>177</v>
      </c>
      <c r="C51" t="s">
        <v>178</v>
      </c>
      <c r="D51" t="s">
        <v>179</v>
      </c>
      <c r="E51" t="s">
        <v>180</v>
      </c>
      <c r="F51" t="s">
        <v>181</v>
      </c>
      <c r="G51" t="s">
        <v>182</v>
      </c>
      <c r="H51" t="s">
        <v>183</v>
      </c>
      <c r="I51" t="s">
        <v>184</v>
      </c>
      <c r="J51" t="s">
        <v>185</v>
      </c>
      <c r="K51" t="s">
        <v>186</v>
      </c>
      <c r="L51" t="s">
        <v>187</v>
      </c>
      <c r="M51" t="s">
        <v>188</v>
      </c>
      <c r="N51" t="s">
        <v>189</v>
      </c>
    </row>
    <row r="52" spans="1:14" x14ac:dyDescent="0.25">
      <c r="A52" t="s">
        <v>190</v>
      </c>
      <c r="B52">
        <v>0</v>
      </c>
      <c r="C52">
        <v>-0.10862102277949898</v>
      </c>
      <c r="D52">
        <v>0.10862102277949898</v>
      </c>
      <c r="E52">
        <v>0</v>
      </c>
      <c r="F52">
        <v>0</v>
      </c>
      <c r="G52">
        <v>0</v>
      </c>
      <c r="H52">
        <v>0</v>
      </c>
      <c r="I52">
        <v>0</v>
      </c>
      <c r="J52">
        <v>1.2244321381766661E-2</v>
      </c>
      <c r="K52">
        <v>-5.9008597679701541E-3</v>
      </c>
      <c r="L52">
        <v>485.7099792258457</v>
      </c>
      <c r="M52">
        <v>1132.6137977309252</v>
      </c>
      <c r="N52">
        <v>75.239287107168664</v>
      </c>
    </row>
    <row r="53" spans="1:14" x14ac:dyDescent="0.25">
      <c r="A53" t="s">
        <v>191</v>
      </c>
      <c r="B53">
        <v>0</v>
      </c>
      <c r="C53">
        <v>0.41505303045131947</v>
      </c>
      <c r="D53">
        <v>-0.41505303045131947</v>
      </c>
      <c r="E53">
        <v>0</v>
      </c>
      <c r="F53">
        <v>0</v>
      </c>
      <c r="G53">
        <v>0</v>
      </c>
      <c r="H53">
        <v>0</v>
      </c>
      <c r="I53">
        <v>0</v>
      </c>
      <c r="J53">
        <v>-3.2199326988813802E-2</v>
      </c>
      <c r="K53">
        <v>1.9274988245767666E-2</v>
      </c>
      <c r="L53">
        <v>-81.824148761501419</v>
      </c>
      <c r="M53">
        <v>-1898.8627685066563</v>
      </c>
      <c r="N53">
        <v>-20.048453400685617</v>
      </c>
    </row>
    <row r="54" spans="1:14" x14ac:dyDescent="0.25">
      <c r="A54" t="s">
        <v>30</v>
      </c>
      <c r="B54" t="s">
        <v>177</v>
      </c>
      <c r="C54" t="s">
        <v>178</v>
      </c>
      <c r="D54" t="s">
        <v>179</v>
      </c>
      <c r="E54" t="s">
        <v>180</v>
      </c>
      <c r="F54" t="s">
        <v>181</v>
      </c>
      <c r="G54" t="s">
        <v>182</v>
      </c>
      <c r="H54" t="s">
        <v>183</v>
      </c>
      <c r="I54" t="s">
        <v>184</v>
      </c>
      <c r="J54" t="s">
        <v>185</v>
      </c>
      <c r="K54" t="s">
        <v>186</v>
      </c>
      <c r="L54" t="s">
        <v>187</v>
      </c>
      <c r="M54" t="s">
        <v>188</v>
      </c>
      <c r="N54" t="s">
        <v>189</v>
      </c>
    </row>
    <row r="55" spans="1:14" x14ac:dyDescent="0.25">
      <c r="A55" t="s">
        <v>190</v>
      </c>
      <c r="B55">
        <v>0</v>
      </c>
      <c r="C55">
        <v>-0.19488087952547703</v>
      </c>
      <c r="D55">
        <v>0.19488087952547703</v>
      </c>
      <c r="E55">
        <v>0</v>
      </c>
      <c r="F55">
        <v>0</v>
      </c>
      <c r="G55">
        <v>0</v>
      </c>
      <c r="H55">
        <v>0</v>
      </c>
      <c r="I55">
        <v>0</v>
      </c>
      <c r="J55">
        <v>4.9786308183157019E-2</v>
      </c>
      <c r="K55">
        <v>2.6341457870794786E-2</v>
      </c>
      <c r="L55">
        <v>1883.9198083989386</v>
      </c>
      <c r="M55">
        <v>-8434.6798254930218</v>
      </c>
      <c r="N55">
        <v>-590.64807802445966</v>
      </c>
    </row>
    <row r="56" spans="1:14" x14ac:dyDescent="0.25">
      <c r="A56" t="s">
        <v>191</v>
      </c>
      <c r="B56">
        <v>0</v>
      </c>
      <c r="C56">
        <v>0.2717896762519672</v>
      </c>
      <c r="D56">
        <v>-0.2717896762519672</v>
      </c>
      <c r="E56">
        <v>0</v>
      </c>
      <c r="F56">
        <v>0</v>
      </c>
      <c r="G56">
        <v>0</v>
      </c>
      <c r="H56">
        <v>0</v>
      </c>
      <c r="I56">
        <v>0</v>
      </c>
      <c r="J56">
        <v>3.2036277216819222E-3</v>
      </c>
      <c r="K56">
        <v>3.4725398417365758E-2</v>
      </c>
      <c r="L56">
        <v>5043.9092703516835</v>
      </c>
      <c r="M56">
        <v>-1787.4593464618461</v>
      </c>
      <c r="N56">
        <v>1124.703682555702</v>
      </c>
    </row>
    <row r="57" spans="1:14" x14ac:dyDescent="0.25">
      <c r="A57" t="s">
        <v>31</v>
      </c>
      <c r="B57" t="s">
        <v>177</v>
      </c>
      <c r="C57" t="s">
        <v>178</v>
      </c>
      <c r="D57" t="s">
        <v>179</v>
      </c>
      <c r="E57" t="s">
        <v>180</v>
      </c>
      <c r="F57" t="s">
        <v>181</v>
      </c>
      <c r="G57" t="s">
        <v>182</v>
      </c>
      <c r="H57" t="s">
        <v>183</v>
      </c>
      <c r="I57" t="s">
        <v>184</v>
      </c>
      <c r="J57" t="s">
        <v>185</v>
      </c>
      <c r="K57" t="s">
        <v>186</v>
      </c>
      <c r="L57" t="s">
        <v>187</v>
      </c>
      <c r="M57" t="s">
        <v>188</v>
      </c>
      <c r="N57" t="s">
        <v>189</v>
      </c>
    </row>
    <row r="58" spans="1:14" x14ac:dyDescent="0.25">
      <c r="A58" t="s">
        <v>190</v>
      </c>
      <c r="B58">
        <v>0</v>
      </c>
      <c r="C58">
        <v>-0.16033517668893729</v>
      </c>
      <c r="D58">
        <v>0.16033517668893729</v>
      </c>
      <c r="E58">
        <v>0</v>
      </c>
      <c r="F58">
        <v>0</v>
      </c>
      <c r="G58">
        <v>0</v>
      </c>
      <c r="H58">
        <v>0</v>
      </c>
      <c r="I58">
        <v>0</v>
      </c>
      <c r="J58">
        <v>0.21845470267608147</v>
      </c>
      <c r="K58">
        <v>6.6346322033355276E-2</v>
      </c>
      <c r="L58">
        <v>424.78105653735224</v>
      </c>
      <c r="M58">
        <v>4368.9434005297026</v>
      </c>
      <c r="N58">
        <v>-461.5607118447432</v>
      </c>
    </row>
    <row r="59" spans="1:14" x14ac:dyDescent="0.25">
      <c r="A59" t="s">
        <v>191</v>
      </c>
      <c r="B59">
        <v>0</v>
      </c>
      <c r="C59">
        <v>0.20064084513157654</v>
      </c>
      <c r="D59">
        <v>-0.20064084513157654</v>
      </c>
      <c r="E59">
        <v>0</v>
      </c>
      <c r="F59">
        <v>0</v>
      </c>
      <c r="G59">
        <v>0</v>
      </c>
      <c r="H59">
        <v>0</v>
      </c>
      <c r="I59">
        <v>0</v>
      </c>
      <c r="J59">
        <v>1.4347659043205634E-2</v>
      </c>
      <c r="K59">
        <v>0.31798129445530782</v>
      </c>
      <c r="L59">
        <v>3333.3467329088248</v>
      </c>
      <c r="M59">
        <v>9877.4184913844347</v>
      </c>
      <c r="N59">
        <v>-1076.5670074666193</v>
      </c>
    </row>
    <row r="60" spans="1:14" x14ac:dyDescent="0.25">
      <c r="A60" t="s">
        <v>32</v>
      </c>
      <c r="B60" t="s">
        <v>177</v>
      </c>
      <c r="C60" t="s">
        <v>178</v>
      </c>
      <c r="D60" t="s">
        <v>179</v>
      </c>
      <c r="E60" t="s">
        <v>180</v>
      </c>
      <c r="F60" t="s">
        <v>181</v>
      </c>
      <c r="G60" t="s">
        <v>182</v>
      </c>
      <c r="H60" t="s">
        <v>183</v>
      </c>
      <c r="I60" t="s">
        <v>184</v>
      </c>
      <c r="J60" t="s">
        <v>185</v>
      </c>
      <c r="K60" t="s">
        <v>186</v>
      </c>
      <c r="L60" t="s">
        <v>187</v>
      </c>
      <c r="M60" t="s">
        <v>188</v>
      </c>
      <c r="N60" t="s">
        <v>189</v>
      </c>
    </row>
    <row r="61" spans="1:14" x14ac:dyDescent="0.25">
      <c r="A61" t="s">
        <v>190</v>
      </c>
      <c r="B61">
        <v>0</v>
      </c>
      <c r="C61">
        <v>-0.12968485244767664</v>
      </c>
      <c r="D61">
        <v>0.12968485244767664</v>
      </c>
      <c r="E61">
        <v>0</v>
      </c>
      <c r="F61">
        <v>0</v>
      </c>
      <c r="G61">
        <v>0</v>
      </c>
      <c r="H61">
        <v>0</v>
      </c>
      <c r="I61">
        <v>0</v>
      </c>
      <c r="J61">
        <v>0.19490595106467282</v>
      </c>
      <c r="K61">
        <v>-2.8038340675015559E-2</v>
      </c>
      <c r="L61">
        <v>5089.6239052641367</v>
      </c>
      <c r="M61">
        <v>-29483.571109811088</v>
      </c>
      <c r="N61">
        <v>495.33992405971736</v>
      </c>
    </row>
    <row r="62" spans="1:14" x14ac:dyDescent="0.25">
      <c r="A62" t="s">
        <v>191</v>
      </c>
      <c r="B62">
        <v>0</v>
      </c>
      <c r="C62">
        <v>0.27989716656171193</v>
      </c>
      <c r="D62">
        <v>-0.27989716656171193</v>
      </c>
      <c r="E62">
        <v>0</v>
      </c>
      <c r="F62">
        <v>0</v>
      </c>
      <c r="G62">
        <v>0</v>
      </c>
      <c r="H62">
        <v>0</v>
      </c>
      <c r="I62">
        <v>0</v>
      </c>
      <c r="J62">
        <v>8.8543270979409075E-3</v>
      </c>
      <c r="K62">
        <v>0.113928023493551</v>
      </c>
      <c r="L62">
        <v>10229.386134513425</v>
      </c>
      <c r="M62">
        <v>1347.5315037987202</v>
      </c>
      <c r="N62">
        <v>-170.67136870821349</v>
      </c>
    </row>
    <row r="63" spans="1:14" x14ac:dyDescent="0.25">
      <c r="A63" t="s">
        <v>33</v>
      </c>
      <c r="B63" t="s">
        <v>177</v>
      </c>
      <c r="C63" t="s">
        <v>178</v>
      </c>
      <c r="D63" t="s">
        <v>179</v>
      </c>
      <c r="E63" t="s">
        <v>180</v>
      </c>
      <c r="F63" t="s">
        <v>181</v>
      </c>
      <c r="G63" t="s">
        <v>182</v>
      </c>
      <c r="H63" t="s">
        <v>183</v>
      </c>
      <c r="I63" t="s">
        <v>184</v>
      </c>
      <c r="J63" t="s">
        <v>185</v>
      </c>
      <c r="K63" t="s">
        <v>186</v>
      </c>
      <c r="L63" t="s">
        <v>187</v>
      </c>
      <c r="M63" t="s">
        <v>188</v>
      </c>
      <c r="N63" t="s">
        <v>189</v>
      </c>
    </row>
    <row r="64" spans="1:14" x14ac:dyDescent="0.25">
      <c r="A64" t="s">
        <v>190</v>
      </c>
      <c r="B64">
        <v>0</v>
      </c>
      <c r="C64">
        <v>-6.0169088929536152E-2</v>
      </c>
      <c r="D64">
        <v>6.0169088929536152E-2</v>
      </c>
      <c r="E64">
        <v>0</v>
      </c>
      <c r="F64">
        <v>0</v>
      </c>
      <c r="G64">
        <v>0</v>
      </c>
      <c r="H64">
        <v>0</v>
      </c>
      <c r="I64">
        <v>0</v>
      </c>
      <c r="J64">
        <v>0.46922926550245214</v>
      </c>
      <c r="K64">
        <v>0.14608682246000981</v>
      </c>
      <c r="L64">
        <v>4581.0851347652106</v>
      </c>
      <c r="M64">
        <v>-1492.0140893290359</v>
      </c>
      <c r="N64">
        <v>31.300441946147451</v>
      </c>
    </row>
    <row r="65" spans="1:14" x14ac:dyDescent="0.25">
      <c r="A65" t="s">
        <v>191</v>
      </c>
      <c r="B65">
        <v>0</v>
      </c>
      <c r="C65">
        <v>0.15807494317568302</v>
      </c>
      <c r="D65">
        <v>-0.15807494317568302</v>
      </c>
      <c r="E65">
        <v>0</v>
      </c>
      <c r="F65">
        <v>0</v>
      </c>
      <c r="G65">
        <v>0</v>
      </c>
      <c r="H65">
        <v>0</v>
      </c>
      <c r="I65">
        <v>0</v>
      </c>
      <c r="J65">
        <v>1.0796432436220936E-2</v>
      </c>
      <c r="K65">
        <v>0.46984091074442996</v>
      </c>
      <c r="L65">
        <v>-8851.7420794710961</v>
      </c>
      <c r="M65">
        <v>-42710.813476707641</v>
      </c>
      <c r="N65">
        <v>555.44919896361159</v>
      </c>
    </row>
    <row r="66" spans="1:14" x14ac:dyDescent="0.25">
      <c r="A66" t="s">
        <v>34</v>
      </c>
      <c r="B66" t="s">
        <v>177</v>
      </c>
      <c r="C66" t="s">
        <v>178</v>
      </c>
      <c r="D66" t="s">
        <v>179</v>
      </c>
      <c r="E66" t="s">
        <v>180</v>
      </c>
      <c r="F66" t="s">
        <v>181</v>
      </c>
      <c r="G66" t="s">
        <v>182</v>
      </c>
      <c r="H66" t="s">
        <v>183</v>
      </c>
      <c r="I66" t="s">
        <v>184</v>
      </c>
      <c r="J66" t="s">
        <v>185</v>
      </c>
      <c r="K66" t="s">
        <v>186</v>
      </c>
      <c r="L66" t="s">
        <v>187</v>
      </c>
      <c r="M66" t="s">
        <v>188</v>
      </c>
      <c r="N66" t="s">
        <v>189</v>
      </c>
    </row>
    <row r="67" spans="1:14" x14ac:dyDescent="0.25">
      <c r="A67" t="s">
        <v>190</v>
      </c>
      <c r="B67">
        <v>0</v>
      </c>
      <c r="C67">
        <v>-0.17067489280265014</v>
      </c>
      <c r="D67">
        <v>0.17067489280265014</v>
      </c>
      <c r="E67">
        <v>0</v>
      </c>
      <c r="F67">
        <v>0</v>
      </c>
      <c r="G67">
        <v>0</v>
      </c>
      <c r="H67">
        <v>0</v>
      </c>
      <c r="I67">
        <v>0</v>
      </c>
      <c r="J67">
        <v>0.28714525666302793</v>
      </c>
      <c r="K67">
        <v>-4.2816639980934969E-2</v>
      </c>
      <c r="L67">
        <v>-4434.1406683495279</v>
      </c>
      <c r="M67">
        <v>-11048.813349560782</v>
      </c>
      <c r="N67">
        <v>458.70610474653722</v>
      </c>
    </row>
    <row r="68" spans="1:14" x14ac:dyDescent="0.25">
      <c r="A68" t="s">
        <v>191</v>
      </c>
      <c r="B68">
        <v>0</v>
      </c>
      <c r="C68">
        <v>0.37685668721366616</v>
      </c>
      <c r="D68">
        <v>-0.37685668721366616</v>
      </c>
      <c r="E68">
        <v>0</v>
      </c>
      <c r="F68">
        <v>0</v>
      </c>
      <c r="G68">
        <v>0</v>
      </c>
      <c r="H68">
        <v>0</v>
      </c>
      <c r="I68">
        <v>0</v>
      </c>
      <c r="J68">
        <v>2.9903546983540953E-2</v>
      </c>
      <c r="K68">
        <v>0.10798805784299399</v>
      </c>
      <c r="L68">
        <v>-6901.4693475736021</v>
      </c>
      <c r="M68">
        <v>-3126.9368516502409</v>
      </c>
      <c r="N68">
        <v>938.22189550373366</v>
      </c>
    </row>
    <row r="69" spans="1:14" x14ac:dyDescent="0.25">
      <c r="A69" t="s">
        <v>35</v>
      </c>
      <c r="B69" t="s">
        <v>177</v>
      </c>
      <c r="C69" t="s">
        <v>178</v>
      </c>
      <c r="D69" t="s">
        <v>179</v>
      </c>
      <c r="E69" t="s">
        <v>180</v>
      </c>
      <c r="F69" t="s">
        <v>181</v>
      </c>
      <c r="G69" t="s">
        <v>182</v>
      </c>
      <c r="H69" t="s">
        <v>183</v>
      </c>
      <c r="I69" t="s">
        <v>184</v>
      </c>
      <c r="J69" t="s">
        <v>185</v>
      </c>
      <c r="K69" t="s">
        <v>186</v>
      </c>
      <c r="L69" t="s">
        <v>187</v>
      </c>
      <c r="M69" t="s">
        <v>188</v>
      </c>
      <c r="N69" t="s">
        <v>189</v>
      </c>
    </row>
    <row r="70" spans="1:14" x14ac:dyDescent="0.25">
      <c r="A70" t="s">
        <v>190</v>
      </c>
      <c r="B70">
        <v>0</v>
      </c>
      <c r="C70">
        <v>-0.23010390258262098</v>
      </c>
      <c r="D70">
        <v>0.23010390258262098</v>
      </c>
      <c r="E70">
        <v>0</v>
      </c>
      <c r="F70">
        <v>0</v>
      </c>
      <c r="G70">
        <v>0</v>
      </c>
      <c r="H70">
        <v>0</v>
      </c>
      <c r="I70">
        <v>0</v>
      </c>
      <c r="J70">
        <v>9.1279435223973651E-2</v>
      </c>
      <c r="K70">
        <v>4.2914030367390582E-2</v>
      </c>
      <c r="L70">
        <v>-650.98744909867378</v>
      </c>
      <c r="M70">
        <v>1736.361219177255</v>
      </c>
      <c r="N70">
        <v>-118.41596760466507</v>
      </c>
    </row>
    <row r="71" spans="1:14" x14ac:dyDescent="0.25">
      <c r="A71" t="s">
        <v>191</v>
      </c>
      <c r="B71">
        <v>0</v>
      </c>
      <c r="C71">
        <v>0.26896791158913319</v>
      </c>
      <c r="D71">
        <v>-0.26896791158913319</v>
      </c>
      <c r="E71">
        <v>0</v>
      </c>
      <c r="F71">
        <v>0</v>
      </c>
      <c r="G71">
        <v>0</v>
      </c>
      <c r="H71">
        <v>0</v>
      </c>
      <c r="I71">
        <v>0</v>
      </c>
      <c r="J71">
        <v>3.5984198184737505E-2</v>
      </c>
      <c r="K71">
        <v>2.7495885965836887E-2</v>
      </c>
      <c r="L71">
        <v>-54.413332229304388</v>
      </c>
      <c r="M71">
        <v>-1368.5432477977799</v>
      </c>
      <c r="N71">
        <v>129.38309479389082</v>
      </c>
    </row>
    <row r="72" spans="1:14" x14ac:dyDescent="0.25">
      <c r="A72" t="s">
        <v>36</v>
      </c>
      <c r="B72" t="s">
        <v>177</v>
      </c>
      <c r="C72" t="s">
        <v>178</v>
      </c>
      <c r="D72" t="s">
        <v>179</v>
      </c>
      <c r="E72" t="s">
        <v>180</v>
      </c>
      <c r="F72" t="s">
        <v>181</v>
      </c>
      <c r="G72" t="s">
        <v>182</v>
      </c>
      <c r="H72" t="s">
        <v>183</v>
      </c>
      <c r="I72" t="s">
        <v>184</v>
      </c>
      <c r="J72" t="s">
        <v>185</v>
      </c>
      <c r="K72" t="s">
        <v>186</v>
      </c>
      <c r="L72" t="s">
        <v>187</v>
      </c>
      <c r="M72" t="s">
        <v>188</v>
      </c>
      <c r="N72" t="s">
        <v>189</v>
      </c>
    </row>
    <row r="73" spans="1:14" x14ac:dyDescent="0.25">
      <c r="A73" t="s">
        <v>190</v>
      </c>
      <c r="B73">
        <v>0</v>
      </c>
      <c r="C73">
        <v>-0.25915363425778892</v>
      </c>
      <c r="D73">
        <v>0.25915363425778892</v>
      </c>
      <c r="E73">
        <v>0</v>
      </c>
      <c r="F73">
        <v>0</v>
      </c>
      <c r="G73">
        <v>0</v>
      </c>
      <c r="H73">
        <v>0</v>
      </c>
      <c r="I73">
        <v>0</v>
      </c>
      <c r="J73">
        <v>0.19369177344541774</v>
      </c>
      <c r="K73">
        <v>-8.3907517733510413E-3</v>
      </c>
      <c r="L73">
        <v>6592.813598951695</v>
      </c>
      <c r="M73">
        <v>13992.634826122401</v>
      </c>
      <c r="N73">
        <v>654.91320253851006</v>
      </c>
    </row>
    <row r="74" spans="1:14" x14ac:dyDescent="0.25">
      <c r="A74" t="s">
        <v>191</v>
      </c>
      <c r="B74">
        <v>0</v>
      </c>
      <c r="C74">
        <v>0.3926709712329548</v>
      </c>
      <c r="D74">
        <v>-0.3926709712329548</v>
      </c>
      <c r="E74">
        <v>0</v>
      </c>
      <c r="F74">
        <v>0</v>
      </c>
      <c r="G74">
        <v>0</v>
      </c>
      <c r="H74">
        <v>0</v>
      </c>
      <c r="I74">
        <v>0</v>
      </c>
      <c r="J74">
        <v>-1.1013994722387678E-2</v>
      </c>
      <c r="K74">
        <v>6.4734782549621089E-2</v>
      </c>
      <c r="L74">
        <v>-8454.082647558469</v>
      </c>
      <c r="M74">
        <v>22976.677515980355</v>
      </c>
      <c r="N74">
        <v>1219.6038751084016</v>
      </c>
    </row>
    <row r="75" spans="1:14" x14ac:dyDescent="0.25">
      <c r="A75" t="s">
        <v>37</v>
      </c>
      <c r="B75" t="s">
        <v>177</v>
      </c>
      <c r="C75" t="s">
        <v>178</v>
      </c>
      <c r="D75" t="s">
        <v>179</v>
      </c>
      <c r="E75" t="s">
        <v>180</v>
      </c>
      <c r="F75" t="s">
        <v>181</v>
      </c>
      <c r="G75" t="s">
        <v>182</v>
      </c>
      <c r="H75" t="s">
        <v>183</v>
      </c>
      <c r="I75" t="s">
        <v>184</v>
      </c>
      <c r="J75" t="s">
        <v>185</v>
      </c>
      <c r="K75" t="s">
        <v>186</v>
      </c>
      <c r="L75" t="s">
        <v>187</v>
      </c>
      <c r="M75" t="s">
        <v>188</v>
      </c>
      <c r="N75" t="s">
        <v>189</v>
      </c>
    </row>
    <row r="76" spans="1:14" x14ac:dyDescent="0.25">
      <c r="A76" t="s">
        <v>190</v>
      </c>
      <c r="B76">
        <v>0</v>
      </c>
      <c r="C76">
        <v>-0.28368042250981346</v>
      </c>
      <c r="D76">
        <v>0.28368042250981346</v>
      </c>
      <c r="E76">
        <v>0</v>
      </c>
      <c r="F76">
        <v>0</v>
      </c>
      <c r="G76">
        <v>0</v>
      </c>
      <c r="H76">
        <v>0</v>
      </c>
      <c r="I76">
        <v>0</v>
      </c>
      <c r="J76">
        <v>6.5503950980640643E-2</v>
      </c>
      <c r="K76">
        <v>4.0688954613655869E-2</v>
      </c>
      <c r="L76">
        <v>3119.9728696015336</v>
      </c>
      <c r="M76">
        <v>-46421.107578326322</v>
      </c>
      <c r="N76">
        <v>144.28132800610143</v>
      </c>
    </row>
    <row r="77" spans="1:14" x14ac:dyDescent="0.25">
      <c r="A77" t="s">
        <v>191</v>
      </c>
      <c r="B77">
        <v>0</v>
      </c>
      <c r="C77">
        <v>0.37401712971670126</v>
      </c>
      <c r="D77">
        <v>-0.37401712971670126</v>
      </c>
      <c r="E77">
        <v>0</v>
      </c>
      <c r="F77">
        <v>0</v>
      </c>
      <c r="G77">
        <v>0</v>
      </c>
      <c r="H77">
        <v>0</v>
      </c>
      <c r="I77">
        <v>0</v>
      </c>
      <c r="J77">
        <v>-0.14228333707902607</v>
      </c>
      <c r="K77">
        <v>0.19127181927479198</v>
      </c>
      <c r="L77">
        <v>-5088.1158826501351</v>
      </c>
      <c r="M77">
        <v>-18943.158211951501</v>
      </c>
      <c r="N77">
        <v>-132.52926249083717</v>
      </c>
    </row>
    <row r="78" spans="1:14" x14ac:dyDescent="0.25">
      <c r="A78" t="s">
        <v>38</v>
      </c>
      <c r="B78" t="s">
        <v>177</v>
      </c>
      <c r="C78" t="s">
        <v>178</v>
      </c>
      <c r="D78" t="s">
        <v>179</v>
      </c>
      <c r="E78" t="s">
        <v>180</v>
      </c>
      <c r="F78" t="s">
        <v>181</v>
      </c>
      <c r="G78" t="s">
        <v>182</v>
      </c>
      <c r="H78" t="s">
        <v>183</v>
      </c>
      <c r="I78" t="s">
        <v>184</v>
      </c>
      <c r="J78" t="s">
        <v>185</v>
      </c>
      <c r="K78" t="s">
        <v>186</v>
      </c>
      <c r="L78" t="s">
        <v>187</v>
      </c>
      <c r="M78" t="s">
        <v>188</v>
      </c>
      <c r="N78" t="s">
        <v>189</v>
      </c>
    </row>
    <row r="79" spans="1:14" x14ac:dyDescent="0.25">
      <c r="A79" t="s">
        <v>190</v>
      </c>
      <c r="B79">
        <v>0</v>
      </c>
      <c r="C79">
        <v>-0.23503158016844572</v>
      </c>
      <c r="D79">
        <v>0.23503158016844572</v>
      </c>
      <c r="E79">
        <v>0</v>
      </c>
      <c r="F79">
        <v>0</v>
      </c>
      <c r="G79">
        <v>0</v>
      </c>
      <c r="H79">
        <v>0</v>
      </c>
      <c r="I79">
        <v>0</v>
      </c>
      <c r="J79">
        <v>3.6257512529325873E-2</v>
      </c>
      <c r="K79">
        <v>1.0323401672203972E-2</v>
      </c>
      <c r="L79">
        <v>2750.2490459182691</v>
      </c>
      <c r="M79">
        <v>-2089.0672352821034</v>
      </c>
      <c r="N79">
        <v>122.88571021832722</v>
      </c>
    </row>
    <row r="80" spans="1:14" x14ac:dyDescent="0.25">
      <c r="A80" t="s">
        <v>191</v>
      </c>
      <c r="B80">
        <v>0</v>
      </c>
      <c r="C80">
        <v>0.23786818616100111</v>
      </c>
      <c r="D80">
        <v>-0.23786818616100111</v>
      </c>
      <c r="E80">
        <v>0</v>
      </c>
      <c r="F80">
        <v>0</v>
      </c>
      <c r="G80">
        <v>0</v>
      </c>
      <c r="H80">
        <v>0</v>
      </c>
      <c r="I80">
        <v>0</v>
      </c>
      <c r="J80">
        <v>2.743184972604952E-2</v>
      </c>
      <c r="K80">
        <v>4.8311266518830866E-2</v>
      </c>
      <c r="L80">
        <v>2020.7447693790004</v>
      </c>
      <c r="M80">
        <v>5183.0719102575467</v>
      </c>
      <c r="N80">
        <v>78.595559775872545</v>
      </c>
    </row>
    <row r="81" spans="1:14" x14ac:dyDescent="0.25">
      <c r="A81" t="s">
        <v>39</v>
      </c>
      <c r="B81" t="s">
        <v>177</v>
      </c>
      <c r="C81" t="s">
        <v>178</v>
      </c>
      <c r="D81" t="s">
        <v>179</v>
      </c>
      <c r="E81" t="s">
        <v>180</v>
      </c>
      <c r="F81" t="s">
        <v>181</v>
      </c>
      <c r="G81" t="s">
        <v>182</v>
      </c>
      <c r="H81" t="s">
        <v>183</v>
      </c>
      <c r="I81" t="s">
        <v>184</v>
      </c>
      <c r="J81" t="s">
        <v>185</v>
      </c>
      <c r="K81" t="s">
        <v>186</v>
      </c>
      <c r="L81" t="s">
        <v>187</v>
      </c>
      <c r="M81" t="s">
        <v>188</v>
      </c>
      <c r="N81" t="s">
        <v>189</v>
      </c>
    </row>
    <row r="82" spans="1:14" x14ac:dyDescent="0.25">
      <c r="A82" t="s">
        <v>190</v>
      </c>
      <c r="B82">
        <v>0</v>
      </c>
      <c r="C82">
        <v>-9.9293221094721676E-2</v>
      </c>
      <c r="D82">
        <v>9.9293221094721676E-2</v>
      </c>
      <c r="E82">
        <v>0</v>
      </c>
      <c r="F82">
        <v>0</v>
      </c>
      <c r="G82">
        <v>0</v>
      </c>
      <c r="H82">
        <v>0</v>
      </c>
      <c r="I82">
        <v>0</v>
      </c>
      <c r="J82">
        <v>0.46302491058573059</v>
      </c>
      <c r="K82">
        <v>7.3920808139993299E-2</v>
      </c>
      <c r="L82">
        <v>-4939.6792383096017</v>
      </c>
      <c r="M82">
        <v>-53497.212597344391</v>
      </c>
      <c r="N82">
        <v>-3861.3800500970392</v>
      </c>
    </row>
    <row r="83" spans="1:14" x14ac:dyDescent="0.25">
      <c r="A83" t="s">
        <v>191</v>
      </c>
      <c r="B83">
        <v>0</v>
      </c>
      <c r="C83">
        <v>0.31014795079884677</v>
      </c>
      <c r="D83">
        <v>-0.31014795079884677</v>
      </c>
      <c r="E83">
        <v>0</v>
      </c>
      <c r="F83">
        <v>0</v>
      </c>
      <c r="G83">
        <v>0</v>
      </c>
      <c r="H83">
        <v>0</v>
      </c>
      <c r="I83">
        <v>0</v>
      </c>
      <c r="J83">
        <v>3.8833749243222401E-2</v>
      </c>
      <c r="K83">
        <v>0.29640176248070998</v>
      </c>
      <c r="L83">
        <v>1316.7006619727144</v>
      </c>
      <c r="M83">
        <v>-34699.7844752784</v>
      </c>
      <c r="N83">
        <v>-2260.6528038298829</v>
      </c>
    </row>
    <row r="84" spans="1:14" x14ac:dyDescent="0.25">
      <c r="A84" t="s">
        <v>40</v>
      </c>
      <c r="B84" t="s">
        <v>177</v>
      </c>
      <c r="C84" t="s">
        <v>178</v>
      </c>
      <c r="D84" t="s">
        <v>179</v>
      </c>
      <c r="E84" t="s">
        <v>180</v>
      </c>
      <c r="F84" t="s">
        <v>181</v>
      </c>
      <c r="G84" t="s">
        <v>182</v>
      </c>
      <c r="H84" t="s">
        <v>183</v>
      </c>
      <c r="I84" t="s">
        <v>184</v>
      </c>
      <c r="J84" t="s">
        <v>185</v>
      </c>
      <c r="K84" t="s">
        <v>186</v>
      </c>
      <c r="L84" t="s">
        <v>187</v>
      </c>
      <c r="M84" t="s">
        <v>188</v>
      </c>
      <c r="N84" t="s">
        <v>189</v>
      </c>
    </row>
    <row r="85" spans="1:14" x14ac:dyDescent="0.25">
      <c r="A85" t="s">
        <v>190</v>
      </c>
      <c r="B85">
        <v>0</v>
      </c>
      <c r="C85">
        <v>-0.14355369917238531</v>
      </c>
      <c r="D85">
        <v>0.14355369917238531</v>
      </c>
      <c r="E85">
        <v>0</v>
      </c>
      <c r="F85">
        <v>0</v>
      </c>
      <c r="G85">
        <v>0</v>
      </c>
      <c r="H85">
        <v>0</v>
      </c>
      <c r="I85">
        <v>0</v>
      </c>
      <c r="J85">
        <v>0.10999649060601249</v>
      </c>
      <c r="K85">
        <v>6.0592927448001245E-2</v>
      </c>
      <c r="L85">
        <v>-657.80056668812654</v>
      </c>
      <c r="M85">
        <v>3016.2776706544564</v>
      </c>
      <c r="N85">
        <v>384.1242990053363</v>
      </c>
    </row>
    <row r="86" spans="1:14" x14ac:dyDescent="0.25">
      <c r="A86" t="s">
        <v>191</v>
      </c>
      <c r="B86">
        <v>0</v>
      </c>
      <c r="C86">
        <v>0.33227057415578587</v>
      </c>
      <c r="D86">
        <v>-0.33227057415578587</v>
      </c>
      <c r="E86">
        <v>0</v>
      </c>
      <c r="F86">
        <v>0</v>
      </c>
      <c r="G86">
        <v>0</v>
      </c>
      <c r="H86">
        <v>0</v>
      </c>
      <c r="I86">
        <v>0</v>
      </c>
      <c r="J86">
        <v>1.1373609305303355E-2</v>
      </c>
      <c r="K86">
        <v>7.0373535718159491E-2</v>
      </c>
      <c r="L86">
        <v>1009.4062559171025</v>
      </c>
      <c r="M86">
        <v>12089.805932979707</v>
      </c>
      <c r="N86">
        <v>-3.3234621390178916</v>
      </c>
    </row>
    <row r="87" spans="1:14" x14ac:dyDescent="0.25">
      <c r="A87" t="s">
        <v>41</v>
      </c>
      <c r="B87" t="s">
        <v>177</v>
      </c>
      <c r="C87" t="s">
        <v>178</v>
      </c>
      <c r="D87" t="s">
        <v>179</v>
      </c>
      <c r="E87" t="s">
        <v>180</v>
      </c>
      <c r="F87" t="s">
        <v>181</v>
      </c>
      <c r="G87" t="s">
        <v>182</v>
      </c>
      <c r="H87" t="s">
        <v>183</v>
      </c>
      <c r="I87" t="s">
        <v>184</v>
      </c>
      <c r="J87" t="s">
        <v>185</v>
      </c>
      <c r="K87" t="s">
        <v>186</v>
      </c>
      <c r="L87" t="s">
        <v>187</v>
      </c>
      <c r="M87" t="s">
        <v>188</v>
      </c>
      <c r="N87" t="s">
        <v>189</v>
      </c>
    </row>
    <row r="88" spans="1:14" x14ac:dyDescent="0.25">
      <c r="A88" t="s">
        <v>190</v>
      </c>
      <c r="B88">
        <v>0</v>
      </c>
      <c r="C88">
        <v>-0.29516830428178159</v>
      </c>
      <c r="D88">
        <v>0.29516830428178159</v>
      </c>
      <c r="E88">
        <v>0</v>
      </c>
      <c r="F88">
        <v>0</v>
      </c>
      <c r="G88">
        <v>0</v>
      </c>
      <c r="H88">
        <v>0</v>
      </c>
      <c r="I88">
        <v>0</v>
      </c>
      <c r="J88">
        <v>9.4771723915796219E-2</v>
      </c>
      <c r="K88">
        <v>1.99918198743309E-2</v>
      </c>
      <c r="L88">
        <v>4722.7735372585148</v>
      </c>
      <c r="M88">
        <v>4064.7293018909086</v>
      </c>
      <c r="N88">
        <v>260.68507878617027</v>
      </c>
    </row>
    <row r="89" spans="1:14" x14ac:dyDescent="0.25">
      <c r="A89" t="s">
        <v>191</v>
      </c>
      <c r="B89">
        <v>0</v>
      </c>
      <c r="C89">
        <v>0.11154467109761948</v>
      </c>
      <c r="D89">
        <v>-0.11154467109761948</v>
      </c>
      <c r="E89">
        <v>0</v>
      </c>
      <c r="F89">
        <v>0</v>
      </c>
      <c r="G89">
        <v>0</v>
      </c>
      <c r="H89">
        <v>0</v>
      </c>
      <c r="I89">
        <v>0</v>
      </c>
      <c r="J89">
        <v>2.7747734992323116E-2</v>
      </c>
      <c r="K89">
        <v>2.8604419372859433E-2</v>
      </c>
      <c r="L89">
        <v>368.99639664551989</v>
      </c>
      <c r="M89">
        <v>2895.8356471273241</v>
      </c>
      <c r="N89">
        <v>84.879466139204624</v>
      </c>
    </row>
    <row r="90" spans="1:14" x14ac:dyDescent="0.25">
      <c r="A90" t="s">
        <v>42</v>
      </c>
      <c r="B90" t="s">
        <v>177</v>
      </c>
      <c r="C90" t="s">
        <v>178</v>
      </c>
      <c r="D90" t="s">
        <v>179</v>
      </c>
      <c r="E90" t="s">
        <v>180</v>
      </c>
      <c r="F90" t="s">
        <v>181</v>
      </c>
      <c r="G90" t="s">
        <v>182</v>
      </c>
      <c r="H90" t="s">
        <v>183</v>
      </c>
      <c r="I90" t="s">
        <v>184</v>
      </c>
      <c r="J90" t="s">
        <v>185</v>
      </c>
      <c r="K90" t="s">
        <v>186</v>
      </c>
      <c r="L90" t="s">
        <v>187</v>
      </c>
      <c r="M90" t="s">
        <v>188</v>
      </c>
      <c r="N90" t="s">
        <v>189</v>
      </c>
    </row>
    <row r="91" spans="1:14" x14ac:dyDescent="0.25">
      <c r="A91" t="s">
        <v>190</v>
      </c>
      <c r="B91">
        <v>0</v>
      </c>
      <c r="C91">
        <v>-0.23231647997473465</v>
      </c>
      <c r="D91">
        <v>0.23231647997473465</v>
      </c>
      <c r="E91">
        <v>0</v>
      </c>
      <c r="F91">
        <v>0</v>
      </c>
      <c r="G91">
        <v>0</v>
      </c>
      <c r="H91">
        <v>0</v>
      </c>
      <c r="I91">
        <v>0</v>
      </c>
      <c r="J91">
        <v>8.5294655820318449E-2</v>
      </c>
      <c r="K91">
        <v>-1.133708661556139E-2</v>
      </c>
      <c r="L91">
        <v>-7888.7798021237813</v>
      </c>
      <c r="M91">
        <v>11152.754720767582</v>
      </c>
      <c r="N91">
        <v>161.89684251056664</v>
      </c>
    </row>
    <row r="92" spans="1:14" x14ac:dyDescent="0.25">
      <c r="A92" t="s">
        <v>191</v>
      </c>
      <c r="B92">
        <v>0</v>
      </c>
      <c r="C92">
        <v>0.13855891916075144</v>
      </c>
      <c r="D92">
        <v>-0.13855891916075144</v>
      </c>
      <c r="E92">
        <v>0</v>
      </c>
      <c r="F92">
        <v>0</v>
      </c>
      <c r="G92">
        <v>0</v>
      </c>
      <c r="H92">
        <v>0</v>
      </c>
      <c r="I92">
        <v>0</v>
      </c>
      <c r="J92">
        <v>-4.1552739462699002E-2</v>
      </c>
      <c r="K92">
        <v>2.3952968343551605E-2</v>
      </c>
      <c r="L92">
        <v>1518.7315268123489</v>
      </c>
      <c r="M92">
        <v>-14703.957185600837</v>
      </c>
      <c r="N92">
        <v>104.14073647063236</v>
      </c>
    </row>
    <row r="93" spans="1:14" x14ac:dyDescent="0.25">
      <c r="A93" t="s">
        <v>43</v>
      </c>
      <c r="B93" t="s">
        <v>177</v>
      </c>
      <c r="C93" t="s">
        <v>178</v>
      </c>
      <c r="D93" t="s">
        <v>179</v>
      </c>
      <c r="E93" t="s">
        <v>180</v>
      </c>
      <c r="F93" t="s">
        <v>181</v>
      </c>
      <c r="G93" t="s">
        <v>182</v>
      </c>
      <c r="H93" t="s">
        <v>183</v>
      </c>
      <c r="I93" t="s">
        <v>184</v>
      </c>
      <c r="J93" t="s">
        <v>185</v>
      </c>
      <c r="K93" t="s">
        <v>186</v>
      </c>
      <c r="L93" t="s">
        <v>187</v>
      </c>
      <c r="M93" t="s">
        <v>188</v>
      </c>
      <c r="N93" t="s">
        <v>189</v>
      </c>
    </row>
    <row r="94" spans="1:14" x14ac:dyDescent="0.25">
      <c r="A94" t="s">
        <v>190</v>
      </c>
      <c r="B94">
        <v>0</v>
      </c>
      <c r="C94">
        <v>-0.20327949619149688</v>
      </c>
      <c r="D94">
        <v>0.20327949619149688</v>
      </c>
      <c r="E94">
        <v>0</v>
      </c>
      <c r="F94">
        <v>0</v>
      </c>
      <c r="G94">
        <v>0</v>
      </c>
      <c r="H94">
        <v>0</v>
      </c>
      <c r="I94">
        <v>0</v>
      </c>
      <c r="J94">
        <v>9.9805133898759099E-2</v>
      </c>
      <c r="K94">
        <v>5.2600650908430618E-3</v>
      </c>
      <c r="L94">
        <v>-2603.7751747567249</v>
      </c>
      <c r="M94">
        <v>-984.8103341444239</v>
      </c>
      <c r="N94">
        <v>156.13915299703194</v>
      </c>
    </row>
    <row r="95" spans="1:14" x14ac:dyDescent="0.25">
      <c r="A95" t="s">
        <v>191</v>
      </c>
      <c r="B95">
        <v>0</v>
      </c>
      <c r="C95">
        <v>0.30016328574770063</v>
      </c>
      <c r="D95">
        <v>-0.30016328574770063</v>
      </c>
      <c r="E95">
        <v>0</v>
      </c>
      <c r="F95">
        <v>0</v>
      </c>
      <c r="G95">
        <v>0</v>
      </c>
      <c r="H95">
        <v>0</v>
      </c>
      <c r="I95">
        <v>0</v>
      </c>
      <c r="J95">
        <v>-8.4188084758889462E-4</v>
      </c>
      <c r="K95">
        <v>7.8439357894864975E-2</v>
      </c>
      <c r="L95">
        <v>-1766.6278555370964</v>
      </c>
      <c r="M95">
        <v>18946.164831752023</v>
      </c>
      <c r="N95">
        <v>617.75347641901624</v>
      </c>
    </row>
    <row r="96" spans="1:14" x14ac:dyDescent="0.25">
      <c r="A96" t="s">
        <v>44</v>
      </c>
      <c r="B96" t="s">
        <v>177</v>
      </c>
      <c r="C96" t="s">
        <v>178</v>
      </c>
      <c r="D96" t="s">
        <v>179</v>
      </c>
      <c r="E96" t="s">
        <v>180</v>
      </c>
      <c r="F96" t="s">
        <v>181</v>
      </c>
      <c r="G96" t="s">
        <v>182</v>
      </c>
      <c r="H96" t="s">
        <v>183</v>
      </c>
      <c r="I96" t="s">
        <v>184</v>
      </c>
      <c r="J96" t="s">
        <v>185</v>
      </c>
      <c r="K96" t="s">
        <v>186</v>
      </c>
      <c r="L96" t="s">
        <v>187</v>
      </c>
      <c r="M96" t="s">
        <v>188</v>
      </c>
      <c r="N96" t="s">
        <v>189</v>
      </c>
    </row>
    <row r="97" spans="1:14" x14ac:dyDescent="0.25">
      <c r="A97" t="s">
        <v>190</v>
      </c>
      <c r="B97">
        <v>0</v>
      </c>
      <c r="C97">
        <v>7.5659333027601689E-3</v>
      </c>
      <c r="D97">
        <v>-7.5659333027601689E-3</v>
      </c>
      <c r="E97">
        <v>0</v>
      </c>
      <c r="F97">
        <v>0</v>
      </c>
      <c r="G97">
        <v>0</v>
      </c>
      <c r="H97">
        <v>0</v>
      </c>
      <c r="I97">
        <v>0</v>
      </c>
      <c r="J97">
        <v>0.77732737165843846</v>
      </c>
      <c r="K97">
        <v>-0.19470105127704559</v>
      </c>
      <c r="L97">
        <v>20041.836185586744</v>
      </c>
      <c r="M97">
        <v>-107983.56390761034</v>
      </c>
      <c r="N97">
        <v>-205.55569276167401</v>
      </c>
    </row>
    <row r="98" spans="1:14" x14ac:dyDescent="0.25">
      <c r="A98" t="s">
        <v>191</v>
      </c>
      <c r="B98">
        <v>0</v>
      </c>
      <c r="C98">
        <v>0.15268334795944127</v>
      </c>
      <c r="D98">
        <v>-0.15268334795944127</v>
      </c>
      <c r="E98">
        <v>0</v>
      </c>
      <c r="F98">
        <v>0</v>
      </c>
      <c r="G98">
        <v>0</v>
      </c>
      <c r="H98">
        <v>0</v>
      </c>
      <c r="I98">
        <v>0</v>
      </c>
      <c r="J98">
        <v>0.44305065246002107</v>
      </c>
      <c r="K98">
        <v>0.30550243573125807</v>
      </c>
      <c r="L98">
        <v>14613.63820734271</v>
      </c>
      <c r="M98">
        <v>35983.62477303014</v>
      </c>
      <c r="N98">
        <v>6329.8977264425048</v>
      </c>
    </row>
    <row r="99" spans="1:14" x14ac:dyDescent="0.25">
      <c r="A99" t="s">
        <v>45</v>
      </c>
      <c r="B99" t="s">
        <v>177</v>
      </c>
      <c r="C99" t="s">
        <v>178</v>
      </c>
      <c r="D99" t="s">
        <v>179</v>
      </c>
      <c r="E99" t="s">
        <v>180</v>
      </c>
      <c r="F99" t="s">
        <v>181</v>
      </c>
      <c r="G99" t="s">
        <v>182</v>
      </c>
      <c r="H99" t="s">
        <v>183</v>
      </c>
      <c r="I99" t="s">
        <v>184</v>
      </c>
      <c r="J99" t="s">
        <v>185</v>
      </c>
      <c r="K99" t="s">
        <v>186</v>
      </c>
      <c r="L99" t="s">
        <v>187</v>
      </c>
      <c r="M99" t="s">
        <v>188</v>
      </c>
      <c r="N99" t="s">
        <v>189</v>
      </c>
    </row>
    <row r="100" spans="1:14" x14ac:dyDescent="0.25">
      <c r="A100" t="s">
        <v>190</v>
      </c>
      <c r="B100">
        <v>0</v>
      </c>
      <c r="C100">
        <v>-0.29659135635374917</v>
      </c>
      <c r="D100">
        <v>0.29659135635374917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3.6632566700444284E-2</v>
      </c>
      <c r="K100">
        <v>1.4853650888497192E-2</v>
      </c>
      <c r="L100">
        <v>2651.0423144011911</v>
      </c>
      <c r="M100">
        <v>-209.58001279848668</v>
      </c>
      <c r="N100">
        <v>25.515934575256324</v>
      </c>
    </row>
    <row r="101" spans="1:14" x14ac:dyDescent="0.25">
      <c r="A101" t="s">
        <v>191</v>
      </c>
      <c r="B101">
        <v>0</v>
      </c>
      <c r="C101">
        <v>0.25032864994572479</v>
      </c>
      <c r="D101">
        <v>-0.25032864994572479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-7.0238491650344865E-3</v>
      </c>
      <c r="K101">
        <v>2.3380195860871138E-2</v>
      </c>
      <c r="L101">
        <v>-2773.9229261401924</v>
      </c>
      <c r="M101">
        <v>-4043.7540689615389</v>
      </c>
      <c r="N101">
        <v>40.256739670540227</v>
      </c>
    </row>
    <row r="102" spans="1:14" x14ac:dyDescent="0.25">
      <c r="A102" t="s">
        <v>46</v>
      </c>
      <c r="B102" t="s">
        <v>177</v>
      </c>
      <c r="C102" t="s">
        <v>178</v>
      </c>
      <c r="D102" t="s">
        <v>179</v>
      </c>
      <c r="E102" t="s">
        <v>180</v>
      </c>
      <c r="F102" t="s">
        <v>181</v>
      </c>
      <c r="G102" t="s">
        <v>182</v>
      </c>
      <c r="H102" t="s">
        <v>183</v>
      </c>
      <c r="I102" t="s">
        <v>184</v>
      </c>
      <c r="J102" t="s">
        <v>185</v>
      </c>
      <c r="K102" t="s">
        <v>186</v>
      </c>
      <c r="L102" t="s">
        <v>187</v>
      </c>
      <c r="M102" t="s">
        <v>188</v>
      </c>
      <c r="N102" t="s">
        <v>189</v>
      </c>
    </row>
    <row r="103" spans="1:14" x14ac:dyDescent="0.25">
      <c r="A103" t="s">
        <v>190</v>
      </c>
      <c r="B103">
        <v>0</v>
      </c>
      <c r="C103">
        <v>-0.14826306591098945</v>
      </c>
      <c r="D103">
        <v>0.14826306591098945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0.12993826282575477</v>
      </c>
      <c r="K103">
        <v>7.1567399365771132E-3</v>
      </c>
      <c r="L103">
        <v>-6352.4632601720023</v>
      </c>
      <c r="M103">
        <v>-35482.718302465008</v>
      </c>
      <c r="N103">
        <v>-715.60238689273524</v>
      </c>
    </row>
    <row r="104" spans="1:14" x14ac:dyDescent="0.25">
      <c r="A104" t="s">
        <v>191</v>
      </c>
      <c r="B104">
        <v>0</v>
      </c>
      <c r="C104">
        <v>0.12895290076638213</v>
      </c>
      <c r="D104">
        <v>-0.12895290076638213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-2.2505182432778829E-2</v>
      </c>
      <c r="K104">
        <v>2.345041833069305E-2</v>
      </c>
      <c r="L104">
        <v>-1645.401493596047</v>
      </c>
      <c r="M104">
        <v>6409.2852782087666</v>
      </c>
      <c r="N104">
        <v>625.19545782868306</v>
      </c>
    </row>
    <row r="105" spans="1:14" x14ac:dyDescent="0.25">
      <c r="A105" t="s">
        <v>47</v>
      </c>
      <c r="B105" t="s">
        <v>177</v>
      </c>
      <c r="C105" t="s">
        <v>178</v>
      </c>
      <c r="D105" t="s">
        <v>179</v>
      </c>
      <c r="E105" t="s">
        <v>180</v>
      </c>
      <c r="F105" t="s">
        <v>181</v>
      </c>
      <c r="G105" t="s">
        <v>182</v>
      </c>
      <c r="H105" t="s">
        <v>183</v>
      </c>
      <c r="I105" t="s">
        <v>184</v>
      </c>
      <c r="J105" t="s">
        <v>185</v>
      </c>
      <c r="K105" t="s">
        <v>186</v>
      </c>
      <c r="L105" t="s">
        <v>187</v>
      </c>
      <c r="M105" t="s">
        <v>188</v>
      </c>
      <c r="N105" t="s">
        <v>189</v>
      </c>
    </row>
    <row r="106" spans="1:14" x14ac:dyDescent="0.25">
      <c r="A106" t="s">
        <v>190</v>
      </c>
      <c r="B106">
        <v>0</v>
      </c>
      <c r="C106">
        <v>-0.54680585605724241</v>
      </c>
      <c r="D106">
        <v>0.54680585605724241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3.8191925821728562E-2</v>
      </c>
      <c r="K106">
        <v>-6.3538679327744055E-3</v>
      </c>
      <c r="L106">
        <v>1631.0656100685173</v>
      </c>
      <c r="M106">
        <v>5038.7343980707783</v>
      </c>
      <c r="N106">
        <v>193.31254171823201</v>
      </c>
    </row>
    <row r="107" spans="1:14" x14ac:dyDescent="0.25">
      <c r="A107" t="s">
        <v>191</v>
      </c>
      <c r="B107">
        <v>0</v>
      </c>
      <c r="C107">
        <v>0.21146819352850901</v>
      </c>
      <c r="D107">
        <v>-0.21146819352850901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5.5775589061862352E-3</v>
      </c>
      <c r="K107">
        <v>2.1274406593878799E-2</v>
      </c>
      <c r="L107">
        <v>3436.8444038955008</v>
      </c>
      <c r="M107">
        <v>4924.9488938341246</v>
      </c>
      <c r="N107">
        <v>204.37436402169317</v>
      </c>
    </row>
    <row r="108" spans="1:14" x14ac:dyDescent="0.25">
      <c r="A108" t="s">
        <v>48</v>
      </c>
      <c r="B108" t="s">
        <v>177</v>
      </c>
      <c r="C108" t="s">
        <v>178</v>
      </c>
      <c r="D108" t="s">
        <v>179</v>
      </c>
      <c r="E108" t="s">
        <v>180</v>
      </c>
      <c r="F108" t="s">
        <v>181</v>
      </c>
      <c r="G108" t="s">
        <v>182</v>
      </c>
      <c r="H108" t="s">
        <v>183</v>
      </c>
      <c r="I108" t="s">
        <v>184</v>
      </c>
      <c r="J108" t="s">
        <v>185</v>
      </c>
      <c r="K108" t="s">
        <v>186</v>
      </c>
      <c r="L108" t="s">
        <v>187</v>
      </c>
      <c r="M108" t="s">
        <v>188</v>
      </c>
      <c r="N108" t="s">
        <v>189</v>
      </c>
    </row>
    <row r="109" spans="1:14" x14ac:dyDescent="0.25">
      <c r="A109" t="s">
        <v>190</v>
      </c>
      <c r="B109">
        <v>0</v>
      </c>
      <c r="C109">
        <v>-0.11461636442705843</v>
      </c>
      <c r="D109">
        <v>0.11461636442705843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0.10803134389852583</v>
      </c>
      <c r="K109">
        <v>2.215957096185563E-2</v>
      </c>
      <c r="L109">
        <v>3736.2539920428417</v>
      </c>
      <c r="M109">
        <v>-4206.4057788351583</v>
      </c>
      <c r="N109">
        <v>127.89991471020831</v>
      </c>
    </row>
    <row r="110" spans="1:14" x14ac:dyDescent="0.25">
      <c r="A110" t="s">
        <v>191</v>
      </c>
      <c r="B110">
        <v>0</v>
      </c>
      <c r="C110">
        <v>0.13648453223664928</v>
      </c>
      <c r="D110">
        <v>-0.13648453223664928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6.9916540275255625E-3</v>
      </c>
      <c r="K110">
        <v>0.12043206193654453</v>
      </c>
      <c r="L110">
        <v>10266.533149908466</v>
      </c>
      <c r="M110">
        <v>25008.644054768098</v>
      </c>
      <c r="N110">
        <v>-902.66590702365238</v>
      </c>
    </row>
    <row r="111" spans="1:14" x14ac:dyDescent="0.25">
      <c r="A111" t="s">
        <v>49</v>
      </c>
      <c r="B111" t="s">
        <v>177</v>
      </c>
      <c r="C111" t="s">
        <v>178</v>
      </c>
      <c r="D111" t="s">
        <v>179</v>
      </c>
      <c r="E111" t="s">
        <v>180</v>
      </c>
      <c r="F111" t="s">
        <v>181</v>
      </c>
      <c r="G111" t="s">
        <v>182</v>
      </c>
      <c r="H111" t="s">
        <v>183</v>
      </c>
      <c r="I111" t="s">
        <v>184</v>
      </c>
      <c r="J111" t="s">
        <v>185</v>
      </c>
      <c r="K111" t="s">
        <v>186</v>
      </c>
      <c r="L111" t="s">
        <v>187</v>
      </c>
      <c r="M111" t="s">
        <v>188</v>
      </c>
      <c r="N111" t="s">
        <v>189</v>
      </c>
    </row>
    <row r="112" spans="1:14" x14ac:dyDescent="0.25">
      <c r="A112" t="s">
        <v>190</v>
      </c>
      <c r="B112">
        <v>0</v>
      </c>
      <c r="C112">
        <v>-0.14237056501840434</v>
      </c>
      <c r="D112">
        <v>0.14237056501840434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0.1720988571535807</v>
      </c>
      <c r="K112">
        <v>6.8186785360006802E-2</v>
      </c>
      <c r="L112">
        <v>7581.7287267716765</v>
      </c>
      <c r="M112">
        <v>-10289.723999515083</v>
      </c>
      <c r="N112">
        <v>126.40575345892424</v>
      </c>
    </row>
    <row r="113" spans="1:14" x14ac:dyDescent="0.25">
      <c r="A113" t="s">
        <v>191</v>
      </c>
      <c r="B113">
        <v>0</v>
      </c>
      <c r="C113">
        <v>0.10100418743394511</v>
      </c>
      <c r="D113">
        <v>-0.10100418743394511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-3.172223261694708E-2</v>
      </c>
      <c r="K113">
        <v>7.5090658686331246E-2</v>
      </c>
      <c r="L113">
        <v>-3227.0252738938943</v>
      </c>
      <c r="M113">
        <v>-1083.4301421516484</v>
      </c>
      <c r="N113">
        <v>613.90359973970146</v>
      </c>
    </row>
    <row r="114" spans="1:14" x14ac:dyDescent="0.25">
      <c r="A114" t="s">
        <v>50</v>
      </c>
      <c r="B114" t="s">
        <v>177</v>
      </c>
      <c r="C114" t="s">
        <v>178</v>
      </c>
      <c r="D114" t="s">
        <v>179</v>
      </c>
      <c r="E114" t="s">
        <v>180</v>
      </c>
      <c r="F114" t="s">
        <v>181</v>
      </c>
      <c r="G114" t="s">
        <v>182</v>
      </c>
      <c r="H114" t="s">
        <v>183</v>
      </c>
      <c r="I114" t="s">
        <v>184</v>
      </c>
      <c r="J114" t="s">
        <v>185</v>
      </c>
      <c r="K114" t="s">
        <v>186</v>
      </c>
      <c r="L114" t="s">
        <v>187</v>
      </c>
      <c r="M114" t="s">
        <v>188</v>
      </c>
      <c r="N114" t="s">
        <v>189</v>
      </c>
    </row>
    <row r="115" spans="1:14" x14ac:dyDescent="0.25">
      <c r="A115" t="s">
        <v>190</v>
      </c>
      <c r="B115">
        <v>0</v>
      </c>
      <c r="C115">
        <v>-0.38835775539172007</v>
      </c>
      <c r="D115">
        <v>0.38835775539172007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7.7687517754625762E-2</v>
      </c>
      <c r="K115">
        <v>-9.7334638654535243E-3</v>
      </c>
      <c r="L115">
        <v>2007.3301618138203</v>
      </c>
      <c r="M115">
        <v>-1845.2552025095238</v>
      </c>
      <c r="N115">
        <v>149.43983754188602</v>
      </c>
    </row>
    <row r="116" spans="1:14" x14ac:dyDescent="0.25">
      <c r="A116" t="s">
        <v>191</v>
      </c>
      <c r="B116">
        <v>0</v>
      </c>
      <c r="C116">
        <v>0.14701881533397637</v>
      </c>
      <c r="D116">
        <v>-0.14701881533397637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2.3489008493059099E-2</v>
      </c>
      <c r="K116">
        <v>5.3054966243766488E-2</v>
      </c>
      <c r="L116">
        <v>1074.0048313850079</v>
      </c>
      <c r="M116">
        <v>-2449.9152375482845</v>
      </c>
      <c r="N116">
        <v>79.616735739947586</v>
      </c>
    </row>
    <row r="117" spans="1:14" x14ac:dyDescent="0.25">
      <c r="A117" t="s">
        <v>51</v>
      </c>
      <c r="B117" t="s">
        <v>177</v>
      </c>
      <c r="C117" t="s">
        <v>178</v>
      </c>
      <c r="D117" t="s">
        <v>179</v>
      </c>
      <c r="E117" t="s">
        <v>180</v>
      </c>
      <c r="F117" t="s">
        <v>181</v>
      </c>
      <c r="G117" t="s">
        <v>182</v>
      </c>
      <c r="H117" t="s">
        <v>183</v>
      </c>
      <c r="I117" t="s">
        <v>184</v>
      </c>
      <c r="J117" t="s">
        <v>185</v>
      </c>
      <c r="K117" t="s">
        <v>186</v>
      </c>
      <c r="L117" t="s">
        <v>187</v>
      </c>
      <c r="M117" t="s">
        <v>188</v>
      </c>
      <c r="N117" t="s">
        <v>189</v>
      </c>
    </row>
    <row r="118" spans="1:14" x14ac:dyDescent="0.25">
      <c r="A118" t="s">
        <v>190</v>
      </c>
      <c r="B118">
        <v>0</v>
      </c>
      <c r="C118">
        <v>-0.40068977465487127</v>
      </c>
      <c r="D118">
        <v>0.40068977465487127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2.5898256742485255E-2</v>
      </c>
      <c r="K118">
        <v>-4.2819542817253437E-3</v>
      </c>
      <c r="L118">
        <v>2827.1444337747625</v>
      </c>
      <c r="M118">
        <v>-3994.0424992423345</v>
      </c>
      <c r="N118">
        <v>304.51737455655268</v>
      </c>
    </row>
    <row r="119" spans="1:14" x14ac:dyDescent="0.25">
      <c r="A119" t="s">
        <v>191</v>
      </c>
      <c r="B119">
        <v>0</v>
      </c>
      <c r="C119">
        <v>0.31895527238287269</v>
      </c>
      <c r="D119">
        <v>-0.31895527238287269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-3.2409131115085912E-3</v>
      </c>
      <c r="K119">
        <v>1.909606801567898E-2</v>
      </c>
      <c r="L119">
        <v>183.92128449460705</v>
      </c>
      <c r="M119">
        <v>306.18685561093235</v>
      </c>
      <c r="N119">
        <v>207.10996132918416</v>
      </c>
    </row>
    <row r="120" spans="1:14" x14ac:dyDescent="0.25">
      <c r="A120" t="s">
        <v>52</v>
      </c>
      <c r="B120" t="s">
        <v>177</v>
      </c>
      <c r="C120" t="s">
        <v>178</v>
      </c>
      <c r="D120" t="s">
        <v>179</v>
      </c>
      <c r="E120" t="s">
        <v>180</v>
      </c>
      <c r="F120" t="s">
        <v>181</v>
      </c>
      <c r="G120" t="s">
        <v>182</v>
      </c>
      <c r="H120" t="s">
        <v>183</v>
      </c>
      <c r="I120" t="s">
        <v>184</v>
      </c>
      <c r="J120" t="s">
        <v>185</v>
      </c>
      <c r="K120" t="s">
        <v>186</v>
      </c>
      <c r="L120" t="s">
        <v>187</v>
      </c>
      <c r="M120" t="s">
        <v>188</v>
      </c>
      <c r="N120" t="s">
        <v>189</v>
      </c>
    </row>
    <row r="121" spans="1:14" x14ac:dyDescent="0.25">
      <c r="A121" t="s">
        <v>190</v>
      </c>
      <c r="B121">
        <v>0</v>
      </c>
      <c r="C121">
        <v>-0.17833023667341358</v>
      </c>
      <c r="D121">
        <v>0.17833023667341358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0.35546272830874531</v>
      </c>
      <c r="K121">
        <v>4.5177497837398106E-2</v>
      </c>
      <c r="L121">
        <v>-11106.581773569142</v>
      </c>
      <c r="M121">
        <v>-36874.780508370677</v>
      </c>
      <c r="N121">
        <v>-3097.0889037360548</v>
      </c>
    </row>
    <row r="122" spans="1:14" x14ac:dyDescent="0.25">
      <c r="A122" t="s">
        <v>191</v>
      </c>
      <c r="B122">
        <v>0</v>
      </c>
      <c r="C122">
        <v>0.1952336712103484</v>
      </c>
      <c r="D122">
        <v>-0.1952336712103484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9.444563590826871E-2</v>
      </c>
      <c r="K122">
        <v>0.36805858572857675</v>
      </c>
      <c r="L122">
        <v>13286.003415954525</v>
      </c>
      <c r="M122">
        <v>33644.370407515278</v>
      </c>
      <c r="N122">
        <v>-597.77615888229707</v>
      </c>
    </row>
    <row r="123" spans="1:14" x14ac:dyDescent="0.25">
      <c r="A123" t="s">
        <v>53</v>
      </c>
      <c r="B123" t="s">
        <v>177</v>
      </c>
      <c r="C123" t="s">
        <v>178</v>
      </c>
      <c r="D123" t="s">
        <v>179</v>
      </c>
      <c r="E123" t="s">
        <v>180</v>
      </c>
      <c r="F123" t="s">
        <v>181</v>
      </c>
      <c r="G123" t="s">
        <v>182</v>
      </c>
      <c r="H123" t="s">
        <v>183</v>
      </c>
      <c r="I123" t="s">
        <v>184</v>
      </c>
      <c r="J123" t="s">
        <v>185</v>
      </c>
      <c r="K123" t="s">
        <v>186</v>
      </c>
      <c r="L123" t="s">
        <v>187</v>
      </c>
      <c r="M123" t="s">
        <v>188</v>
      </c>
      <c r="N123" t="s">
        <v>189</v>
      </c>
    </row>
    <row r="124" spans="1:14" x14ac:dyDescent="0.25">
      <c r="A124" t="s">
        <v>190</v>
      </c>
      <c r="B124">
        <v>0</v>
      </c>
      <c r="C124">
        <v>-0.18579749909482915</v>
      </c>
      <c r="D124">
        <v>0.18579749909482915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7.3453556247650723E-2</v>
      </c>
      <c r="K124">
        <v>7.2918282230762486E-3</v>
      </c>
      <c r="L124">
        <v>1290.885889339195</v>
      </c>
      <c r="M124">
        <v>1753.2823863920705</v>
      </c>
      <c r="N124">
        <v>336.69575192286658</v>
      </c>
    </row>
    <row r="125" spans="1:14" x14ac:dyDescent="0.25">
      <c r="A125" t="s">
        <v>191</v>
      </c>
      <c r="B125">
        <v>0</v>
      </c>
      <c r="C125">
        <v>0.15467350753500789</v>
      </c>
      <c r="D125">
        <v>-0.15467350753500789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2.0432379149226002E-3</v>
      </c>
      <c r="K125">
        <v>4.5351349064942412E-2</v>
      </c>
      <c r="L125">
        <v>104.32470473115495</v>
      </c>
      <c r="M125">
        <v>3226.2443249729131</v>
      </c>
      <c r="N125">
        <v>477.94664720718595</v>
      </c>
    </row>
    <row r="126" spans="1:14" x14ac:dyDescent="0.25">
      <c r="A126" t="s">
        <v>54</v>
      </c>
      <c r="B126" t="s">
        <v>177</v>
      </c>
      <c r="C126" t="s">
        <v>178</v>
      </c>
      <c r="D126" t="s">
        <v>179</v>
      </c>
      <c r="E126" t="s">
        <v>180</v>
      </c>
      <c r="F126" t="s">
        <v>181</v>
      </c>
      <c r="G126" t="s">
        <v>182</v>
      </c>
      <c r="H126" t="s">
        <v>183</v>
      </c>
      <c r="I126" t="s">
        <v>184</v>
      </c>
      <c r="J126" t="s">
        <v>185</v>
      </c>
      <c r="K126" t="s">
        <v>186</v>
      </c>
      <c r="L126" t="s">
        <v>187</v>
      </c>
      <c r="M126" t="s">
        <v>188</v>
      </c>
      <c r="N126" t="s">
        <v>189</v>
      </c>
    </row>
    <row r="127" spans="1:14" x14ac:dyDescent="0.25">
      <c r="A127" t="s">
        <v>190</v>
      </c>
      <c r="B127">
        <v>0</v>
      </c>
      <c r="C127">
        <v>-0.35514320703559193</v>
      </c>
      <c r="D127">
        <v>0.35514320703559193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1.1864355790590404E-2</v>
      </c>
      <c r="K127">
        <v>7.4785215236559937E-3</v>
      </c>
      <c r="L127">
        <v>253.68489893347186</v>
      </c>
      <c r="M127">
        <v>366.75936661893479</v>
      </c>
      <c r="N127">
        <v>41.003207423207982</v>
      </c>
    </row>
    <row r="128" spans="1:14" x14ac:dyDescent="0.25">
      <c r="A128" t="s">
        <v>191</v>
      </c>
      <c r="B128">
        <v>0</v>
      </c>
      <c r="C128">
        <v>0.35596318798954407</v>
      </c>
      <c r="D128">
        <v>-0.35596318798954407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1.9422544235539554E-3</v>
      </c>
      <c r="K128">
        <v>1.803723961434829E-3</v>
      </c>
      <c r="L128">
        <v>-828.88405423855352</v>
      </c>
      <c r="M128">
        <v>-1520.5672465266525</v>
      </c>
      <c r="N128">
        <v>64.479618930115478</v>
      </c>
    </row>
    <row r="129" spans="1:14" x14ac:dyDescent="0.25">
      <c r="A129" t="s">
        <v>55</v>
      </c>
      <c r="B129" t="s">
        <v>177</v>
      </c>
      <c r="C129" t="s">
        <v>178</v>
      </c>
      <c r="D129" t="s">
        <v>179</v>
      </c>
      <c r="E129" t="s">
        <v>180</v>
      </c>
      <c r="F129" t="s">
        <v>181</v>
      </c>
      <c r="G129" t="s">
        <v>182</v>
      </c>
      <c r="H129" t="s">
        <v>183</v>
      </c>
      <c r="I129" t="s">
        <v>184</v>
      </c>
      <c r="J129" t="s">
        <v>185</v>
      </c>
      <c r="K129" t="s">
        <v>186</v>
      </c>
      <c r="L129" t="s">
        <v>187</v>
      </c>
      <c r="M129" t="s">
        <v>188</v>
      </c>
      <c r="N129" t="s">
        <v>189</v>
      </c>
    </row>
    <row r="130" spans="1:14" x14ac:dyDescent="0.25">
      <c r="A130" t="s">
        <v>190</v>
      </c>
      <c r="B130">
        <v>0</v>
      </c>
      <c r="C130">
        <v>-0.21884469098815071</v>
      </c>
      <c r="D130">
        <v>0.21884469098815071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0.17261099191383869</v>
      </c>
      <c r="K130">
        <v>1.1302880579993771E-2</v>
      </c>
      <c r="L130">
        <v>3939.9114480312155</v>
      </c>
      <c r="M130">
        <v>36378.628986359763</v>
      </c>
      <c r="N130">
        <v>576.9735306718685</v>
      </c>
    </row>
    <row r="131" spans="1:14" x14ac:dyDescent="0.25">
      <c r="A131" t="s">
        <v>191</v>
      </c>
      <c r="B131">
        <v>0</v>
      </c>
      <c r="C131">
        <v>0.2050594207115381</v>
      </c>
      <c r="D131">
        <v>-0.2050594207115381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1.6514712351002291E-3</v>
      </c>
      <c r="K131">
        <v>0.13557569664429187</v>
      </c>
      <c r="L131">
        <v>445.4240306211268</v>
      </c>
      <c r="M131">
        <v>-20388.191342206694</v>
      </c>
      <c r="N131">
        <v>390.667544419828</v>
      </c>
    </row>
    <row r="132" spans="1:14" x14ac:dyDescent="0.25">
      <c r="A132" t="s">
        <v>56</v>
      </c>
      <c r="B132" t="s">
        <v>177</v>
      </c>
      <c r="C132" t="s">
        <v>178</v>
      </c>
      <c r="D132" t="s">
        <v>179</v>
      </c>
      <c r="E132" t="s">
        <v>180</v>
      </c>
      <c r="F132" t="s">
        <v>181</v>
      </c>
      <c r="G132" t="s">
        <v>182</v>
      </c>
      <c r="H132" t="s">
        <v>183</v>
      </c>
      <c r="I132" t="s">
        <v>184</v>
      </c>
      <c r="J132" t="s">
        <v>185</v>
      </c>
      <c r="K132" t="s">
        <v>186</v>
      </c>
      <c r="L132" t="s">
        <v>187</v>
      </c>
      <c r="M132" t="s">
        <v>188</v>
      </c>
      <c r="N132" t="s">
        <v>189</v>
      </c>
    </row>
    <row r="133" spans="1:14" x14ac:dyDescent="0.25">
      <c r="A133" t="s">
        <v>190</v>
      </c>
      <c r="B133">
        <v>0</v>
      </c>
      <c r="C133">
        <v>-0.28893221173170613</v>
      </c>
      <c r="D133">
        <v>0.28893221173170613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0.37227164243086081</v>
      </c>
      <c r="K133">
        <v>0.1165874655823369</v>
      </c>
      <c r="L133">
        <v>-1247.2353947798802</v>
      </c>
      <c r="M133">
        <v>-17752.925891345018</v>
      </c>
      <c r="N133">
        <v>754.32721406133487</v>
      </c>
    </row>
    <row r="134" spans="1:14" x14ac:dyDescent="0.25">
      <c r="A134" t="s">
        <v>191</v>
      </c>
      <c r="B134">
        <v>0</v>
      </c>
      <c r="C134">
        <v>0.1609696671859111</v>
      </c>
      <c r="D134">
        <v>-0.1609696671859111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4.5675820055409461E-2</v>
      </c>
      <c r="K134">
        <v>0.53193297192244771</v>
      </c>
      <c r="L134">
        <v>30538.301223964485</v>
      </c>
      <c r="M134">
        <v>38362.111804697735</v>
      </c>
      <c r="N134">
        <v>2288.9553389693683</v>
      </c>
    </row>
    <row r="135" spans="1:14" x14ac:dyDescent="0.25">
      <c r="A135" t="s">
        <v>57</v>
      </c>
      <c r="B135" t="s">
        <v>177</v>
      </c>
      <c r="C135" t="s">
        <v>178</v>
      </c>
      <c r="D135" t="s">
        <v>179</v>
      </c>
      <c r="E135" t="s">
        <v>180</v>
      </c>
      <c r="F135" t="s">
        <v>181</v>
      </c>
      <c r="G135" t="s">
        <v>182</v>
      </c>
      <c r="H135" t="s">
        <v>183</v>
      </c>
      <c r="I135" t="s">
        <v>184</v>
      </c>
      <c r="J135" t="s">
        <v>185</v>
      </c>
      <c r="K135" t="s">
        <v>186</v>
      </c>
      <c r="L135" t="s">
        <v>187</v>
      </c>
      <c r="M135" t="s">
        <v>188</v>
      </c>
      <c r="N135" t="s">
        <v>189</v>
      </c>
    </row>
    <row r="136" spans="1:14" x14ac:dyDescent="0.25">
      <c r="A136" t="s">
        <v>190</v>
      </c>
      <c r="B136">
        <v>0</v>
      </c>
      <c r="C136">
        <v>-0.1677347774520562</v>
      </c>
      <c r="D136">
        <v>0.1677347774520562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7.107732109709447E-2</v>
      </c>
      <c r="K136">
        <v>3.3357824117088018E-3</v>
      </c>
      <c r="L136">
        <v>343.91856370250616</v>
      </c>
      <c r="M136">
        <v>6055.7162931330131</v>
      </c>
      <c r="N136">
        <v>800.84130301159234</v>
      </c>
    </row>
    <row r="137" spans="1:14" x14ac:dyDescent="0.25">
      <c r="A137" t="s">
        <v>191</v>
      </c>
      <c r="B137">
        <v>0</v>
      </c>
      <c r="C137">
        <v>0.18070485499735167</v>
      </c>
      <c r="D137">
        <v>-0.18070485499735167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2.3524068047714706E-2</v>
      </c>
      <c r="K137">
        <v>4.860630797952406E-2</v>
      </c>
      <c r="L137">
        <v>1489.8851833446988</v>
      </c>
      <c r="M137">
        <v>10216.645092291436</v>
      </c>
      <c r="N137">
        <v>395.59475283176181</v>
      </c>
    </row>
    <row r="138" spans="1:14" x14ac:dyDescent="0.25">
      <c r="A138" t="s">
        <v>58</v>
      </c>
      <c r="B138" t="s">
        <v>177</v>
      </c>
      <c r="C138" t="s">
        <v>178</v>
      </c>
      <c r="D138" t="s">
        <v>179</v>
      </c>
      <c r="E138" t="s">
        <v>180</v>
      </c>
      <c r="F138" t="s">
        <v>181</v>
      </c>
      <c r="G138" t="s">
        <v>182</v>
      </c>
      <c r="H138" t="s">
        <v>183</v>
      </c>
      <c r="I138" t="s">
        <v>184</v>
      </c>
      <c r="J138" t="s">
        <v>185</v>
      </c>
      <c r="K138" t="s">
        <v>186</v>
      </c>
      <c r="L138" t="s">
        <v>187</v>
      </c>
      <c r="M138" t="s">
        <v>188</v>
      </c>
      <c r="N138" t="s">
        <v>189</v>
      </c>
    </row>
    <row r="139" spans="1:14" x14ac:dyDescent="0.25">
      <c r="A139" t="s">
        <v>190</v>
      </c>
      <c r="B139">
        <v>0</v>
      </c>
      <c r="C139">
        <v>-0.11666569262508628</v>
      </c>
      <c r="D139">
        <v>0.11666569262508628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0.20928361894335629</v>
      </c>
      <c r="K139">
        <v>-0.17270772829135383</v>
      </c>
      <c r="L139">
        <v>-8904.415421646072</v>
      </c>
      <c r="M139">
        <v>-98564.967678371293</v>
      </c>
      <c r="N139">
        <v>-775.93403888526655</v>
      </c>
    </row>
    <row r="140" spans="1:14" x14ac:dyDescent="0.25">
      <c r="A140" t="s">
        <v>191</v>
      </c>
      <c r="B140">
        <v>0</v>
      </c>
      <c r="C140">
        <v>0.33801085273060144</v>
      </c>
      <c r="D140">
        <v>-0.33801085273060144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-0.13722900799770471</v>
      </c>
      <c r="K140">
        <v>1.9454470082216568E-2</v>
      </c>
      <c r="L140">
        <v>-15705.277300286001</v>
      </c>
      <c r="M140">
        <v>4362.959331134578</v>
      </c>
      <c r="N140">
        <v>904.01109356127017</v>
      </c>
    </row>
    <row r="141" spans="1:14" x14ac:dyDescent="0.25">
      <c r="A141" t="s">
        <v>59</v>
      </c>
      <c r="B141" t="s">
        <v>177</v>
      </c>
      <c r="C141" t="s">
        <v>178</v>
      </c>
      <c r="D141" t="s">
        <v>179</v>
      </c>
      <c r="E141" t="s">
        <v>180</v>
      </c>
      <c r="F141" t="s">
        <v>181</v>
      </c>
      <c r="G141" t="s">
        <v>182</v>
      </c>
      <c r="H141" t="s">
        <v>183</v>
      </c>
      <c r="I141" t="s">
        <v>184</v>
      </c>
      <c r="J141" t="s">
        <v>185</v>
      </c>
      <c r="K141" t="s">
        <v>186</v>
      </c>
      <c r="L141" t="s">
        <v>187</v>
      </c>
      <c r="M141" t="s">
        <v>188</v>
      </c>
      <c r="N141" t="s">
        <v>189</v>
      </c>
    </row>
    <row r="142" spans="1:14" x14ac:dyDescent="0.25">
      <c r="A142" t="s">
        <v>190</v>
      </c>
      <c r="B142">
        <v>0</v>
      </c>
      <c r="C142">
        <v>-0.22584533807944657</v>
      </c>
      <c r="D142">
        <v>0.22584533807944657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9.4981866151663652E-2</v>
      </c>
      <c r="K142">
        <v>1.6087649897558412E-2</v>
      </c>
      <c r="L142">
        <v>-7409.3296169995574</v>
      </c>
      <c r="M142">
        <v>-1277.2762193313738</v>
      </c>
      <c r="N142">
        <v>632.65427145259628</v>
      </c>
    </row>
    <row r="143" spans="1:14" x14ac:dyDescent="0.25">
      <c r="A143" t="s">
        <v>191</v>
      </c>
      <c r="B143">
        <v>0</v>
      </c>
      <c r="C143">
        <v>0.179367557552537</v>
      </c>
      <c r="D143">
        <v>-0.179367557552537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2.0161981799713645E-3</v>
      </c>
      <c r="K143">
        <v>0.11033920192865233</v>
      </c>
      <c r="L143">
        <v>-3803.4645044928729</v>
      </c>
      <c r="M143">
        <v>-49172.887820854528</v>
      </c>
      <c r="N143">
        <v>920.24834720399758</v>
      </c>
    </row>
    <row r="144" spans="1:14" x14ac:dyDescent="0.25">
      <c r="A144" t="s">
        <v>60</v>
      </c>
      <c r="B144" t="s">
        <v>177</v>
      </c>
      <c r="C144" t="s">
        <v>178</v>
      </c>
      <c r="D144" t="s">
        <v>179</v>
      </c>
      <c r="E144" t="s">
        <v>180</v>
      </c>
      <c r="F144" t="s">
        <v>181</v>
      </c>
      <c r="G144" t="s">
        <v>182</v>
      </c>
      <c r="H144" t="s">
        <v>183</v>
      </c>
      <c r="I144" t="s">
        <v>184</v>
      </c>
      <c r="J144" t="s">
        <v>185</v>
      </c>
      <c r="K144" t="s">
        <v>186</v>
      </c>
      <c r="L144" t="s">
        <v>187</v>
      </c>
      <c r="M144" t="s">
        <v>188</v>
      </c>
      <c r="N144" t="s">
        <v>189</v>
      </c>
    </row>
    <row r="145" spans="1:14" x14ac:dyDescent="0.25">
      <c r="A145" t="s">
        <v>190</v>
      </c>
      <c r="B145">
        <v>0</v>
      </c>
      <c r="C145">
        <v>-0.26851660114300652</v>
      </c>
      <c r="D145">
        <v>0.26851660114300652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0.89094134617905008</v>
      </c>
      <c r="K145">
        <v>-0.25256878549141049</v>
      </c>
      <c r="L145">
        <v>76246.044746142492</v>
      </c>
      <c r="M145">
        <v>68785.615138415131</v>
      </c>
      <c r="N145">
        <v>-11624.408949096698</v>
      </c>
    </row>
    <row r="146" spans="1:14" x14ac:dyDescent="0.25">
      <c r="A146" t="s">
        <v>191</v>
      </c>
      <c r="B146">
        <v>0</v>
      </c>
      <c r="C146">
        <v>0.16943655049415823</v>
      </c>
      <c r="D146">
        <v>-0.16943655049415823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0.1907323446219959</v>
      </c>
      <c r="K146">
        <v>0.58388838878975058</v>
      </c>
      <c r="L146">
        <v>-105998.80810313215</v>
      </c>
      <c r="M146">
        <v>-106600.01778156887</v>
      </c>
      <c r="N146">
        <v>-2766.8902588904666</v>
      </c>
    </row>
    <row r="147" spans="1:14" x14ac:dyDescent="0.25">
      <c r="A147" t="s">
        <v>61</v>
      </c>
      <c r="B147" t="s">
        <v>177</v>
      </c>
      <c r="C147" t="s">
        <v>178</v>
      </c>
      <c r="D147" t="s">
        <v>179</v>
      </c>
      <c r="E147" t="s">
        <v>180</v>
      </c>
      <c r="F147" t="s">
        <v>181</v>
      </c>
      <c r="G147" t="s">
        <v>182</v>
      </c>
      <c r="H147" t="s">
        <v>183</v>
      </c>
      <c r="I147" t="s">
        <v>184</v>
      </c>
      <c r="J147" t="s">
        <v>185</v>
      </c>
      <c r="K147" t="s">
        <v>186</v>
      </c>
      <c r="L147" t="s">
        <v>187</v>
      </c>
      <c r="M147" t="s">
        <v>188</v>
      </c>
      <c r="N147" t="s">
        <v>189</v>
      </c>
    </row>
    <row r="148" spans="1:14" x14ac:dyDescent="0.25">
      <c r="A148" t="s">
        <v>190</v>
      </c>
      <c r="B148">
        <v>0</v>
      </c>
      <c r="C148">
        <v>2.4309894821637163E-2</v>
      </c>
      <c r="D148">
        <v>-2.4309894821637163E-2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0.8554247386416487</v>
      </c>
      <c r="K148">
        <v>2.3440130374370163E-2</v>
      </c>
      <c r="L148">
        <v>-9054.5243022985742</v>
      </c>
      <c r="M148">
        <v>-124389.96901090325</v>
      </c>
      <c r="N148">
        <v>-4568.2996352014397</v>
      </c>
    </row>
    <row r="149" spans="1:14" x14ac:dyDescent="0.25">
      <c r="A149" t="s">
        <v>191</v>
      </c>
      <c r="B149">
        <v>0</v>
      </c>
      <c r="C149">
        <v>0.16145064088221336</v>
      </c>
      <c r="D149">
        <v>-0.16145064088221336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0.20348854383363679</v>
      </c>
      <c r="K149">
        <v>0.53022955310456898</v>
      </c>
      <c r="L149">
        <v>7263.5201372627962</v>
      </c>
      <c r="M149">
        <v>-49687.899515799931</v>
      </c>
      <c r="N149">
        <v>4155.9086308088226</v>
      </c>
    </row>
    <row r="150" spans="1:14" x14ac:dyDescent="0.25">
      <c r="A150" t="s">
        <v>62</v>
      </c>
      <c r="B150" t="s">
        <v>177</v>
      </c>
      <c r="C150" t="s">
        <v>178</v>
      </c>
      <c r="D150" t="s">
        <v>179</v>
      </c>
      <c r="E150" t="s">
        <v>180</v>
      </c>
      <c r="F150" t="s">
        <v>181</v>
      </c>
      <c r="G150" t="s">
        <v>182</v>
      </c>
      <c r="H150" t="s">
        <v>183</v>
      </c>
      <c r="I150" t="s">
        <v>184</v>
      </c>
      <c r="J150" t="s">
        <v>185</v>
      </c>
      <c r="K150" t="s">
        <v>186</v>
      </c>
      <c r="L150" t="s">
        <v>187</v>
      </c>
      <c r="M150" t="s">
        <v>188</v>
      </c>
      <c r="N150" t="s">
        <v>189</v>
      </c>
    </row>
    <row r="151" spans="1:14" x14ac:dyDescent="0.25">
      <c r="A151" t="s">
        <v>190</v>
      </c>
      <c r="B151">
        <v>0</v>
      </c>
      <c r="C151">
        <v>-0.3145416017205982</v>
      </c>
      <c r="D151">
        <v>0.3145416017205982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1.4123408931354729E-3</v>
      </c>
      <c r="K151">
        <v>1.0465312511371425E-2</v>
      </c>
      <c r="L151">
        <v>1349.7519946350922</v>
      </c>
      <c r="M151">
        <v>-718.35449591249915</v>
      </c>
      <c r="N151">
        <v>128.80787324109221</v>
      </c>
    </row>
    <row r="152" spans="1:14" x14ac:dyDescent="0.25">
      <c r="A152" t="s">
        <v>191</v>
      </c>
      <c r="B152">
        <v>0</v>
      </c>
      <c r="C152">
        <v>0.40102493235171749</v>
      </c>
      <c r="D152">
        <v>-0.40102493235171749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1.5886318990102366E-3</v>
      </c>
      <c r="K152">
        <v>4.6354004130529716E-3</v>
      </c>
      <c r="L152">
        <v>579.44039750921502</v>
      </c>
      <c r="M152">
        <v>2953.9083480589061</v>
      </c>
      <c r="N152">
        <v>261.41185740488049</v>
      </c>
    </row>
    <row r="153" spans="1:14" x14ac:dyDescent="0.25">
      <c r="A153" t="s">
        <v>63</v>
      </c>
      <c r="B153" t="s">
        <v>177</v>
      </c>
      <c r="C153" t="s">
        <v>178</v>
      </c>
      <c r="D153" t="s">
        <v>179</v>
      </c>
      <c r="E153" t="s">
        <v>180</v>
      </c>
      <c r="F153" t="s">
        <v>181</v>
      </c>
      <c r="G153" t="s">
        <v>182</v>
      </c>
      <c r="H153" t="s">
        <v>183</v>
      </c>
      <c r="I153" t="s">
        <v>184</v>
      </c>
      <c r="J153" t="s">
        <v>185</v>
      </c>
      <c r="K153" t="s">
        <v>186</v>
      </c>
      <c r="L153" t="s">
        <v>187</v>
      </c>
      <c r="M153" t="s">
        <v>188</v>
      </c>
      <c r="N153" t="s">
        <v>189</v>
      </c>
    </row>
    <row r="154" spans="1:14" x14ac:dyDescent="0.25">
      <c r="A154" t="s">
        <v>190</v>
      </c>
      <c r="B154">
        <v>0</v>
      </c>
      <c r="C154">
        <v>-0.56118688881698442</v>
      </c>
      <c r="D154">
        <v>0.56118688881698442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2.7187095458122536E-3</v>
      </c>
      <c r="K154">
        <v>-1.3114127133125628E-2</v>
      </c>
      <c r="L154">
        <v>3782.1266249679716</v>
      </c>
      <c r="M154">
        <v>21121.032145433528</v>
      </c>
      <c r="N154">
        <v>1170.8838150600106</v>
      </c>
    </row>
    <row r="155" spans="1:14" x14ac:dyDescent="0.25">
      <c r="A155" t="s">
        <v>191</v>
      </c>
      <c r="B155">
        <v>0</v>
      </c>
      <c r="C155">
        <v>0.35796454500104846</v>
      </c>
      <c r="D155">
        <v>-0.35796454500104846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9.2363464427976001E-3</v>
      </c>
      <c r="K155">
        <v>-8.1138897372540469E-4</v>
      </c>
      <c r="L155">
        <v>-745.23291213072343</v>
      </c>
      <c r="M155">
        <v>3719.9337364606181</v>
      </c>
      <c r="N155">
        <v>646.20251204313149</v>
      </c>
    </row>
    <row r="156" spans="1:14" x14ac:dyDescent="0.25">
      <c r="A156" t="s">
        <v>64</v>
      </c>
      <c r="B156" t="s">
        <v>177</v>
      </c>
      <c r="C156" t="s">
        <v>178</v>
      </c>
      <c r="D156" t="s">
        <v>179</v>
      </c>
      <c r="E156" t="s">
        <v>180</v>
      </c>
      <c r="F156" t="s">
        <v>181</v>
      </c>
      <c r="G156" t="s">
        <v>182</v>
      </c>
      <c r="H156" t="s">
        <v>183</v>
      </c>
      <c r="I156" t="s">
        <v>184</v>
      </c>
      <c r="J156" t="s">
        <v>185</v>
      </c>
      <c r="K156" t="s">
        <v>186</v>
      </c>
      <c r="L156" t="s">
        <v>187</v>
      </c>
      <c r="M156" t="s">
        <v>188</v>
      </c>
      <c r="N156" t="s">
        <v>189</v>
      </c>
    </row>
    <row r="157" spans="1:14" x14ac:dyDescent="0.25">
      <c r="A157" t="s">
        <v>190</v>
      </c>
      <c r="B157">
        <v>0</v>
      </c>
      <c r="C157">
        <v>-0.25437250502426773</v>
      </c>
      <c r="D157">
        <v>0.25437250502426773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2.0199262088135841</v>
      </c>
      <c r="K157">
        <v>7.0909017746691339E-2</v>
      </c>
      <c r="L157">
        <v>114492.38644941385</v>
      </c>
      <c r="M157">
        <v>195131.34121213658</v>
      </c>
      <c r="N157">
        <v>-28124.701329566935</v>
      </c>
    </row>
    <row r="158" spans="1:14" x14ac:dyDescent="0.25">
      <c r="A158" t="s">
        <v>191</v>
      </c>
      <c r="B158">
        <v>0</v>
      </c>
      <c r="C158">
        <v>0.11900020986331414</v>
      </c>
      <c r="D158">
        <v>-0.11900020986331414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0.12496590885052244</v>
      </c>
      <c r="K158">
        <v>1.4645413232283699</v>
      </c>
      <c r="L158">
        <v>-81288.657298817561</v>
      </c>
      <c r="M158">
        <v>-118958.40183514994</v>
      </c>
      <c r="N158">
        <v>-5470.0463486472117</v>
      </c>
    </row>
    <row r="159" spans="1:14" x14ac:dyDescent="0.25">
      <c r="A159" t="s">
        <v>65</v>
      </c>
      <c r="B159" t="s">
        <v>177</v>
      </c>
      <c r="C159" t="s">
        <v>178</v>
      </c>
      <c r="D159" t="s">
        <v>179</v>
      </c>
      <c r="E159" t="s">
        <v>180</v>
      </c>
      <c r="F159" t="s">
        <v>181</v>
      </c>
      <c r="G159" t="s">
        <v>182</v>
      </c>
      <c r="H159" t="s">
        <v>183</v>
      </c>
      <c r="I159" t="s">
        <v>184</v>
      </c>
      <c r="J159" t="s">
        <v>185</v>
      </c>
      <c r="K159" t="s">
        <v>186</v>
      </c>
      <c r="L159" t="s">
        <v>187</v>
      </c>
      <c r="M159" t="s">
        <v>188</v>
      </c>
      <c r="N159" t="s">
        <v>189</v>
      </c>
    </row>
    <row r="160" spans="1:14" x14ac:dyDescent="0.25">
      <c r="A160" t="s">
        <v>190</v>
      </c>
      <c r="B160">
        <v>0</v>
      </c>
      <c r="C160">
        <v>-0.21778320718301922</v>
      </c>
      <c r="D160">
        <v>0.21778320718301922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1.7516120707559431E-2</v>
      </c>
      <c r="K160">
        <v>1.4815696193630577E-4</v>
      </c>
      <c r="L160">
        <v>289.39345732125742</v>
      </c>
      <c r="M160">
        <v>6629.9207698368364</v>
      </c>
      <c r="N160">
        <v>46.602622040659227</v>
      </c>
    </row>
    <row r="161" spans="1:14" x14ac:dyDescent="0.25">
      <c r="A161" t="s">
        <v>191</v>
      </c>
      <c r="B161">
        <v>0</v>
      </c>
      <c r="C161">
        <v>0.43523438963080413</v>
      </c>
      <c r="D161">
        <v>-0.43523438963080413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5.131113052135889E-4</v>
      </c>
      <c r="K161">
        <v>-1.3402830628765494E-2</v>
      </c>
      <c r="L161">
        <v>-1703.4443878606887</v>
      </c>
      <c r="M161">
        <v>-99.748558703253366</v>
      </c>
      <c r="N161">
        <v>192.05094854177273</v>
      </c>
    </row>
    <row r="162" spans="1:14" x14ac:dyDescent="0.25">
      <c r="A162" t="s">
        <v>66</v>
      </c>
      <c r="B162" t="s">
        <v>177</v>
      </c>
      <c r="C162" t="s">
        <v>178</v>
      </c>
      <c r="D162" t="s">
        <v>179</v>
      </c>
      <c r="E162" t="s">
        <v>180</v>
      </c>
      <c r="F162" t="s">
        <v>181</v>
      </c>
      <c r="G162" t="s">
        <v>182</v>
      </c>
      <c r="H162" t="s">
        <v>183</v>
      </c>
      <c r="I162" t="s">
        <v>184</v>
      </c>
      <c r="J162" t="s">
        <v>185</v>
      </c>
      <c r="K162" t="s">
        <v>186</v>
      </c>
      <c r="L162" t="s">
        <v>187</v>
      </c>
      <c r="M162" t="s">
        <v>188</v>
      </c>
      <c r="N162" t="s">
        <v>189</v>
      </c>
    </row>
    <row r="163" spans="1:14" x14ac:dyDescent="0.25">
      <c r="A163" t="s">
        <v>190</v>
      </c>
      <c r="B163">
        <v>0</v>
      </c>
      <c r="C163">
        <v>-0.37909981093529471</v>
      </c>
      <c r="D163">
        <v>0.37909981093529471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6.0035309475815285E-2</v>
      </c>
      <c r="K163">
        <v>3.5103574881440031E-2</v>
      </c>
      <c r="L163">
        <v>-859.22818173694031</v>
      </c>
      <c r="M163">
        <v>20557.643208183927</v>
      </c>
      <c r="N163">
        <v>145.10688565635351</v>
      </c>
    </row>
    <row r="164" spans="1:14" x14ac:dyDescent="0.25">
      <c r="A164" t="s">
        <v>191</v>
      </c>
      <c r="B164">
        <v>0</v>
      </c>
      <c r="C164">
        <v>0.43314254001016173</v>
      </c>
      <c r="D164">
        <v>-0.43314254001016173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2.09150559966364E-2</v>
      </c>
      <c r="K164">
        <v>8.3327434332669564E-2</v>
      </c>
      <c r="L164">
        <v>-3064.0143826845674</v>
      </c>
      <c r="M164">
        <v>-16141.882958529506</v>
      </c>
      <c r="N164">
        <v>653.16399391727123</v>
      </c>
    </row>
    <row r="165" spans="1:14" x14ac:dyDescent="0.25">
      <c r="A165" t="s">
        <v>67</v>
      </c>
      <c r="B165" t="s">
        <v>177</v>
      </c>
      <c r="C165" t="s">
        <v>178</v>
      </c>
      <c r="D165" t="s">
        <v>179</v>
      </c>
      <c r="E165" t="s">
        <v>180</v>
      </c>
      <c r="F165" t="s">
        <v>181</v>
      </c>
      <c r="G165" t="s">
        <v>182</v>
      </c>
      <c r="H165" t="s">
        <v>183</v>
      </c>
      <c r="I165" t="s">
        <v>184</v>
      </c>
      <c r="J165" t="s">
        <v>185</v>
      </c>
      <c r="K165" t="s">
        <v>186</v>
      </c>
      <c r="L165" t="s">
        <v>187</v>
      </c>
      <c r="M165" t="s">
        <v>188</v>
      </c>
      <c r="N165" t="s">
        <v>189</v>
      </c>
    </row>
    <row r="166" spans="1:14" x14ac:dyDescent="0.25">
      <c r="A166" t="s">
        <v>190</v>
      </c>
      <c r="B166">
        <v>0</v>
      </c>
      <c r="C166">
        <v>-0.22638494538760892</v>
      </c>
      <c r="D166">
        <v>0.22638494538760892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0.13550560221884148</v>
      </c>
      <c r="K166">
        <v>3.1304755365057661E-2</v>
      </c>
      <c r="L166">
        <v>-8729.4083177455686</v>
      </c>
      <c r="M166">
        <v>881.43808154252656</v>
      </c>
      <c r="N166">
        <v>2056.5726752403266</v>
      </c>
    </row>
    <row r="167" spans="1:14" x14ac:dyDescent="0.25">
      <c r="A167" t="s">
        <v>191</v>
      </c>
      <c r="B167">
        <v>0</v>
      </c>
      <c r="C167">
        <v>0.23395319210351784</v>
      </c>
      <c r="D167">
        <v>-0.23395319210351784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-1.4547922894896041E-2</v>
      </c>
      <c r="K167">
        <v>0.21289783467889933</v>
      </c>
      <c r="L167">
        <v>-5909.8126498106376</v>
      </c>
      <c r="M167">
        <v>-39906.45106523898</v>
      </c>
      <c r="N167">
        <v>1372.5818135059435</v>
      </c>
    </row>
    <row r="168" spans="1:14" x14ac:dyDescent="0.25">
      <c r="A168" t="s">
        <v>68</v>
      </c>
      <c r="B168" t="s">
        <v>177</v>
      </c>
      <c r="C168" t="s">
        <v>178</v>
      </c>
      <c r="D168" t="s">
        <v>179</v>
      </c>
      <c r="E168" t="s">
        <v>180</v>
      </c>
      <c r="F168" t="s">
        <v>181</v>
      </c>
      <c r="G168" t="s">
        <v>182</v>
      </c>
      <c r="H168" t="s">
        <v>183</v>
      </c>
      <c r="I168" t="s">
        <v>184</v>
      </c>
      <c r="J168" t="s">
        <v>185</v>
      </c>
      <c r="K168" t="s">
        <v>186</v>
      </c>
      <c r="L168" t="s">
        <v>187</v>
      </c>
      <c r="M168" t="s">
        <v>188</v>
      </c>
      <c r="N168" t="s">
        <v>189</v>
      </c>
    </row>
    <row r="169" spans="1:14" x14ac:dyDescent="0.25">
      <c r="A169" t="s">
        <v>190</v>
      </c>
      <c r="B169">
        <v>0</v>
      </c>
      <c r="C169">
        <v>-0.50712272663311542</v>
      </c>
      <c r="D169">
        <v>0.50712272663311542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0.1394759988515166</v>
      </c>
      <c r="K169">
        <v>7.0859466656949567E-4</v>
      </c>
      <c r="L169">
        <v>4867.0691854290762</v>
      </c>
      <c r="M169">
        <v>-70578.788945526961</v>
      </c>
      <c r="N169">
        <v>1297.1558192689815</v>
      </c>
    </row>
    <row r="170" spans="1:14" x14ac:dyDescent="0.25">
      <c r="A170" t="s">
        <v>191</v>
      </c>
      <c r="B170">
        <v>0</v>
      </c>
      <c r="C170">
        <v>0.32508756003473493</v>
      </c>
      <c r="D170">
        <v>-0.32508756003473493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5.2467733250142062E-3</v>
      </c>
      <c r="K170">
        <v>0.12274377668270227</v>
      </c>
      <c r="L170">
        <v>-2882.3831669547067</v>
      </c>
      <c r="M170">
        <v>7606.309848828816</v>
      </c>
      <c r="N170">
        <v>-80.606476243076827</v>
      </c>
    </row>
    <row r="171" spans="1:14" x14ac:dyDescent="0.25">
      <c r="A171" t="s">
        <v>69</v>
      </c>
      <c r="B171" t="s">
        <v>177</v>
      </c>
      <c r="C171" t="s">
        <v>178</v>
      </c>
      <c r="D171" t="s">
        <v>179</v>
      </c>
      <c r="E171" t="s">
        <v>180</v>
      </c>
      <c r="F171" t="s">
        <v>181</v>
      </c>
      <c r="G171" t="s">
        <v>182</v>
      </c>
      <c r="H171" t="s">
        <v>183</v>
      </c>
      <c r="I171" t="s">
        <v>184</v>
      </c>
      <c r="J171" t="s">
        <v>185</v>
      </c>
      <c r="K171" t="s">
        <v>186</v>
      </c>
      <c r="L171" t="s">
        <v>187</v>
      </c>
      <c r="M171" t="s">
        <v>188</v>
      </c>
      <c r="N171" t="s">
        <v>189</v>
      </c>
    </row>
    <row r="172" spans="1:14" x14ac:dyDescent="0.25">
      <c r="A172" t="s">
        <v>190</v>
      </c>
      <c r="B172">
        <v>0</v>
      </c>
      <c r="C172">
        <v>-8.0936908266836943E-2</v>
      </c>
      <c r="D172">
        <v>8.0936908266836943E-2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0.19761009689079784</v>
      </c>
      <c r="K172">
        <v>-2.1458801857695612E-2</v>
      </c>
      <c r="L172">
        <v>16543.469941410149</v>
      </c>
      <c r="M172">
        <v>-29808.857309913248</v>
      </c>
      <c r="N172">
        <v>-1170.0159293928341</v>
      </c>
    </row>
    <row r="173" spans="1:14" x14ac:dyDescent="0.25">
      <c r="A173" t="s">
        <v>191</v>
      </c>
      <c r="B173">
        <v>0</v>
      </c>
      <c r="C173">
        <v>0.32617178380653317</v>
      </c>
      <c r="D173">
        <v>-0.32617178380653317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-3.8834601960541691E-2</v>
      </c>
      <c r="K173">
        <v>1.4103737828276074E-2</v>
      </c>
      <c r="L173">
        <v>-11669.593627728747</v>
      </c>
      <c r="M173">
        <v>27641.777605951909</v>
      </c>
      <c r="N173">
        <v>-80.886340155165996</v>
      </c>
    </row>
    <row r="174" spans="1:14" x14ac:dyDescent="0.25">
      <c r="A174" t="s">
        <v>70</v>
      </c>
      <c r="B174" t="s">
        <v>177</v>
      </c>
      <c r="C174" t="s">
        <v>178</v>
      </c>
      <c r="D174" t="s">
        <v>179</v>
      </c>
      <c r="E174" t="s">
        <v>180</v>
      </c>
      <c r="F174" t="s">
        <v>181</v>
      </c>
      <c r="G174" t="s">
        <v>182</v>
      </c>
      <c r="H174" t="s">
        <v>183</v>
      </c>
      <c r="I174" t="s">
        <v>184</v>
      </c>
      <c r="J174" t="s">
        <v>185</v>
      </c>
      <c r="K174" t="s">
        <v>186</v>
      </c>
      <c r="L174" t="s">
        <v>187</v>
      </c>
      <c r="M174" t="s">
        <v>188</v>
      </c>
      <c r="N174" t="s">
        <v>189</v>
      </c>
    </row>
    <row r="175" spans="1:14" x14ac:dyDescent="0.25">
      <c r="A175" t="s">
        <v>190</v>
      </c>
      <c r="B175">
        <v>0</v>
      </c>
      <c r="C175">
        <v>-0.14994028049412964</v>
      </c>
      <c r="D175">
        <v>0.14994028049412964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0.16924556789286613</v>
      </c>
      <c r="K175">
        <v>-4.6110129663203436E-2</v>
      </c>
      <c r="L175">
        <v>2062.1790928638088</v>
      </c>
      <c r="M175">
        <v>-5381.3142208477366</v>
      </c>
      <c r="N175">
        <v>1193.5497183412062</v>
      </c>
    </row>
    <row r="176" spans="1:14" x14ac:dyDescent="0.25">
      <c r="A176" t="s">
        <v>191</v>
      </c>
      <c r="B176">
        <v>0</v>
      </c>
      <c r="C176">
        <v>0.16658198763654367</v>
      </c>
      <c r="D176">
        <v>-0.16658198763654367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7.0297555822161524E-3</v>
      </c>
      <c r="K176">
        <v>0.12235057759960269</v>
      </c>
      <c r="L176">
        <v>5989.5761413490036</v>
      </c>
      <c r="M176">
        <v>-8439.2919750109177</v>
      </c>
      <c r="N176">
        <v>1476.8435525071125</v>
      </c>
    </row>
    <row r="177" spans="1:14" x14ac:dyDescent="0.25">
      <c r="A177" t="s">
        <v>71</v>
      </c>
      <c r="B177" t="s">
        <v>177</v>
      </c>
      <c r="C177" t="s">
        <v>178</v>
      </c>
      <c r="D177" t="s">
        <v>179</v>
      </c>
      <c r="E177" t="s">
        <v>180</v>
      </c>
      <c r="F177" t="s">
        <v>181</v>
      </c>
      <c r="G177" t="s">
        <v>182</v>
      </c>
      <c r="H177" t="s">
        <v>183</v>
      </c>
      <c r="I177" t="s">
        <v>184</v>
      </c>
      <c r="J177" t="s">
        <v>185</v>
      </c>
      <c r="K177" t="s">
        <v>186</v>
      </c>
      <c r="L177" t="s">
        <v>187</v>
      </c>
      <c r="M177" t="s">
        <v>188</v>
      </c>
      <c r="N177" t="s">
        <v>189</v>
      </c>
    </row>
    <row r="178" spans="1:14" x14ac:dyDescent="0.25">
      <c r="A178" t="s">
        <v>190</v>
      </c>
      <c r="B178">
        <v>0</v>
      </c>
      <c r="C178">
        <v>-0.31816334656335499</v>
      </c>
      <c r="D178">
        <v>0.31816334656335499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0.11792955726201862</v>
      </c>
      <c r="K178">
        <v>-1.0306941531837489E-2</v>
      </c>
      <c r="L178">
        <v>5844.7025163218805</v>
      </c>
      <c r="M178">
        <v>3063.3553989999955</v>
      </c>
      <c r="N178">
        <v>648.28976331836179</v>
      </c>
    </row>
    <row r="179" spans="1:14" x14ac:dyDescent="0.25">
      <c r="A179" t="s">
        <v>191</v>
      </c>
      <c r="B179">
        <v>0</v>
      </c>
      <c r="C179">
        <v>0.32411556657127188</v>
      </c>
      <c r="D179">
        <v>-0.32411556657127188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4.8695898011976567E-2</v>
      </c>
      <c r="K179">
        <v>2.3823035587181619E-2</v>
      </c>
      <c r="L179">
        <v>-2902.8684238458263</v>
      </c>
      <c r="M179">
        <v>6999.8905701979966</v>
      </c>
      <c r="N179">
        <v>665.46303648739388</v>
      </c>
    </row>
    <row r="180" spans="1:14" x14ac:dyDescent="0.25">
      <c r="A180" t="s">
        <v>72</v>
      </c>
      <c r="B180" t="s">
        <v>177</v>
      </c>
      <c r="C180" t="s">
        <v>178</v>
      </c>
      <c r="D180" t="s">
        <v>179</v>
      </c>
      <c r="E180" t="s">
        <v>180</v>
      </c>
      <c r="F180" t="s">
        <v>181</v>
      </c>
      <c r="G180" t="s">
        <v>182</v>
      </c>
      <c r="H180" t="s">
        <v>183</v>
      </c>
      <c r="I180" t="s">
        <v>184</v>
      </c>
      <c r="J180" t="s">
        <v>185</v>
      </c>
      <c r="K180" t="s">
        <v>186</v>
      </c>
      <c r="L180" t="s">
        <v>187</v>
      </c>
      <c r="M180" t="s">
        <v>188</v>
      </c>
      <c r="N180" t="s">
        <v>189</v>
      </c>
    </row>
    <row r="181" spans="1:14" x14ac:dyDescent="0.25">
      <c r="A181" t="s">
        <v>190</v>
      </c>
      <c r="B181">
        <v>0</v>
      </c>
      <c r="C181">
        <v>-0.16026981784267622</v>
      </c>
      <c r="D181">
        <v>0.16026981784267622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0.85167068939612722</v>
      </c>
      <c r="K181">
        <v>0.34810060686689692</v>
      </c>
      <c r="L181">
        <v>-40592.800220303216</v>
      </c>
      <c r="M181">
        <v>169096.23684501208</v>
      </c>
      <c r="N181">
        <v>-489.07224951600745</v>
      </c>
    </row>
    <row r="182" spans="1:14" x14ac:dyDescent="0.25">
      <c r="A182" t="s">
        <v>191</v>
      </c>
      <c r="B182">
        <v>0</v>
      </c>
      <c r="C182">
        <v>0.16705540979676176</v>
      </c>
      <c r="D182">
        <v>-0.16705540979676176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-9.2415311570639536E-2</v>
      </c>
      <c r="K182">
        <v>1.3007198165507396</v>
      </c>
      <c r="L182">
        <v>-21735.263453098363</v>
      </c>
      <c r="M182">
        <v>103451.58584112526</v>
      </c>
      <c r="N182">
        <v>-1348.0350244079739</v>
      </c>
    </row>
    <row r="183" spans="1:14" x14ac:dyDescent="0.25">
      <c r="A183" t="s">
        <v>73</v>
      </c>
      <c r="B183" t="s">
        <v>177</v>
      </c>
      <c r="C183" t="s">
        <v>178</v>
      </c>
      <c r="D183" t="s">
        <v>179</v>
      </c>
      <c r="E183" t="s">
        <v>180</v>
      </c>
      <c r="F183" t="s">
        <v>181</v>
      </c>
      <c r="G183" t="s">
        <v>182</v>
      </c>
      <c r="H183" t="s">
        <v>183</v>
      </c>
      <c r="I183" t="s">
        <v>184</v>
      </c>
      <c r="J183" t="s">
        <v>185</v>
      </c>
      <c r="K183" t="s">
        <v>186</v>
      </c>
      <c r="L183" t="s">
        <v>187</v>
      </c>
      <c r="M183" t="s">
        <v>188</v>
      </c>
      <c r="N183" t="s">
        <v>189</v>
      </c>
    </row>
    <row r="184" spans="1:14" x14ac:dyDescent="0.25">
      <c r="A184" t="s">
        <v>190</v>
      </c>
      <c r="B184">
        <v>0</v>
      </c>
      <c r="C184">
        <v>-0.18757580634605164</v>
      </c>
      <c r="D184">
        <v>0.18757580634605164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0.16085853797834845</v>
      </c>
      <c r="K184">
        <v>-2.3213221321420945E-2</v>
      </c>
      <c r="L184">
        <v>20152.894839945147</v>
      </c>
      <c r="M184">
        <v>-54284.703152837479</v>
      </c>
      <c r="N184">
        <v>1229.4281598667317</v>
      </c>
    </row>
    <row r="185" spans="1:14" x14ac:dyDescent="0.25">
      <c r="A185" t="s">
        <v>191</v>
      </c>
      <c r="B185">
        <v>0</v>
      </c>
      <c r="C185">
        <v>0.29577901787231092</v>
      </c>
      <c r="D185">
        <v>-0.29577901787231092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-1.2331615513152091E-2</v>
      </c>
      <c r="K185">
        <v>0.15422760443518854</v>
      </c>
      <c r="L185">
        <v>6508.3593208370703</v>
      </c>
      <c r="M185">
        <v>7496.9165834703435</v>
      </c>
      <c r="N185">
        <v>1053.629487323584</v>
      </c>
    </row>
    <row r="186" spans="1:14" x14ac:dyDescent="0.25">
      <c r="A186" t="s">
        <v>74</v>
      </c>
      <c r="B186" t="s">
        <v>177</v>
      </c>
      <c r="C186" t="s">
        <v>178</v>
      </c>
      <c r="D186" t="s">
        <v>179</v>
      </c>
      <c r="E186" t="s">
        <v>180</v>
      </c>
      <c r="F186" t="s">
        <v>181</v>
      </c>
      <c r="G186" t="s">
        <v>182</v>
      </c>
      <c r="H186" t="s">
        <v>183</v>
      </c>
      <c r="I186" t="s">
        <v>184</v>
      </c>
      <c r="J186" t="s">
        <v>185</v>
      </c>
      <c r="K186" t="s">
        <v>186</v>
      </c>
      <c r="L186" t="s">
        <v>187</v>
      </c>
      <c r="M186" t="s">
        <v>188</v>
      </c>
      <c r="N186" t="s">
        <v>189</v>
      </c>
    </row>
    <row r="187" spans="1:14" x14ac:dyDescent="0.25">
      <c r="A187" t="s">
        <v>190</v>
      </c>
      <c r="B187">
        <v>0</v>
      </c>
      <c r="C187">
        <v>-0.23749832259756729</v>
      </c>
      <c r="D187">
        <v>0.23749832259756729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6.7611156428451558E-2</v>
      </c>
      <c r="K187">
        <v>3.840087276940924E-2</v>
      </c>
      <c r="L187">
        <v>-23963.119551670763</v>
      </c>
      <c r="M187">
        <v>2009.504176426708</v>
      </c>
      <c r="N187">
        <v>2100.8743987815878</v>
      </c>
    </row>
    <row r="188" spans="1:14" x14ac:dyDescent="0.25">
      <c r="A188" t="s">
        <v>191</v>
      </c>
      <c r="B188">
        <v>0</v>
      </c>
      <c r="C188">
        <v>0.3147566275994757</v>
      </c>
      <c r="D188">
        <v>-0.3147566275994757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-3.7395828656056451E-2</v>
      </c>
      <c r="K188">
        <v>0.14108347864539839</v>
      </c>
      <c r="L188">
        <v>-7809.8649431303975</v>
      </c>
      <c r="M188">
        <v>-41866.415667783032</v>
      </c>
      <c r="N188">
        <v>1627.4420741112524</v>
      </c>
    </row>
    <row r="189" spans="1:14" x14ac:dyDescent="0.25">
      <c r="A189" t="s">
        <v>75</v>
      </c>
      <c r="B189" t="s">
        <v>177</v>
      </c>
      <c r="C189" t="s">
        <v>178</v>
      </c>
      <c r="D189" t="s">
        <v>179</v>
      </c>
      <c r="E189" t="s">
        <v>180</v>
      </c>
      <c r="F189" t="s">
        <v>181</v>
      </c>
      <c r="G189" t="s">
        <v>182</v>
      </c>
      <c r="H189" t="s">
        <v>183</v>
      </c>
      <c r="I189" t="s">
        <v>184</v>
      </c>
      <c r="J189" t="s">
        <v>185</v>
      </c>
      <c r="K189" t="s">
        <v>186</v>
      </c>
      <c r="L189" t="s">
        <v>187</v>
      </c>
      <c r="M189" t="s">
        <v>188</v>
      </c>
      <c r="N189" t="s">
        <v>189</v>
      </c>
    </row>
    <row r="190" spans="1:14" x14ac:dyDescent="0.25">
      <c r="A190" t="s">
        <v>190</v>
      </c>
      <c r="B190">
        <v>0</v>
      </c>
      <c r="C190">
        <v>-0.22402076947270888</v>
      </c>
      <c r="D190">
        <v>0.22402076947270888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9.8329370660633422E-2</v>
      </c>
      <c r="K190">
        <v>-1.2827184358838471E-2</v>
      </c>
      <c r="L190">
        <v>10920.829659728195</v>
      </c>
      <c r="M190">
        <v>-48858.769117269454</v>
      </c>
      <c r="N190">
        <v>-970.5226124734844</v>
      </c>
    </row>
    <row r="191" spans="1:14" x14ac:dyDescent="0.25">
      <c r="A191" t="s">
        <v>191</v>
      </c>
      <c r="B191">
        <v>0</v>
      </c>
      <c r="C191">
        <v>0.32498906257074667</v>
      </c>
      <c r="D191">
        <v>-0.32498906257074667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-2.4995722611669966E-2</v>
      </c>
      <c r="K191">
        <v>2.5341966615725291E-2</v>
      </c>
      <c r="L191">
        <v>-394.56200847805349</v>
      </c>
      <c r="M191">
        <v>-11007.021799108992</v>
      </c>
      <c r="N191">
        <v>471.67854243185764</v>
      </c>
    </row>
    <row r="192" spans="1:14" x14ac:dyDescent="0.25">
      <c r="A192" t="s">
        <v>76</v>
      </c>
      <c r="B192" t="s">
        <v>177</v>
      </c>
      <c r="C192" t="s">
        <v>178</v>
      </c>
      <c r="D192" t="s">
        <v>179</v>
      </c>
      <c r="E192" t="s">
        <v>180</v>
      </c>
      <c r="F192" t="s">
        <v>181</v>
      </c>
      <c r="G192" t="s">
        <v>182</v>
      </c>
      <c r="H192" t="s">
        <v>183</v>
      </c>
      <c r="I192" t="s">
        <v>184</v>
      </c>
      <c r="J192" t="s">
        <v>185</v>
      </c>
      <c r="K192" t="s">
        <v>186</v>
      </c>
      <c r="L192" t="s">
        <v>187</v>
      </c>
      <c r="M192" t="s">
        <v>188</v>
      </c>
      <c r="N192" t="s">
        <v>189</v>
      </c>
    </row>
    <row r="193" spans="1:14" x14ac:dyDescent="0.25">
      <c r="A193" t="s">
        <v>190</v>
      </c>
      <c r="B193">
        <v>0</v>
      </c>
      <c r="C193">
        <v>-9.3260353676640623E-2</v>
      </c>
      <c r="D193">
        <v>9.3260353676640623E-2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5.7929326655647491E-2</v>
      </c>
      <c r="K193">
        <v>6.9295069132799232E-3</v>
      </c>
      <c r="L193">
        <v>-3832.622043332668</v>
      </c>
      <c r="M193">
        <v>-2094.1038752278146</v>
      </c>
      <c r="N193">
        <v>788.21232090178296</v>
      </c>
    </row>
    <row r="194" spans="1:14" x14ac:dyDescent="0.25">
      <c r="A194" t="s">
        <v>191</v>
      </c>
      <c r="B194">
        <v>0</v>
      </c>
      <c r="C194">
        <v>0.18678898651519954</v>
      </c>
      <c r="D194">
        <v>-0.18678898651519954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-1.8297867172987498E-3</v>
      </c>
      <c r="K194">
        <v>7.4186187449929886E-2</v>
      </c>
      <c r="L194">
        <v>11397.263293847822</v>
      </c>
      <c r="M194">
        <v>-16159.293107395923</v>
      </c>
      <c r="N194">
        <v>1669.2804427248932</v>
      </c>
    </row>
    <row r="195" spans="1:14" x14ac:dyDescent="0.25">
      <c r="A195" t="s">
        <v>77</v>
      </c>
      <c r="B195" t="s">
        <v>177</v>
      </c>
      <c r="C195" t="s">
        <v>178</v>
      </c>
      <c r="D195" t="s">
        <v>179</v>
      </c>
      <c r="E195" t="s">
        <v>180</v>
      </c>
      <c r="F195" t="s">
        <v>181</v>
      </c>
      <c r="G195" t="s">
        <v>182</v>
      </c>
      <c r="H195" t="s">
        <v>183</v>
      </c>
      <c r="I195" t="s">
        <v>184</v>
      </c>
      <c r="J195" t="s">
        <v>185</v>
      </c>
      <c r="K195" t="s">
        <v>186</v>
      </c>
      <c r="L195" t="s">
        <v>187</v>
      </c>
      <c r="M195" t="s">
        <v>188</v>
      </c>
      <c r="N195" t="s">
        <v>189</v>
      </c>
    </row>
    <row r="196" spans="1:14" x14ac:dyDescent="0.25">
      <c r="A196" t="s">
        <v>190</v>
      </c>
      <c r="B196">
        <v>0</v>
      </c>
      <c r="C196">
        <v>-0.2805591481850549</v>
      </c>
      <c r="D196">
        <v>0.2805591481850549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4.7337666857283633E-2</v>
      </c>
      <c r="K196">
        <v>3.1913141111306942E-2</v>
      </c>
      <c r="L196">
        <v>-314.46194892098447</v>
      </c>
      <c r="M196">
        <v>-65308.696063524098</v>
      </c>
      <c r="N196">
        <v>-1330.3262896614481</v>
      </c>
    </row>
    <row r="197" spans="1:14" x14ac:dyDescent="0.25">
      <c r="A197" t="s">
        <v>191</v>
      </c>
      <c r="B197">
        <v>0</v>
      </c>
      <c r="C197">
        <v>0.28125467087953682</v>
      </c>
      <c r="D197">
        <v>-0.28125467087953682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8.6658252300604657E-3</v>
      </c>
      <c r="K197">
        <v>2.0279406687710021E-2</v>
      </c>
      <c r="L197">
        <v>-1914.2488697452541</v>
      </c>
      <c r="M197">
        <v>12291.333272591623</v>
      </c>
      <c r="N197">
        <v>137.55684181670804</v>
      </c>
    </row>
    <row r="198" spans="1:14" x14ac:dyDescent="0.25">
      <c r="A198" t="s">
        <v>78</v>
      </c>
      <c r="B198" t="s">
        <v>177</v>
      </c>
      <c r="C198" t="s">
        <v>178</v>
      </c>
      <c r="D198" t="s">
        <v>179</v>
      </c>
      <c r="E198" t="s">
        <v>180</v>
      </c>
      <c r="F198" t="s">
        <v>181</v>
      </c>
      <c r="G198" t="s">
        <v>182</v>
      </c>
      <c r="H198" t="s">
        <v>183</v>
      </c>
      <c r="I198" t="s">
        <v>184</v>
      </c>
      <c r="J198" t="s">
        <v>185</v>
      </c>
      <c r="K198" t="s">
        <v>186</v>
      </c>
      <c r="L198" t="s">
        <v>187</v>
      </c>
      <c r="M198" t="s">
        <v>188</v>
      </c>
      <c r="N198" t="s">
        <v>189</v>
      </c>
    </row>
    <row r="199" spans="1:14" x14ac:dyDescent="0.25">
      <c r="A199" t="s">
        <v>190</v>
      </c>
      <c r="B199">
        <v>0</v>
      </c>
      <c r="C199">
        <v>-0.32439025303952895</v>
      </c>
      <c r="D199">
        <v>0.32439025303952895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1.6926553770859009E-2</v>
      </c>
      <c r="K199">
        <v>2.9404474188832741E-3</v>
      </c>
      <c r="L199">
        <v>-4252.0321823108534</v>
      </c>
      <c r="M199">
        <v>-6309.0014226927997</v>
      </c>
      <c r="N199">
        <v>30.868177944693272</v>
      </c>
    </row>
    <row r="200" spans="1:14" x14ac:dyDescent="0.25">
      <c r="A200" t="s">
        <v>191</v>
      </c>
      <c r="B200">
        <v>0</v>
      </c>
      <c r="C200">
        <v>0.24369582190340403</v>
      </c>
      <c r="D200">
        <v>-0.24369582190340403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-9.7702672290640915E-3</v>
      </c>
      <c r="K200">
        <v>4.7898826477382195E-2</v>
      </c>
      <c r="L200">
        <v>-2910.144437394858</v>
      </c>
      <c r="M200">
        <v>7478.6058097506711</v>
      </c>
      <c r="N200">
        <v>-219.50566712865606</v>
      </c>
    </row>
    <row r="201" spans="1:14" x14ac:dyDescent="0.25">
      <c r="A201" t="s">
        <v>79</v>
      </c>
      <c r="B201" t="s">
        <v>177</v>
      </c>
      <c r="C201" t="s">
        <v>178</v>
      </c>
      <c r="D201" t="s">
        <v>179</v>
      </c>
      <c r="E201" t="s">
        <v>180</v>
      </c>
      <c r="F201" t="s">
        <v>181</v>
      </c>
      <c r="G201" t="s">
        <v>182</v>
      </c>
      <c r="H201" t="s">
        <v>183</v>
      </c>
      <c r="I201" t="s">
        <v>184</v>
      </c>
      <c r="J201" t="s">
        <v>185</v>
      </c>
      <c r="K201" t="s">
        <v>186</v>
      </c>
      <c r="L201" t="s">
        <v>187</v>
      </c>
      <c r="M201" t="s">
        <v>188</v>
      </c>
      <c r="N201" t="s">
        <v>189</v>
      </c>
    </row>
    <row r="202" spans="1:14" x14ac:dyDescent="0.25">
      <c r="A202" t="s">
        <v>190</v>
      </c>
      <c r="B202">
        <v>0</v>
      </c>
      <c r="C202">
        <v>-6.9085504949113363E-2</v>
      </c>
      <c r="D202">
        <v>6.9085504949113363E-2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0.31248149320754465</v>
      </c>
      <c r="K202">
        <v>1.4019243665205648E-2</v>
      </c>
      <c r="L202">
        <v>-46645.00715702989</v>
      </c>
      <c r="M202">
        <v>-368957.71536169684</v>
      </c>
      <c r="N202">
        <v>-444.63732752491171</v>
      </c>
    </row>
    <row r="203" spans="1:14" x14ac:dyDescent="0.25">
      <c r="A203" t="s">
        <v>191</v>
      </c>
      <c r="B203">
        <v>0</v>
      </c>
      <c r="C203">
        <v>0.27713577107813242</v>
      </c>
      <c r="D203">
        <v>-0.27713577107813242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-3.9875033852009481E-2</v>
      </c>
      <c r="K203">
        <v>0.35521772368284021</v>
      </c>
      <c r="L203">
        <v>12770.123839755961</v>
      </c>
      <c r="M203">
        <v>166249.07862635067</v>
      </c>
      <c r="N203">
        <v>-1438.1584794340265</v>
      </c>
    </row>
    <row r="204" spans="1:14" x14ac:dyDescent="0.25">
      <c r="A204" t="s">
        <v>80</v>
      </c>
      <c r="B204" t="s">
        <v>177</v>
      </c>
      <c r="C204" t="s">
        <v>178</v>
      </c>
      <c r="D204" t="s">
        <v>179</v>
      </c>
      <c r="E204" t="s">
        <v>180</v>
      </c>
      <c r="F204" t="s">
        <v>181</v>
      </c>
      <c r="G204" t="s">
        <v>182</v>
      </c>
      <c r="H204" t="s">
        <v>183</v>
      </c>
      <c r="I204" t="s">
        <v>184</v>
      </c>
      <c r="J204" t="s">
        <v>185</v>
      </c>
      <c r="K204" t="s">
        <v>186</v>
      </c>
      <c r="L204" t="s">
        <v>187</v>
      </c>
      <c r="M204" t="s">
        <v>188</v>
      </c>
      <c r="N204" t="s">
        <v>189</v>
      </c>
    </row>
    <row r="205" spans="1:14" x14ac:dyDescent="0.25">
      <c r="A205" t="s">
        <v>190</v>
      </c>
      <c r="B205">
        <v>0</v>
      </c>
      <c r="C205">
        <v>-0.12673324429540059</v>
      </c>
      <c r="D205">
        <v>0.12673324429540059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5.1296047739506079E-2</v>
      </c>
      <c r="K205">
        <v>-2.0228043332607859E-2</v>
      </c>
      <c r="L205">
        <v>9231.1718145100822</v>
      </c>
      <c r="M205">
        <v>-24720.39782895918</v>
      </c>
      <c r="N205">
        <v>1249.5051650858056</v>
      </c>
    </row>
    <row r="206" spans="1:14" x14ac:dyDescent="0.25">
      <c r="A206" t="s">
        <v>191</v>
      </c>
      <c r="B206">
        <v>0</v>
      </c>
      <c r="C206">
        <v>0.2089924985795189</v>
      </c>
      <c r="D206">
        <v>-0.2089924985795189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-3.1600218069342968E-2</v>
      </c>
      <c r="K206">
        <v>9.093841642120841E-2</v>
      </c>
      <c r="L206">
        <v>2894.9624612962234</v>
      </c>
      <c r="M206">
        <v>4993.0089872430262</v>
      </c>
      <c r="N206">
        <v>-21.657251104419174</v>
      </c>
    </row>
    <row r="207" spans="1:14" x14ac:dyDescent="0.25">
      <c r="A207" t="s">
        <v>81</v>
      </c>
      <c r="B207" t="s">
        <v>177</v>
      </c>
      <c r="C207" t="s">
        <v>178</v>
      </c>
      <c r="D207" t="s">
        <v>179</v>
      </c>
      <c r="E207" t="s">
        <v>180</v>
      </c>
      <c r="F207" t="s">
        <v>181</v>
      </c>
      <c r="G207" t="s">
        <v>182</v>
      </c>
      <c r="H207" t="s">
        <v>183</v>
      </c>
      <c r="I207" t="s">
        <v>184</v>
      </c>
      <c r="J207" t="s">
        <v>185</v>
      </c>
      <c r="K207" t="s">
        <v>186</v>
      </c>
      <c r="L207" t="s">
        <v>187</v>
      </c>
      <c r="M207" t="s">
        <v>188</v>
      </c>
      <c r="N207" t="s">
        <v>189</v>
      </c>
    </row>
    <row r="208" spans="1:14" x14ac:dyDescent="0.25">
      <c r="A208" t="s">
        <v>190</v>
      </c>
      <c r="B208">
        <v>0</v>
      </c>
      <c r="C208">
        <v>-5.302552825103795E-2</v>
      </c>
      <c r="D208">
        <v>5.302552825103795E-2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2.3080998374009281</v>
      </c>
      <c r="K208">
        <v>0.12751089648043781</v>
      </c>
      <c r="L208">
        <v>-82147.22863066374</v>
      </c>
      <c r="M208">
        <v>-11551.102806720504</v>
      </c>
      <c r="N208">
        <v>2483.8594646856</v>
      </c>
    </row>
    <row r="209" spans="1:14" x14ac:dyDescent="0.25">
      <c r="A209" t="s">
        <v>191</v>
      </c>
      <c r="B209">
        <v>0</v>
      </c>
      <c r="C209">
        <v>0.10388221424626558</v>
      </c>
      <c r="D209">
        <v>-0.10388221424626558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-5.6275871550708581E-2</v>
      </c>
      <c r="K209">
        <v>1.7499717775167845</v>
      </c>
      <c r="L209">
        <v>-408.06095723680664</v>
      </c>
      <c r="M209">
        <v>-203978.56957768177</v>
      </c>
      <c r="N209">
        <v>10777.766469634009</v>
      </c>
    </row>
    <row r="210" spans="1:14" x14ac:dyDescent="0.25">
      <c r="A210" t="s">
        <v>82</v>
      </c>
      <c r="B210" t="s">
        <v>177</v>
      </c>
      <c r="C210" t="s">
        <v>178</v>
      </c>
      <c r="D210" t="s">
        <v>179</v>
      </c>
      <c r="E210" t="s">
        <v>180</v>
      </c>
      <c r="F210" t="s">
        <v>181</v>
      </c>
      <c r="G210" t="s">
        <v>182</v>
      </c>
      <c r="H210" t="s">
        <v>183</v>
      </c>
      <c r="I210" t="s">
        <v>184</v>
      </c>
      <c r="J210" t="s">
        <v>185</v>
      </c>
      <c r="K210" t="s">
        <v>186</v>
      </c>
      <c r="L210" t="s">
        <v>187</v>
      </c>
      <c r="M210" t="s">
        <v>188</v>
      </c>
      <c r="N210" t="s">
        <v>189</v>
      </c>
    </row>
    <row r="211" spans="1:14" x14ac:dyDescent="0.25">
      <c r="A211" t="s">
        <v>190</v>
      </c>
      <c r="B211">
        <v>0</v>
      </c>
      <c r="C211">
        <v>-0.12149794792724056</v>
      </c>
      <c r="D211">
        <v>0.12149794792724056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0.13490582064922596</v>
      </c>
      <c r="K211">
        <v>4.0485154420625426E-2</v>
      </c>
      <c r="L211">
        <v>-1381.032052203049</v>
      </c>
      <c r="M211">
        <v>-51648.496343060171</v>
      </c>
      <c r="N211">
        <v>-65.868401306835452</v>
      </c>
    </row>
    <row r="212" spans="1:14" x14ac:dyDescent="0.25">
      <c r="A212" t="s">
        <v>191</v>
      </c>
      <c r="B212">
        <v>0</v>
      </c>
      <c r="C212">
        <v>0.21045514888159053</v>
      </c>
      <c r="D212">
        <v>-0.21045514888159053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-1.861170907612951E-2</v>
      </c>
      <c r="K212">
        <v>0.14278703869998804</v>
      </c>
      <c r="L212">
        <v>2201.7775023768309</v>
      </c>
      <c r="M212">
        <v>17311.926854525635</v>
      </c>
      <c r="N212">
        <v>3672.5120001202104</v>
      </c>
    </row>
    <row r="213" spans="1:14" x14ac:dyDescent="0.25">
      <c r="A213" t="s">
        <v>83</v>
      </c>
      <c r="B213" t="s">
        <v>177</v>
      </c>
      <c r="C213" t="s">
        <v>178</v>
      </c>
      <c r="D213" t="s">
        <v>179</v>
      </c>
      <c r="E213" t="s">
        <v>180</v>
      </c>
      <c r="F213" t="s">
        <v>181</v>
      </c>
      <c r="G213" t="s">
        <v>182</v>
      </c>
      <c r="H213" t="s">
        <v>183</v>
      </c>
      <c r="I213" t="s">
        <v>184</v>
      </c>
      <c r="J213" t="s">
        <v>185</v>
      </c>
      <c r="K213" t="s">
        <v>186</v>
      </c>
      <c r="L213" t="s">
        <v>187</v>
      </c>
      <c r="M213" t="s">
        <v>188</v>
      </c>
      <c r="N213" t="s">
        <v>189</v>
      </c>
    </row>
    <row r="214" spans="1:14" x14ac:dyDescent="0.25">
      <c r="A214" t="s">
        <v>190</v>
      </c>
      <c r="B214">
        <v>0</v>
      </c>
      <c r="C214">
        <v>-0.10014511498793868</v>
      </c>
      <c r="D214">
        <v>0.10014511498793868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0.17927379688961831</v>
      </c>
      <c r="K214">
        <v>-3.1002274336851383E-2</v>
      </c>
      <c r="L214">
        <v>30981.230695191134</v>
      </c>
      <c r="M214">
        <v>-39863.673945159375</v>
      </c>
      <c r="N214">
        <v>1957.2797319200326</v>
      </c>
    </row>
    <row r="215" spans="1:14" x14ac:dyDescent="0.25">
      <c r="A215" t="s">
        <v>191</v>
      </c>
      <c r="B215">
        <v>0</v>
      </c>
      <c r="C215">
        <v>0.17622700993287888</v>
      </c>
      <c r="D215">
        <v>-0.17622700993287888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-0.10330201490628826</v>
      </c>
      <c r="K215">
        <v>0.29307683778093757</v>
      </c>
      <c r="L215">
        <v>-4584.9359317076533</v>
      </c>
      <c r="M215">
        <v>38429.389329693317</v>
      </c>
      <c r="N215">
        <v>-2133.8188062346035</v>
      </c>
    </row>
    <row r="216" spans="1:14" x14ac:dyDescent="0.25">
      <c r="A216" t="s">
        <v>84</v>
      </c>
      <c r="B216" t="s">
        <v>177</v>
      </c>
      <c r="C216" t="s">
        <v>178</v>
      </c>
      <c r="D216" t="s">
        <v>179</v>
      </c>
      <c r="E216" t="s">
        <v>180</v>
      </c>
      <c r="F216" t="s">
        <v>181</v>
      </c>
      <c r="G216" t="s">
        <v>182</v>
      </c>
      <c r="H216" t="s">
        <v>183</v>
      </c>
      <c r="I216" t="s">
        <v>184</v>
      </c>
      <c r="J216" t="s">
        <v>185</v>
      </c>
      <c r="K216" t="s">
        <v>186</v>
      </c>
      <c r="L216" t="s">
        <v>187</v>
      </c>
      <c r="M216" t="s">
        <v>188</v>
      </c>
      <c r="N216" t="s">
        <v>189</v>
      </c>
    </row>
    <row r="217" spans="1:14" x14ac:dyDescent="0.25">
      <c r="A217" t="s">
        <v>190</v>
      </c>
      <c r="B217">
        <v>0</v>
      </c>
      <c r="C217">
        <v>-8.9600174310557418E-2</v>
      </c>
      <c r="D217">
        <v>8.9600174310557418E-2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0.19447530556514528</v>
      </c>
      <c r="K217">
        <v>9.9511779415481331E-3</v>
      </c>
      <c r="L217">
        <v>21044.298193403163</v>
      </c>
      <c r="M217">
        <v>-275674.40115449869</v>
      </c>
      <c r="N217">
        <v>331.69748938657807</v>
      </c>
    </row>
    <row r="218" spans="1:14" x14ac:dyDescent="0.25">
      <c r="A218" t="s">
        <v>191</v>
      </c>
      <c r="B218">
        <v>0</v>
      </c>
      <c r="C218">
        <v>0.24152811935854829</v>
      </c>
      <c r="D218">
        <v>-0.24152811935854829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3.8038372788951419E-2</v>
      </c>
      <c r="K218">
        <v>0.16098137360541703</v>
      </c>
      <c r="L218">
        <v>29124.444338725749</v>
      </c>
      <c r="M218">
        <v>103996.87860823446</v>
      </c>
      <c r="N218">
        <v>1675.3210518951576</v>
      </c>
    </row>
    <row r="219" spans="1:14" x14ac:dyDescent="0.25">
      <c r="A219" t="s">
        <v>85</v>
      </c>
      <c r="B219" t="s">
        <v>177</v>
      </c>
      <c r="C219" t="s">
        <v>178</v>
      </c>
      <c r="D219" t="s">
        <v>179</v>
      </c>
      <c r="E219" t="s">
        <v>180</v>
      </c>
      <c r="F219" t="s">
        <v>181</v>
      </c>
      <c r="G219" t="s">
        <v>182</v>
      </c>
      <c r="H219" t="s">
        <v>183</v>
      </c>
      <c r="I219" t="s">
        <v>184</v>
      </c>
      <c r="J219" t="s">
        <v>185</v>
      </c>
      <c r="K219" t="s">
        <v>186</v>
      </c>
      <c r="L219" t="s">
        <v>187</v>
      </c>
      <c r="M219" t="s">
        <v>188</v>
      </c>
      <c r="N219" t="s">
        <v>189</v>
      </c>
    </row>
    <row r="220" spans="1:14" x14ac:dyDescent="0.25">
      <c r="A220" t="s">
        <v>190</v>
      </c>
      <c r="B220">
        <v>0</v>
      </c>
      <c r="C220">
        <v>-0.13884314805463358</v>
      </c>
      <c r="D220">
        <v>0.13884314805463358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5.773785330300276E-2</v>
      </c>
      <c r="K220">
        <v>1.0793227490881897E-3</v>
      </c>
      <c r="L220">
        <v>7658.2739799756109</v>
      </c>
      <c r="M220">
        <v>-39260.792731039481</v>
      </c>
      <c r="N220">
        <v>-346.24113400151901</v>
      </c>
    </row>
    <row r="221" spans="1:14" x14ac:dyDescent="0.25">
      <c r="A221" t="s">
        <v>191</v>
      </c>
      <c r="B221">
        <v>0</v>
      </c>
      <c r="C221">
        <v>0.21262438402357239</v>
      </c>
      <c r="D221">
        <v>-0.21262438402357239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4.6493099565721599E-3</v>
      </c>
      <c r="K221">
        <v>5.1108788595420618E-2</v>
      </c>
      <c r="L221">
        <v>4339.8468761705981</v>
      </c>
      <c r="M221">
        <v>16624.34979004836</v>
      </c>
      <c r="N221">
        <v>928.98952847541977</v>
      </c>
    </row>
    <row r="222" spans="1:14" x14ac:dyDescent="0.25">
      <c r="A222" t="s">
        <v>86</v>
      </c>
      <c r="B222" t="s">
        <v>177</v>
      </c>
      <c r="C222" t="s">
        <v>178</v>
      </c>
      <c r="D222" t="s">
        <v>179</v>
      </c>
      <c r="E222" t="s">
        <v>180</v>
      </c>
      <c r="F222" t="s">
        <v>181</v>
      </c>
      <c r="G222" t="s">
        <v>182</v>
      </c>
      <c r="H222" t="s">
        <v>183</v>
      </c>
      <c r="I222" t="s">
        <v>184</v>
      </c>
      <c r="J222" t="s">
        <v>185</v>
      </c>
      <c r="K222" t="s">
        <v>186</v>
      </c>
      <c r="L222" t="s">
        <v>187</v>
      </c>
      <c r="M222" t="s">
        <v>188</v>
      </c>
      <c r="N222" t="s">
        <v>189</v>
      </c>
    </row>
    <row r="223" spans="1:14" x14ac:dyDescent="0.25">
      <c r="A223" t="s">
        <v>190</v>
      </c>
      <c r="B223">
        <v>0</v>
      </c>
      <c r="C223">
        <v>-0.12164163758281429</v>
      </c>
      <c r="D223">
        <v>0.12164163758281429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0.15021935832662231</v>
      </c>
      <c r="K223">
        <v>-2.8415772579110071E-2</v>
      </c>
      <c r="L223">
        <v>9845.5235177408922</v>
      </c>
      <c r="M223">
        <v>-57037.624842982128</v>
      </c>
      <c r="N223">
        <v>6794.6181125096728</v>
      </c>
    </row>
    <row r="224" spans="1:14" x14ac:dyDescent="0.25">
      <c r="A224" t="s">
        <v>191</v>
      </c>
      <c r="B224">
        <v>0</v>
      </c>
      <c r="C224">
        <v>0.12111979028789926</v>
      </c>
      <c r="D224">
        <v>-0.12111979028789926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3.4719638521697538E-3</v>
      </c>
      <c r="K224">
        <v>0.20457495981489282</v>
      </c>
      <c r="L224">
        <v>-4521.2188424992519</v>
      </c>
      <c r="M224">
        <v>-4497.6461312816282</v>
      </c>
      <c r="N224">
        <v>780.24734723274457</v>
      </c>
    </row>
    <row r="225" spans="1:14" x14ac:dyDescent="0.25">
      <c r="A225" t="s">
        <v>87</v>
      </c>
      <c r="B225" t="s">
        <v>177</v>
      </c>
      <c r="C225" t="s">
        <v>178</v>
      </c>
      <c r="D225" t="s">
        <v>179</v>
      </c>
      <c r="E225" t="s">
        <v>180</v>
      </c>
      <c r="F225" t="s">
        <v>181</v>
      </c>
      <c r="G225" t="s">
        <v>182</v>
      </c>
      <c r="H225" t="s">
        <v>183</v>
      </c>
      <c r="I225" t="s">
        <v>184</v>
      </c>
      <c r="J225" t="s">
        <v>185</v>
      </c>
      <c r="K225" t="s">
        <v>186</v>
      </c>
      <c r="L225" t="s">
        <v>187</v>
      </c>
      <c r="M225" t="s">
        <v>188</v>
      </c>
      <c r="N225" t="s">
        <v>189</v>
      </c>
    </row>
    <row r="226" spans="1:14" x14ac:dyDescent="0.25">
      <c r="A226" t="s">
        <v>190</v>
      </c>
      <c r="B226">
        <v>0</v>
      </c>
      <c r="C226">
        <v>-4.5518319704490197E-2</v>
      </c>
      <c r="D226">
        <v>4.5518319704490197E-2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9.7372326817222063E-2</v>
      </c>
      <c r="K226">
        <v>-5.3217355915696735E-2</v>
      </c>
      <c r="L226">
        <v>-751.25327895255964</v>
      </c>
      <c r="M226">
        <v>1331.3575112364197</v>
      </c>
      <c r="N226">
        <v>2344.9506721233083</v>
      </c>
    </row>
    <row r="227" spans="1:14" x14ac:dyDescent="0.25">
      <c r="A227" t="s">
        <v>191</v>
      </c>
      <c r="B227">
        <v>0</v>
      </c>
      <c r="C227">
        <v>0.56047171478703839</v>
      </c>
      <c r="D227">
        <v>-0.56047171478703839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-2.6147897927919328E-2</v>
      </c>
      <c r="K227">
        <v>0.16545460657932537</v>
      </c>
      <c r="L227">
        <v>-10669.532069135053</v>
      </c>
      <c r="M227">
        <v>5549.985963028681</v>
      </c>
      <c r="N227">
        <v>-694.10023250867675</v>
      </c>
    </row>
    <row r="228" spans="1:14" x14ac:dyDescent="0.25">
      <c r="A228" t="s">
        <v>88</v>
      </c>
      <c r="B228" t="s">
        <v>177</v>
      </c>
      <c r="C228" t="s">
        <v>178</v>
      </c>
      <c r="D228" t="s">
        <v>179</v>
      </c>
      <c r="E228" t="s">
        <v>180</v>
      </c>
      <c r="F228" t="s">
        <v>181</v>
      </c>
      <c r="G228" t="s">
        <v>182</v>
      </c>
      <c r="H228" t="s">
        <v>183</v>
      </c>
      <c r="I228" t="s">
        <v>184</v>
      </c>
      <c r="J228" t="s">
        <v>185</v>
      </c>
      <c r="K228" t="s">
        <v>186</v>
      </c>
      <c r="L228" t="s">
        <v>187</v>
      </c>
      <c r="M228" t="s">
        <v>188</v>
      </c>
      <c r="N228" t="s">
        <v>189</v>
      </c>
    </row>
    <row r="229" spans="1:14" x14ac:dyDescent="0.25">
      <c r="A229" t="s">
        <v>190</v>
      </c>
      <c r="B229">
        <v>0</v>
      </c>
      <c r="C229">
        <v>-0.12176896760689283</v>
      </c>
      <c r="D229">
        <v>0.12176896760689283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0.19356524956143364</v>
      </c>
      <c r="K229">
        <v>-8.5776773946809701E-2</v>
      </c>
      <c r="L229">
        <v>-4838.0974018187726</v>
      </c>
      <c r="M229">
        <v>123974.14291818706</v>
      </c>
      <c r="N229">
        <v>5256.8189936206418</v>
      </c>
    </row>
    <row r="230" spans="1:14" x14ac:dyDescent="0.25">
      <c r="A230" t="s">
        <v>191</v>
      </c>
      <c r="B230">
        <v>0</v>
      </c>
      <c r="C230">
        <v>0.61296483340843533</v>
      </c>
      <c r="D230">
        <v>-0.61296483340843533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-3.1225222245282347E-2</v>
      </c>
      <c r="K230">
        <v>0.26388009718137573</v>
      </c>
      <c r="L230">
        <v>-1602.7527318197426</v>
      </c>
      <c r="M230">
        <v>38305.364440368881</v>
      </c>
      <c r="N230">
        <v>874.92951060075188</v>
      </c>
    </row>
    <row r="231" spans="1:14" x14ac:dyDescent="0.25">
      <c r="A231" t="s">
        <v>89</v>
      </c>
      <c r="B231" t="s">
        <v>177</v>
      </c>
      <c r="C231" t="s">
        <v>178</v>
      </c>
      <c r="D231" t="s">
        <v>179</v>
      </c>
      <c r="E231" t="s">
        <v>180</v>
      </c>
      <c r="F231" t="s">
        <v>181</v>
      </c>
      <c r="G231" t="s">
        <v>182</v>
      </c>
      <c r="H231" t="s">
        <v>183</v>
      </c>
      <c r="I231" t="s">
        <v>184</v>
      </c>
      <c r="J231" t="s">
        <v>185</v>
      </c>
      <c r="K231" t="s">
        <v>186</v>
      </c>
      <c r="L231" t="s">
        <v>187</v>
      </c>
      <c r="M231" t="s">
        <v>188</v>
      </c>
      <c r="N231" t="s">
        <v>189</v>
      </c>
    </row>
    <row r="232" spans="1:14" x14ac:dyDescent="0.25">
      <c r="A232" t="s">
        <v>190</v>
      </c>
      <c r="B232">
        <v>0</v>
      </c>
      <c r="C232">
        <v>-7.0224818446354115E-2</v>
      </c>
      <c r="D232">
        <v>7.0224818446354115E-2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0.68802402344786528</v>
      </c>
      <c r="K232">
        <v>0.13662338931810217</v>
      </c>
      <c r="L232">
        <v>24206.708396909249</v>
      </c>
      <c r="M232">
        <v>-10943.807576813268</v>
      </c>
      <c r="N232">
        <v>-1603.5620282002869</v>
      </c>
    </row>
    <row r="233" spans="1:14" x14ac:dyDescent="0.25">
      <c r="A233" t="s">
        <v>191</v>
      </c>
      <c r="B233">
        <v>0</v>
      </c>
      <c r="C233">
        <v>4.0828877818203851E-2</v>
      </c>
      <c r="D233">
        <v>-4.0828877818203851E-2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0.17302323781151469</v>
      </c>
      <c r="K233">
        <v>0.63507418158996143</v>
      </c>
      <c r="L233">
        <v>30143.382783342691</v>
      </c>
      <c r="M233">
        <v>-44735.682763765959</v>
      </c>
      <c r="N233">
        <v>-236.58099022570437</v>
      </c>
    </row>
    <row r="234" spans="1:14" x14ac:dyDescent="0.25">
      <c r="A234" t="s">
        <v>90</v>
      </c>
      <c r="B234" t="s">
        <v>177</v>
      </c>
      <c r="C234" t="s">
        <v>178</v>
      </c>
      <c r="D234" t="s">
        <v>179</v>
      </c>
      <c r="E234" t="s">
        <v>180</v>
      </c>
      <c r="F234" t="s">
        <v>181</v>
      </c>
      <c r="G234" t="s">
        <v>182</v>
      </c>
      <c r="H234" t="s">
        <v>183</v>
      </c>
      <c r="I234" t="s">
        <v>184</v>
      </c>
      <c r="J234" t="s">
        <v>185</v>
      </c>
      <c r="K234" t="s">
        <v>186</v>
      </c>
      <c r="L234" t="s">
        <v>187</v>
      </c>
      <c r="M234" t="s">
        <v>188</v>
      </c>
      <c r="N234" t="s">
        <v>189</v>
      </c>
    </row>
    <row r="235" spans="1:14" x14ac:dyDescent="0.25">
      <c r="A235" t="s">
        <v>190</v>
      </c>
      <c r="B235">
        <v>0</v>
      </c>
      <c r="C235">
        <v>-9.9583753586105467E-2</v>
      </c>
      <c r="D235">
        <v>9.9583753586105467E-2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7.1799212070666904E-2</v>
      </c>
      <c r="K235">
        <v>8.934398564114333E-3</v>
      </c>
      <c r="L235">
        <v>-1548.2229691611342</v>
      </c>
      <c r="M235">
        <v>22177.341655453569</v>
      </c>
      <c r="N235">
        <v>38.323530550461776</v>
      </c>
    </row>
    <row r="236" spans="1:14" x14ac:dyDescent="0.25">
      <c r="A236" t="s">
        <v>191</v>
      </c>
      <c r="B236">
        <v>0</v>
      </c>
      <c r="C236">
        <v>0.25469134993411324</v>
      </c>
      <c r="D236">
        <v>-0.25469134993411324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-2.7168837530602927E-2</v>
      </c>
      <c r="K236">
        <v>8.2573924472198273E-2</v>
      </c>
      <c r="L236">
        <v>3816.9000542713788</v>
      </c>
      <c r="M236">
        <v>5411.3878111934991</v>
      </c>
      <c r="N236">
        <v>615.94167496326793</v>
      </c>
    </row>
    <row r="237" spans="1:14" x14ac:dyDescent="0.25">
      <c r="A237" t="s">
        <v>91</v>
      </c>
      <c r="B237" t="s">
        <v>177</v>
      </c>
      <c r="C237" t="s">
        <v>178</v>
      </c>
      <c r="D237" t="s">
        <v>179</v>
      </c>
      <c r="E237" t="s">
        <v>180</v>
      </c>
      <c r="F237" t="s">
        <v>181</v>
      </c>
      <c r="G237" t="s">
        <v>182</v>
      </c>
      <c r="H237" t="s">
        <v>183</v>
      </c>
      <c r="I237" t="s">
        <v>184</v>
      </c>
      <c r="J237" t="s">
        <v>185</v>
      </c>
      <c r="K237" t="s">
        <v>186</v>
      </c>
      <c r="L237" t="s">
        <v>187</v>
      </c>
      <c r="M237" t="s">
        <v>188</v>
      </c>
      <c r="N237" t="s">
        <v>189</v>
      </c>
    </row>
    <row r="238" spans="1:14" x14ac:dyDescent="0.25">
      <c r="A238" t="s">
        <v>190</v>
      </c>
      <c r="B238">
        <v>0</v>
      </c>
      <c r="C238">
        <v>-0.37795899409894895</v>
      </c>
      <c r="D238">
        <v>0.37795899409894895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2.637806394653382E-2</v>
      </c>
      <c r="K238">
        <v>-1.8909998342468211E-3</v>
      </c>
      <c r="L238">
        <v>-722.13522389735181</v>
      </c>
      <c r="M238">
        <v>-8362.3262438885849</v>
      </c>
      <c r="N238">
        <v>455.14758933595533</v>
      </c>
    </row>
    <row r="239" spans="1:14" x14ac:dyDescent="0.25">
      <c r="A239" t="s">
        <v>191</v>
      </c>
      <c r="B239">
        <v>0</v>
      </c>
      <c r="C239">
        <v>0.30988872679393598</v>
      </c>
      <c r="D239">
        <v>-0.30988872679393598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-1.2503075665324187E-2</v>
      </c>
      <c r="K239">
        <v>3.4634192887522487E-2</v>
      </c>
      <c r="L239">
        <v>-1398.2892893201797</v>
      </c>
      <c r="M239">
        <v>2069.3952645223289</v>
      </c>
      <c r="N239">
        <v>399.69607990518341</v>
      </c>
    </row>
    <row r="240" spans="1:14" x14ac:dyDescent="0.25">
      <c r="A240" t="s">
        <v>92</v>
      </c>
      <c r="B240" t="s">
        <v>177</v>
      </c>
      <c r="C240" t="s">
        <v>178</v>
      </c>
      <c r="D240" t="s">
        <v>179</v>
      </c>
      <c r="E240" t="s">
        <v>180</v>
      </c>
      <c r="F240" t="s">
        <v>181</v>
      </c>
      <c r="G240" t="s">
        <v>182</v>
      </c>
      <c r="H240" t="s">
        <v>183</v>
      </c>
      <c r="I240" t="s">
        <v>184</v>
      </c>
      <c r="J240" t="s">
        <v>185</v>
      </c>
      <c r="K240" t="s">
        <v>186</v>
      </c>
      <c r="L240" t="s">
        <v>187</v>
      </c>
      <c r="M240" t="s">
        <v>188</v>
      </c>
      <c r="N240" t="s">
        <v>189</v>
      </c>
    </row>
    <row r="241" spans="1:14" x14ac:dyDescent="0.25">
      <c r="A241" t="s">
        <v>190</v>
      </c>
      <c r="B241">
        <v>0</v>
      </c>
      <c r="C241">
        <v>-0.16893883642003588</v>
      </c>
      <c r="D241">
        <v>0.16893883642003588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4.6751033322120938E-2</v>
      </c>
      <c r="K241">
        <v>5.9312629104337888E-3</v>
      </c>
      <c r="L241">
        <v>-513.59881752026365</v>
      </c>
      <c r="M241">
        <v>-32770.617893156057</v>
      </c>
      <c r="N241">
        <v>3670.8600034519418</v>
      </c>
    </row>
    <row r="242" spans="1:14" x14ac:dyDescent="0.25">
      <c r="A242" t="s">
        <v>191</v>
      </c>
      <c r="B242">
        <v>0</v>
      </c>
      <c r="C242">
        <v>0.23838456638339195</v>
      </c>
      <c r="D242">
        <v>-0.23838456638339195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-3.5905101742845481E-2</v>
      </c>
      <c r="K242">
        <v>0.11389579518503186</v>
      </c>
      <c r="L242">
        <v>-16206.591753778755</v>
      </c>
      <c r="M242">
        <v>-49289.520686885931</v>
      </c>
      <c r="N242">
        <v>-833.76738404915295</v>
      </c>
    </row>
    <row r="243" spans="1:14" x14ac:dyDescent="0.25">
      <c r="A243" t="s">
        <v>93</v>
      </c>
      <c r="B243" t="s">
        <v>177</v>
      </c>
      <c r="C243" t="s">
        <v>178</v>
      </c>
      <c r="D243" t="s">
        <v>179</v>
      </c>
      <c r="E243" t="s">
        <v>180</v>
      </c>
      <c r="F243" t="s">
        <v>181</v>
      </c>
      <c r="G243" t="s">
        <v>182</v>
      </c>
      <c r="H243" t="s">
        <v>183</v>
      </c>
      <c r="I243" t="s">
        <v>184</v>
      </c>
      <c r="J243" t="s">
        <v>185</v>
      </c>
      <c r="K243" t="s">
        <v>186</v>
      </c>
      <c r="L243" t="s">
        <v>187</v>
      </c>
      <c r="M243" t="s">
        <v>188</v>
      </c>
      <c r="N243" t="s">
        <v>189</v>
      </c>
    </row>
    <row r="244" spans="1:14" x14ac:dyDescent="0.25">
      <c r="A244" t="s">
        <v>190</v>
      </c>
      <c r="B244">
        <v>0</v>
      </c>
      <c r="C244">
        <v>-0.49775492890134304</v>
      </c>
      <c r="D244">
        <v>0.49775492890134304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3.5525561963924208E-2</v>
      </c>
      <c r="K244">
        <v>3.5538350563391208E-3</v>
      </c>
      <c r="L244">
        <v>-5346.9338101732337</v>
      </c>
      <c r="M244">
        <v>-16849.770607244678</v>
      </c>
      <c r="N244">
        <v>672.87358220471458</v>
      </c>
    </row>
    <row r="245" spans="1:14" x14ac:dyDescent="0.25">
      <c r="A245" t="s">
        <v>191</v>
      </c>
      <c r="B245">
        <v>0</v>
      </c>
      <c r="C245">
        <v>0.17632207945850453</v>
      </c>
      <c r="D245">
        <v>-0.17632207945850453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3.0449573214898461E-3</v>
      </c>
      <c r="K245">
        <v>3.4905535727822477E-2</v>
      </c>
      <c r="L245">
        <v>-11882.118464754567</v>
      </c>
      <c r="M245">
        <v>-29222.744582425436</v>
      </c>
      <c r="N245">
        <v>1069.1007039909541</v>
      </c>
    </row>
    <row r="246" spans="1:14" x14ac:dyDescent="0.25">
      <c r="A246" t="s">
        <v>94</v>
      </c>
      <c r="B246" t="s">
        <v>177</v>
      </c>
      <c r="C246" t="s">
        <v>178</v>
      </c>
      <c r="D246" t="s">
        <v>179</v>
      </c>
      <c r="E246" t="s">
        <v>180</v>
      </c>
      <c r="F246" t="s">
        <v>181</v>
      </c>
      <c r="G246" t="s">
        <v>182</v>
      </c>
      <c r="H246" t="s">
        <v>183</v>
      </c>
      <c r="I246" t="s">
        <v>184</v>
      </c>
      <c r="J246" t="s">
        <v>185</v>
      </c>
      <c r="K246" t="s">
        <v>186</v>
      </c>
      <c r="L246" t="s">
        <v>187</v>
      </c>
      <c r="M246" t="s">
        <v>188</v>
      </c>
      <c r="N246" t="s">
        <v>189</v>
      </c>
    </row>
    <row r="247" spans="1:14" x14ac:dyDescent="0.25">
      <c r="A247" t="s">
        <v>190</v>
      </c>
      <c r="B247">
        <v>0</v>
      </c>
      <c r="C247">
        <v>-0.20322330192286042</v>
      </c>
      <c r="D247">
        <v>0.20322330192286042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1.6485207166666935E-2</v>
      </c>
      <c r="K247">
        <v>3.0246122464303457E-2</v>
      </c>
      <c r="L247">
        <v>-5405.7269646756231</v>
      </c>
      <c r="M247">
        <v>37593.070501548835</v>
      </c>
      <c r="N247">
        <v>-505.14646398582101</v>
      </c>
    </row>
    <row r="248" spans="1:14" x14ac:dyDescent="0.25">
      <c r="A248" t="s">
        <v>191</v>
      </c>
      <c r="B248">
        <v>0</v>
      </c>
      <c r="C248">
        <v>0.20552664946337978</v>
      </c>
      <c r="D248">
        <v>-0.20552664946337978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-7.911254638570963E-3</v>
      </c>
      <c r="K248">
        <v>4.0138283045746244E-2</v>
      </c>
      <c r="L248">
        <v>-8198.6418180569253</v>
      </c>
      <c r="M248">
        <v>16483.601227259347</v>
      </c>
      <c r="N248">
        <v>1681.8816765602883</v>
      </c>
    </row>
    <row r="249" spans="1:14" x14ac:dyDescent="0.25">
      <c r="A249" t="s">
        <v>95</v>
      </c>
      <c r="B249" t="s">
        <v>177</v>
      </c>
      <c r="C249" t="s">
        <v>178</v>
      </c>
      <c r="D249" t="s">
        <v>179</v>
      </c>
      <c r="E249" t="s">
        <v>180</v>
      </c>
      <c r="F249" t="s">
        <v>181</v>
      </c>
      <c r="G249" t="s">
        <v>182</v>
      </c>
      <c r="H249" t="s">
        <v>183</v>
      </c>
      <c r="I249" t="s">
        <v>184</v>
      </c>
      <c r="J249" t="s">
        <v>185</v>
      </c>
      <c r="K249" t="s">
        <v>186</v>
      </c>
      <c r="L249" t="s">
        <v>187</v>
      </c>
      <c r="M249" t="s">
        <v>188</v>
      </c>
      <c r="N249" t="s">
        <v>189</v>
      </c>
    </row>
    <row r="250" spans="1:14" x14ac:dyDescent="0.25">
      <c r="A250" t="s">
        <v>190</v>
      </c>
      <c r="B250">
        <v>0</v>
      </c>
      <c r="C250">
        <v>-6.8098349068592134E-2</v>
      </c>
      <c r="D250">
        <v>6.8098349068592134E-2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5.7316190366831027E-2</v>
      </c>
      <c r="K250">
        <v>7.8086220495585529E-3</v>
      </c>
      <c r="L250">
        <v>1813.5936498143919</v>
      </c>
      <c r="M250">
        <v>-15063.203129965539</v>
      </c>
      <c r="N250">
        <v>11.756867141857228</v>
      </c>
    </row>
    <row r="251" spans="1:14" x14ac:dyDescent="0.25">
      <c r="A251" t="s">
        <v>191</v>
      </c>
      <c r="B251">
        <v>0</v>
      </c>
      <c r="C251">
        <v>0.15839572291212226</v>
      </c>
      <c r="D251">
        <v>-0.15839572291212226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-7.6232293133007582E-3</v>
      </c>
      <c r="K251">
        <v>7.2842751383955365E-2</v>
      </c>
      <c r="L251">
        <v>11352.270043613158</v>
      </c>
      <c r="M251">
        <v>13703.227791362904</v>
      </c>
      <c r="N251">
        <v>1447.8785851573741</v>
      </c>
    </row>
    <row r="252" spans="1:14" x14ac:dyDescent="0.25">
      <c r="A252" t="s">
        <v>96</v>
      </c>
      <c r="B252" t="s">
        <v>177</v>
      </c>
      <c r="C252" t="s">
        <v>178</v>
      </c>
      <c r="D252" t="s">
        <v>179</v>
      </c>
      <c r="E252" t="s">
        <v>180</v>
      </c>
      <c r="F252" t="s">
        <v>181</v>
      </c>
      <c r="G252" t="s">
        <v>182</v>
      </c>
      <c r="H252" t="s">
        <v>183</v>
      </c>
      <c r="I252" t="s">
        <v>184</v>
      </c>
      <c r="J252" t="s">
        <v>185</v>
      </c>
      <c r="K252" t="s">
        <v>186</v>
      </c>
      <c r="L252" t="s">
        <v>187</v>
      </c>
      <c r="M252" t="s">
        <v>188</v>
      </c>
      <c r="N252" t="s">
        <v>189</v>
      </c>
    </row>
    <row r="253" spans="1:14" x14ac:dyDescent="0.25">
      <c r="A253" t="s">
        <v>190</v>
      </c>
      <c r="B253">
        <v>0</v>
      </c>
      <c r="C253">
        <v>-3.1922633407498263E-2</v>
      </c>
      <c r="D253">
        <v>3.1922633407498263E-2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1.0816516433251953</v>
      </c>
      <c r="K253">
        <v>0.1610943697700806</v>
      </c>
      <c r="L253">
        <v>-74721.054297605544</v>
      </c>
      <c r="M253">
        <v>-258722.14592855214</v>
      </c>
      <c r="N253">
        <v>-275.70755368975472</v>
      </c>
    </row>
    <row r="254" spans="1:14" x14ac:dyDescent="0.25">
      <c r="A254" t="s">
        <v>191</v>
      </c>
      <c r="B254">
        <v>0</v>
      </c>
      <c r="C254">
        <v>0.11132955116502097</v>
      </c>
      <c r="D254">
        <v>-0.11132955116502097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0.143180006596065</v>
      </c>
      <c r="K254">
        <v>1.2839150638925056</v>
      </c>
      <c r="L254">
        <v>-34198.875178280352</v>
      </c>
      <c r="M254">
        <v>67932.850826702983</v>
      </c>
      <c r="N254">
        <v>21471.243449760674</v>
      </c>
    </row>
    <row r="255" spans="1:14" x14ac:dyDescent="0.25">
      <c r="A255" t="s">
        <v>97</v>
      </c>
      <c r="B255" t="s">
        <v>177</v>
      </c>
      <c r="C255" t="s">
        <v>178</v>
      </c>
      <c r="D255" t="s">
        <v>179</v>
      </c>
      <c r="E255" t="s">
        <v>180</v>
      </c>
      <c r="F255" t="s">
        <v>181</v>
      </c>
      <c r="G255" t="s">
        <v>182</v>
      </c>
      <c r="H255" t="s">
        <v>183</v>
      </c>
      <c r="I255" t="s">
        <v>184</v>
      </c>
      <c r="J255" t="s">
        <v>185</v>
      </c>
      <c r="K255" t="s">
        <v>186</v>
      </c>
      <c r="L255" t="s">
        <v>187</v>
      </c>
      <c r="M255" t="s">
        <v>188</v>
      </c>
      <c r="N255" t="s">
        <v>189</v>
      </c>
    </row>
    <row r="256" spans="1:14" x14ac:dyDescent="0.25">
      <c r="A256" t="s">
        <v>190</v>
      </c>
      <c r="B256">
        <v>0</v>
      </c>
      <c r="C256">
        <v>-0.17904275931089592</v>
      </c>
      <c r="D256">
        <v>0.17904275931089592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0.2640475580713264</v>
      </c>
      <c r="K256">
        <v>-7.7781140388342856E-3</v>
      </c>
      <c r="L256">
        <v>-42614.504578231586</v>
      </c>
      <c r="M256">
        <v>-36910.713695471633</v>
      </c>
      <c r="N256">
        <v>-3140.3087310969149</v>
      </c>
    </row>
    <row r="257" spans="1:14" x14ac:dyDescent="0.25">
      <c r="A257" t="s">
        <v>191</v>
      </c>
      <c r="B257">
        <v>0</v>
      </c>
      <c r="C257">
        <v>0.15990262766456834</v>
      </c>
      <c r="D257">
        <v>-0.15990262766456834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-0.16121739034902485</v>
      </c>
      <c r="K257">
        <v>0.5215776529603019</v>
      </c>
      <c r="L257">
        <v>37962.452412452578</v>
      </c>
      <c r="M257">
        <v>372552.06245248707</v>
      </c>
      <c r="N257">
        <v>-10652.691337831997</v>
      </c>
    </row>
    <row r="258" spans="1:14" x14ac:dyDescent="0.25">
      <c r="A258" t="s">
        <v>98</v>
      </c>
      <c r="B258" t="s">
        <v>177</v>
      </c>
      <c r="C258" t="s">
        <v>178</v>
      </c>
      <c r="D258" t="s">
        <v>179</v>
      </c>
      <c r="E258" t="s">
        <v>180</v>
      </c>
      <c r="F258" t="s">
        <v>181</v>
      </c>
      <c r="G258" t="s">
        <v>182</v>
      </c>
      <c r="H258" t="s">
        <v>183</v>
      </c>
      <c r="I258" t="s">
        <v>184</v>
      </c>
      <c r="J258" t="s">
        <v>185</v>
      </c>
      <c r="K258" t="s">
        <v>186</v>
      </c>
      <c r="L258" t="s">
        <v>187</v>
      </c>
      <c r="M258" t="s">
        <v>188</v>
      </c>
      <c r="N258" t="s">
        <v>189</v>
      </c>
    </row>
    <row r="259" spans="1:14" x14ac:dyDescent="0.25">
      <c r="A259" t="s">
        <v>190</v>
      </c>
      <c r="B259">
        <v>0</v>
      </c>
      <c r="C259">
        <v>-0.13314310385503064</v>
      </c>
      <c r="D259">
        <v>0.13314310385503064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0.64715164967176031</v>
      </c>
      <c r="K259">
        <v>-1.1748857846891891E-2</v>
      </c>
      <c r="L259">
        <v>-83625.80528899208</v>
      </c>
      <c r="M259">
        <v>-30093.321390404424</v>
      </c>
      <c r="N259">
        <v>-9167.5412518016328</v>
      </c>
    </row>
    <row r="260" spans="1:14" x14ac:dyDescent="0.25">
      <c r="A260" t="s">
        <v>191</v>
      </c>
      <c r="B260">
        <v>0</v>
      </c>
      <c r="C260">
        <v>0.1391342035790627</v>
      </c>
      <c r="D260">
        <v>-0.1391342035790627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-0.72209556239178219</v>
      </c>
      <c r="K260">
        <v>1.5983444206942994</v>
      </c>
      <c r="L260">
        <v>-142669.04291422913</v>
      </c>
      <c r="M260">
        <v>-73188.611135247222</v>
      </c>
      <c r="N260">
        <v>-26858.622269754644</v>
      </c>
    </row>
    <row r="261" spans="1:14" x14ac:dyDescent="0.25">
      <c r="A261" t="s">
        <v>99</v>
      </c>
      <c r="B261" t="s">
        <v>177</v>
      </c>
      <c r="C261" t="s">
        <v>178</v>
      </c>
      <c r="D261" t="s">
        <v>179</v>
      </c>
      <c r="E261" t="s">
        <v>180</v>
      </c>
      <c r="F261" t="s">
        <v>181</v>
      </c>
      <c r="G261" t="s">
        <v>182</v>
      </c>
      <c r="H261" t="s">
        <v>183</v>
      </c>
      <c r="I261" t="s">
        <v>184</v>
      </c>
      <c r="J261" t="s">
        <v>185</v>
      </c>
      <c r="K261" t="s">
        <v>186</v>
      </c>
      <c r="L261" t="s">
        <v>187</v>
      </c>
      <c r="M261" t="s">
        <v>188</v>
      </c>
      <c r="N261" t="s">
        <v>189</v>
      </c>
    </row>
    <row r="262" spans="1:14" x14ac:dyDescent="0.25">
      <c r="A262" t="s">
        <v>190</v>
      </c>
      <c r="B262">
        <v>0</v>
      </c>
      <c r="C262">
        <v>-0.11836198128262138</v>
      </c>
      <c r="D262">
        <v>0.11836198128262138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0.47422607919020932</v>
      </c>
      <c r="K262">
        <v>0.14434207449447919</v>
      </c>
      <c r="L262">
        <v>-34708.426311576055</v>
      </c>
      <c r="M262">
        <v>-84407.710750890124</v>
      </c>
      <c r="N262">
        <v>-3395.2518780014207</v>
      </c>
    </row>
    <row r="263" spans="1:14" x14ac:dyDescent="0.25">
      <c r="A263" t="s">
        <v>191</v>
      </c>
      <c r="B263">
        <v>0</v>
      </c>
      <c r="C263">
        <v>0.14588220441328623</v>
      </c>
      <c r="D263">
        <v>-0.14588220441328623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-0.14229431092588221</v>
      </c>
      <c r="K263">
        <v>0.70461826545544493</v>
      </c>
      <c r="L263">
        <v>-9820.1852606425327</v>
      </c>
      <c r="M263">
        <v>56523.203833592808</v>
      </c>
      <c r="N263">
        <v>-3263.9317246069263</v>
      </c>
    </row>
    <row r="264" spans="1:14" x14ac:dyDescent="0.25">
      <c r="A264" t="s">
        <v>100</v>
      </c>
      <c r="B264" t="s">
        <v>177</v>
      </c>
      <c r="C264" t="s">
        <v>178</v>
      </c>
      <c r="D264" t="s">
        <v>179</v>
      </c>
      <c r="E264" t="s">
        <v>180</v>
      </c>
      <c r="F264" t="s">
        <v>181</v>
      </c>
      <c r="G264" t="s">
        <v>182</v>
      </c>
      <c r="H264" t="s">
        <v>183</v>
      </c>
      <c r="I264" t="s">
        <v>184</v>
      </c>
      <c r="J264" t="s">
        <v>185</v>
      </c>
      <c r="K264" t="s">
        <v>186</v>
      </c>
      <c r="L264" t="s">
        <v>187</v>
      </c>
      <c r="M264" t="s">
        <v>188</v>
      </c>
      <c r="N264" t="s">
        <v>189</v>
      </c>
    </row>
    <row r="265" spans="1:14" x14ac:dyDescent="0.25">
      <c r="A265" t="s">
        <v>190</v>
      </c>
      <c r="B265">
        <v>0</v>
      </c>
      <c r="C265">
        <v>-0.1646103565038172</v>
      </c>
      <c r="D265">
        <v>0.1646103565038172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0.25296889272237677</v>
      </c>
      <c r="K265">
        <v>-9.3090346864240728E-4</v>
      </c>
      <c r="L265">
        <v>-96716.359047066348</v>
      </c>
      <c r="M265">
        <v>-34363.411293641766</v>
      </c>
      <c r="N265">
        <v>-10073.013089833314</v>
      </c>
    </row>
    <row r="266" spans="1:14" x14ac:dyDescent="0.25">
      <c r="A266" t="s">
        <v>191</v>
      </c>
      <c r="B266">
        <v>0</v>
      </c>
      <c r="C266">
        <v>0.18466812317124609</v>
      </c>
      <c r="D266">
        <v>-0.18466812317124609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-0.1372949733780463</v>
      </c>
      <c r="K266">
        <v>0.35311157984134073</v>
      </c>
      <c r="L266">
        <v>-43652.81990377944</v>
      </c>
      <c r="M266">
        <v>166581.27524461292</v>
      </c>
      <c r="N266">
        <v>-3966.5246295149527</v>
      </c>
    </row>
    <row r="267" spans="1:14" x14ac:dyDescent="0.25">
      <c r="A267" t="s">
        <v>101</v>
      </c>
      <c r="B267" t="s">
        <v>177</v>
      </c>
      <c r="C267" t="s">
        <v>178</v>
      </c>
      <c r="D267" t="s">
        <v>179</v>
      </c>
      <c r="E267" t="s">
        <v>180</v>
      </c>
      <c r="F267" t="s">
        <v>181</v>
      </c>
      <c r="G267" t="s">
        <v>182</v>
      </c>
      <c r="H267" t="s">
        <v>183</v>
      </c>
      <c r="I267" t="s">
        <v>184</v>
      </c>
      <c r="J267" t="s">
        <v>185</v>
      </c>
      <c r="K267" t="s">
        <v>186</v>
      </c>
      <c r="L267" t="s">
        <v>187</v>
      </c>
      <c r="M267" t="s">
        <v>188</v>
      </c>
      <c r="N267" t="s">
        <v>189</v>
      </c>
    </row>
    <row r="268" spans="1:14" x14ac:dyDescent="0.25">
      <c r="A268" t="s">
        <v>190</v>
      </c>
      <c r="B268">
        <v>0</v>
      </c>
      <c r="C268">
        <v>-0.14996268938966215</v>
      </c>
      <c r="D268">
        <v>0.14996268938966215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0.16108581266915431</v>
      </c>
      <c r="K268">
        <v>-3.7898210059222025E-2</v>
      </c>
      <c r="L268">
        <v>-49837.610166466839</v>
      </c>
      <c r="M268">
        <v>-157813.18414058519</v>
      </c>
      <c r="N268">
        <v>-3020.994543439826</v>
      </c>
    </row>
    <row r="269" spans="1:14" x14ac:dyDescent="0.25">
      <c r="A269" t="s">
        <v>191</v>
      </c>
      <c r="B269">
        <v>0</v>
      </c>
      <c r="C269">
        <v>5.1308234850474088E-2</v>
      </c>
      <c r="D269">
        <v>-5.1308234850474088E-2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-1.066037547208303E-2</v>
      </c>
      <c r="K269">
        <v>0.23898426948859158</v>
      </c>
      <c r="L269">
        <v>25278.232790493515</v>
      </c>
      <c r="M269">
        <v>99021.608772351581</v>
      </c>
      <c r="N269">
        <v>-486.34390194794298</v>
      </c>
    </row>
    <row r="270" spans="1:14" x14ac:dyDescent="0.25">
      <c r="A270" t="s">
        <v>102</v>
      </c>
      <c r="B270" t="s">
        <v>177</v>
      </c>
      <c r="C270" t="s">
        <v>178</v>
      </c>
      <c r="D270" t="s">
        <v>179</v>
      </c>
      <c r="E270" t="s">
        <v>180</v>
      </c>
      <c r="F270" t="s">
        <v>181</v>
      </c>
      <c r="G270" t="s">
        <v>182</v>
      </c>
      <c r="H270" t="s">
        <v>183</v>
      </c>
      <c r="I270" t="s">
        <v>184</v>
      </c>
      <c r="J270" t="s">
        <v>185</v>
      </c>
      <c r="K270" t="s">
        <v>186</v>
      </c>
      <c r="L270" t="s">
        <v>187</v>
      </c>
      <c r="M270" t="s">
        <v>188</v>
      </c>
      <c r="N270" t="s">
        <v>189</v>
      </c>
    </row>
    <row r="271" spans="1:14" x14ac:dyDescent="0.25">
      <c r="A271" t="s">
        <v>190</v>
      </c>
      <c r="B271">
        <v>0</v>
      </c>
      <c r="C271">
        <v>-0.12345477750660271</v>
      </c>
      <c r="D271">
        <v>0.12345477750660271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0.24668682121674665</v>
      </c>
      <c r="K271">
        <v>-9.8549347284764936E-3</v>
      </c>
      <c r="L271">
        <v>-2850.1429130463148</v>
      </c>
      <c r="M271">
        <v>-11950.946903436055</v>
      </c>
      <c r="N271">
        <v>-2205.136316069661</v>
      </c>
    </row>
    <row r="272" spans="1:14" x14ac:dyDescent="0.25">
      <c r="A272" t="s">
        <v>191</v>
      </c>
      <c r="B272">
        <v>0</v>
      </c>
      <c r="C272">
        <v>0.1842968160574196</v>
      </c>
      <c r="D272">
        <v>-0.1842968160574196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-9.7090882984536414E-2</v>
      </c>
      <c r="K272">
        <v>0.36104257731373723</v>
      </c>
      <c r="L272">
        <v>-7649.6727443498557</v>
      </c>
      <c r="M272">
        <v>128957.87821901013</v>
      </c>
      <c r="N272">
        <v>-6210.8099267604139</v>
      </c>
    </row>
    <row r="273" spans="1:14" x14ac:dyDescent="0.25">
      <c r="A273" t="s">
        <v>103</v>
      </c>
      <c r="B273" t="s">
        <v>177</v>
      </c>
      <c r="C273" t="s">
        <v>178</v>
      </c>
      <c r="D273" t="s">
        <v>179</v>
      </c>
      <c r="E273" t="s">
        <v>180</v>
      </c>
      <c r="F273" t="s">
        <v>181</v>
      </c>
      <c r="G273" t="s">
        <v>182</v>
      </c>
      <c r="H273" t="s">
        <v>183</v>
      </c>
      <c r="I273" t="s">
        <v>184</v>
      </c>
      <c r="J273" t="s">
        <v>185</v>
      </c>
      <c r="K273" t="s">
        <v>186</v>
      </c>
      <c r="L273" t="s">
        <v>187</v>
      </c>
      <c r="M273" t="s">
        <v>188</v>
      </c>
      <c r="N273" t="s">
        <v>189</v>
      </c>
    </row>
    <row r="274" spans="1:14" x14ac:dyDescent="0.25">
      <c r="A274" t="s">
        <v>190</v>
      </c>
      <c r="B274">
        <v>0</v>
      </c>
      <c r="C274">
        <v>-8.1962596000363791E-2</v>
      </c>
      <c r="D274">
        <v>8.1962596000363791E-2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0.62422418700833304</v>
      </c>
      <c r="K274">
        <v>-0.10031883111972817</v>
      </c>
      <c r="L274">
        <v>-21873.197551249534</v>
      </c>
      <c r="M274">
        <v>41043.653181896101</v>
      </c>
      <c r="N274">
        <v>-2322.0032335276646</v>
      </c>
    </row>
    <row r="275" spans="1:14" x14ac:dyDescent="0.25">
      <c r="A275" t="s">
        <v>191</v>
      </c>
      <c r="B275">
        <v>0</v>
      </c>
      <c r="C275">
        <v>4.8642220092551522E-2</v>
      </c>
      <c r="D275">
        <v>-4.8642220092551522E-2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-6.5337759707242135E-2</v>
      </c>
      <c r="K275">
        <v>0.58950361198311418</v>
      </c>
      <c r="L275">
        <v>-26297.629232689105</v>
      </c>
      <c r="M275">
        <v>66758.498658249635</v>
      </c>
      <c r="N275">
        <v>-4186.4000421681267</v>
      </c>
    </row>
    <row r="276" spans="1:14" x14ac:dyDescent="0.25">
      <c r="A276" t="s">
        <v>104</v>
      </c>
      <c r="B276" t="s">
        <v>177</v>
      </c>
      <c r="C276" t="s">
        <v>178</v>
      </c>
      <c r="D276" t="s">
        <v>179</v>
      </c>
      <c r="E276" t="s">
        <v>180</v>
      </c>
      <c r="F276" t="s">
        <v>181</v>
      </c>
      <c r="G276" t="s">
        <v>182</v>
      </c>
      <c r="H276" t="s">
        <v>183</v>
      </c>
      <c r="I276" t="s">
        <v>184</v>
      </c>
      <c r="J276" t="s">
        <v>185</v>
      </c>
      <c r="K276" t="s">
        <v>186</v>
      </c>
      <c r="L276" t="s">
        <v>187</v>
      </c>
      <c r="M276" t="s">
        <v>188</v>
      </c>
      <c r="N276" t="s">
        <v>189</v>
      </c>
    </row>
    <row r="277" spans="1:14" x14ac:dyDescent="0.25">
      <c r="A277" t="s">
        <v>190</v>
      </c>
      <c r="B277">
        <v>0</v>
      </c>
      <c r="C277">
        <v>-9.6690191380609802E-2</v>
      </c>
      <c r="D277">
        <v>9.6690191380609802E-2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0.27147445698438882</v>
      </c>
      <c r="K277">
        <v>1.456108045194451E-2</v>
      </c>
      <c r="L277">
        <v>-91.794393421152108</v>
      </c>
      <c r="M277">
        <v>-16803.079578694371</v>
      </c>
      <c r="N277">
        <v>-2218.3089859457323</v>
      </c>
    </row>
    <row r="278" spans="1:14" x14ac:dyDescent="0.25">
      <c r="A278" t="s">
        <v>191</v>
      </c>
      <c r="B278">
        <v>0</v>
      </c>
      <c r="C278">
        <v>0.14014407837179349</v>
      </c>
      <c r="D278">
        <v>-0.14014407837179349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-6.8415265457549612E-2</v>
      </c>
      <c r="K278">
        <v>0.33266846307461384</v>
      </c>
      <c r="L278">
        <v>-1411.7012681104584</v>
      </c>
      <c r="M278">
        <v>76757.276790090575</v>
      </c>
      <c r="N278">
        <v>-1505.8665615888449</v>
      </c>
    </row>
    <row r="279" spans="1:14" x14ac:dyDescent="0.25">
      <c r="A279" t="s">
        <v>105</v>
      </c>
      <c r="B279" t="s">
        <v>177</v>
      </c>
      <c r="C279" t="s">
        <v>178</v>
      </c>
      <c r="D279" t="s">
        <v>179</v>
      </c>
      <c r="E279" t="s">
        <v>180</v>
      </c>
      <c r="F279" t="s">
        <v>181</v>
      </c>
      <c r="G279" t="s">
        <v>182</v>
      </c>
      <c r="H279" t="s">
        <v>183</v>
      </c>
      <c r="I279" t="s">
        <v>184</v>
      </c>
      <c r="J279" t="s">
        <v>185</v>
      </c>
      <c r="K279" t="s">
        <v>186</v>
      </c>
      <c r="L279" t="s">
        <v>187</v>
      </c>
      <c r="M279" t="s">
        <v>188</v>
      </c>
      <c r="N279" t="s">
        <v>189</v>
      </c>
    </row>
    <row r="280" spans="1:14" x14ac:dyDescent="0.25">
      <c r="A280" t="s">
        <v>190</v>
      </c>
      <c r="B280">
        <v>0</v>
      </c>
      <c r="C280">
        <v>-0.19982641581628494</v>
      </c>
      <c r="D280">
        <v>0.19982641581628494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5.4678644744158268E-2</v>
      </c>
      <c r="K280">
        <v>-2.1506973915563438E-3</v>
      </c>
      <c r="L280">
        <v>12157.108544091599</v>
      </c>
      <c r="M280">
        <v>-9124.7820343532967</v>
      </c>
      <c r="N280">
        <v>1541.0701908518147</v>
      </c>
    </row>
    <row r="281" spans="1:14" x14ac:dyDescent="0.25">
      <c r="A281" t="s">
        <v>191</v>
      </c>
      <c r="B281">
        <v>0</v>
      </c>
      <c r="C281">
        <v>0.20783638837499699</v>
      </c>
      <c r="D281">
        <v>-0.20783638837499699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8.5577683422229465E-3</v>
      </c>
      <c r="K281">
        <v>4.6994822485217511E-2</v>
      </c>
      <c r="L281">
        <v>4766.5017867520428</v>
      </c>
      <c r="M281">
        <v>-128.15369466803168</v>
      </c>
      <c r="N281">
        <v>743.9099685342868</v>
      </c>
    </row>
    <row r="282" spans="1:14" x14ac:dyDescent="0.25">
      <c r="A282" t="s">
        <v>106</v>
      </c>
      <c r="B282" t="s">
        <v>177</v>
      </c>
      <c r="C282" t="s">
        <v>178</v>
      </c>
      <c r="D282" t="s">
        <v>179</v>
      </c>
      <c r="E282" t="s">
        <v>180</v>
      </c>
      <c r="F282" t="s">
        <v>181</v>
      </c>
      <c r="G282" t="s">
        <v>182</v>
      </c>
      <c r="H282" t="s">
        <v>183</v>
      </c>
      <c r="I282" t="s">
        <v>184</v>
      </c>
      <c r="J282" t="s">
        <v>185</v>
      </c>
      <c r="K282" t="s">
        <v>186</v>
      </c>
      <c r="L282" t="s">
        <v>187</v>
      </c>
      <c r="M282" t="s">
        <v>188</v>
      </c>
      <c r="N282" t="s">
        <v>189</v>
      </c>
    </row>
    <row r="283" spans="1:14" x14ac:dyDescent="0.25">
      <c r="A283" t="s">
        <v>190</v>
      </c>
      <c r="B283">
        <v>0</v>
      </c>
      <c r="C283">
        <v>-0.17567755287239395</v>
      </c>
      <c r="D283">
        <v>0.17567755287239395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0.17492518937550902</v>
      </c>
      <c r="K283">
        <v>4.206993384829244E-3</v>
      </c>
      <c r="L283">
        <v>-22838.904743274561</v>
      </c>
      <c r="M283">
        <v>-46316.572125672821</v>
      </c>
      <c r="N283">
        <v>-3669.8982759216829</v>
      </c>
    </row>
    <row r="284" spans="1:14" x14ac:dyDescent="0.25">
      <c r="A284" t="s">
        <v>191</v>
      </c>
      <c r="B284">
        <v>0</v>
      </c>
      <c r="C284">
        <v>0.16964851367994646</v>
      </c>
      <c r="D284">
        <v>-0.16964851367994646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-9.7647424095008623E-2</v>
      </c>
      <c r="K284">
        <v>0.40266821993081658</v>
      </c>
      <c r="L284">
        <v>-9549.5926742305746</v>
      </c>
      <c r="M284">
        <v>90516.869816282619</v>
      </c>
      <c r="N284">
        <v>-6084.0807239052028</v>
      </c>
    </row>
    <row r="285" spans="1:14" x14ac:dyDescent="0.25">
      <c r="A285" t="s">
        <v>107</v>
      </c>
      <c r="B285" t="s">
        <v>177</v>
      </c>
      <c r="C285" t="s">
        <v>178</v>
      </c>
      <c r="D285" t="s">
        <v>179</v>
      </c>
      <c r="E285" t="s">
        <v>180</v>
      </c>
      <c r="F285" t="s">
        <v>181</v>
      </c>
      <c r="G285" t="s">
        <v>182</v>
      </c>
      <c r="H285" t="s">
        <v>183</v>
      </c>
      <c r="I285" t="s">
        <v>184</v>
      </c>
      <c r="J285" t="s">
        <v>185</v>
      </c>
      <c r="K285" t="s">
        <v>186</v>
      </c>
      <c r="L285" t="s">
        <v>187</v>
      </c>
      <c r="M285" t="s">
        <v>188</v>
      </c>
      <c r="N285" t="s">
        <v>189</v>
      </c>
    </row>
    <row r="286" spans="1:14" x14ac:dyDescent="0.25">
      <c r="A286" t="s">
        <v>190</v>
      </c>
      <c r="B286">
        <v>0</v>
      </c>
      <c r="C286">
        <v>-0.10149081633642612</v>
      </c>
      <c r="D286">
        <v>0.10149081633642612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8.2232317676818337E-2</v>
      </c>
      <c r="K286">
        <v>-2.5314170504415357E-2</v>
      </c>
      <c r="L286">
        <v>14135.329256755256</v>
      </c>
      <c r="M286">
        <v>-4283.4475056200044</v>
      </c>
      <c r="N286">
        <v>1289.0420277627859</v>
      </c>
    </row>
    <row r="287" spans="1:14" x14ac:dyDescent="0.25">
      <c r="A287" t="s">
        <v>191</v>
      </c>
      <c r="B287">
        <v>0</v>
      </c>
      <c r="C287">
        <v>0.12427787383798285</v>
      </c>
      <c r="D287">
        <v>-0.12427787383798285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-5.757501608177399E-2</v>
      </c>
      <c r="K287">
        <v>0.12516987936996909</v>
      </c>
      <c r="L287">
        <v>-8351.4725784315451</v>
      </c>
      <c r="M287">
        <v>37666.766460840801</v>
      </c>
      <c r="N287">
        <v>-537.67547795107089</v>
      </c>
    </row>
    <row r="288" spans="1:14" x14ac:dyDescent="0.25">
      <c r="A288" t="s">
        <v>108</v>
      </c>
      <c r="B288" t="s">
        <v>177</v>
      </c>
      <c r="C288" t="s">
        <v>178</v>
      </c>
      <c r="D288" t="s">
        <v>179</v>
      </c>
      <c r="E288" t="s">
        <v>180</v>
      </c>
      <c r="F288" t="s">
        <v>181</v>
      </c>
      <c r="G288" t="s">
        <v>182</v>
      </c>
      <c r="H288" t="s">
        <v>183</v>
      </c>
      <c r="I288" t="s">
        <v>184</v>
      </c>
      <c r="J288" t="s">
        <v>185</v>
      </c>
      <c r="K288" t="s">
        <v>186</v>
      </c>
      <c r="L288" t="s">
        <v>187</v>
      </c>
      <c r="M288" t="s">
        <v>188</v>
      </c>
      <c r="N288" t="s">
        <v>189</v>
      </c>
    </row>
    <row r="289" spans="1:14" x14ac:dyDescent="0.25">
      <c r="A289" t="s">
        <v>190</v>
      </c>
      <c r="B289">
        <v>0</v>
      </c>
      <c r="C289">
        <v>-4.8650609187366009E-2</v>
      </c>
      <c r="D289">
        <v>4.8650609187366009E-2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0.33060514810255565</v>
      </c>
      <c r="K289">
        <v>-7.3610048358884912E-3</v>
      </c>
      <c r="L289">
        <v>24496.096650680647</v>
      </c>
      <c r="M289">
        <v>1745.3459991186392</v>
      </c>
      <c r="N289">
        <v>-1026.6591189706096</v>
      </c>
    </row>
    <row r="290" spans="1:14" x14ac:dyDescent="0.25">
      <c r="A290" t="s">
        <v>191</v>
      </c>
      <c r="B290">
        <v>0</v>
      </c>
      <c r="C290">
        <v>3.8909672716966937E-2</v>
      </c>
      <c r="D290">
        <v>-3.8909672716966937E-2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-2.7273185196484941E-2</v>
      </c>
      <c r="K290">
        <v>0.3101269095795301</v>
      </c>
      <c r="L290">
        <v>19312.177637921694</v>
      </c>
      <c r="M290">
        <v>24952.436123284911</v>
      </c>
      <c r="N290">
        <v>-946.35171977139748</v>
      </c>
    </row>
    <row r="291" spans="1:14" x14ac:dyDescent="0.25">
      <c r="A291" t="s">
        <v>109</v>
      </c>
      <c r="B291" t="s">
        <v>177</v>
      </c>
      <c r="C291" t="s">
        <v>178</v>
      </c>
      <c r="D291" t="s">
        <v>179</v>
      </c>
      <c r="E291" t="s">
        <v>180</v>
      </c>
      <c r="F291" t="s">
        <v>181</v>
      </c>
      <c r="G291" t="s">
        <v>182</v>
      </c>
      <c r="H291" t="s">
        <v>183</v>
      </c>
      <c r="I291" t="s">
        <v>184</v>
      </c>
      <c r="J291" t="s">
        <v>185</v>
      </c>
      <c r="K291" t="s">
        <v>186</v>
      </c>
      <c r="L291" t="s">
        <v>187</v>
      </c>
      <c r="M291" t="s">
        <v>188</v>
      </c>
      <c r="N291" t="s">
        <v>189</v>
      </c>
    </row>
    <row r="292" spans="1:14" x14ac:dyDescent="0.25">
      <c r="A292" t="s">
        <v>190</v>
      </c>
      <c r="B292">
        <v>0</v>
      </c>
      <c r="C292">
        <v>-1.1141035782058955E-2</v>
      </c>
      <c r="D292">
        <v>1.1141035782058955E-2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0.12104487008687918</v>
      </c>
      <c r="K292">
        <v>-1.6229086125724355E-2</v>
      </c>
      <c r="L292">
        <v>8977.0251955949825</v>
      </c>
      <c r="M292">
        <v>-11948.364847832867</v>
      </c>
      <c r="N292">
        <v>-304.29150026228285</v>
      </c>
    </row>
    <row r="293" spans="1:14" x14ac:dyDescent="0.25">
      <c r="A293" t="s">
        <v>191</v>
      </c>
      <c r="B293">
        <v>0</v>
      </c>
      <c r="C293">
        <v>6.0882303316513002E-2</v>
      </c>
      <c r="D293">
        <v>-6.0882303316513002E-2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-4.1878176420995637E-2</v>
      </c>
      <c r="K293">
        <v>0.15441272699001676</v>
      </c>
      <c r="L293">
        <v>35086.336857745096</v>
      </c>
      <c r="M293">
        <v>15149.645909835155</v>
      </c>
      <c r="N293">
        <v>361.26191260741484</v>
      </c>
    </row>
    <row r="294" spans="1:14" x14ac:dyDescent="0.25">
      <c r="A294" t="s">
        <v>110</v>
      </c>
      <c r="B294" t="s">
        <v>177</v>
      </c>
      <c r="C294" t="s">
        <v>178</v>
      </c>
      <c r="D294" t="s">
        <v>179</v>
      </c>
      <c r="E294" t="s">
        <v>180</v>
      </c>
      <c r="F294" t="s">
        <v>181</v>
      </c>
      <c r="G294" t="s">
        <v>182</v>
      </c>
      <c r="H294" t="s">
        <v>183</v>
      </c>
      <c r="I294" t="s">
        <v>184</v>
      </c>
      <c r="J294" t="s">
        <v>185</v>
      </c>
      <c r="K294" t="s">
        <v>186</v>
      </c>
      <c r="L294" t="s">
        <v>187</v>
      </c>
      <c r="M294" t="s">
        <v>188</v>
      </c>
      <c r="N294" t="s">
        <v>189</v>
      </c>
    </row>
    <row r="295" spans="1:14" x14ac:dyDescent="0.25">
      <c r="A295" t="s">
        <v>190</v>
      </c>
      <c r="B295">
        <v>0</v>
      </c>
      <c r="C295">
        <v>-0.30687683644224062</v>
      </c>
      <c r="D295">
        <v>0.30687683644224062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6.987414291581953E-3</v>
      </c>
      <c r="K295">
        <v>4.5004134614616761E-3</v>
      </c>
      <c r="L295">
        <v>895.5534257232091</v>
      </c>
      <c r="M295">
        <v>13024.159026604237</v>
      </c>
      <c r="N295">
        <v>-587.23802205777167</v>
      </c>
    </row>
    <row r="296" spans="1:14" x14ac:dyDescent="0.25">
      <c r="A296" t="s">
        <v>191</v>
      </c>
      <c r="B296">
        <v>0</v>
      </c>
      <c r="C296">
        <v>0.30630234051358346</v>
      </c>
      <c r="D296">
        <v>-0.30630234051358346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-9.1184193419556079E-4</v>
      </c>
      <c r="K296">
        <v>1.3622527809685493E-2</v>
      </c>
      <c r="L296">
        <v>2104.6058448811186</v>
      </c>
      <c r="M296">
        <v>6110.085407538083</v>
      </c>
      <c r="N296">
        <v>160.65319046723158</v>
      </c>
    </row>
    <row r="297" spans="1:14" x14ac:dyDescent="0.25">
      <c r="A297" t="s">
        <v>111</v>
      </c>
      <c r="B297" t="s">
        <v>177</v>
      </c>
      <c r="C297" t="s">
        <v>178</v>
      </c>
      <c r="D297" t="s">
        <v>179</v>
      </c>
      <c r="E297" t="s">
        <v>180</v>
      </c>
      <c r="F297" t="s">
        <v>181</v>
      </c>
      <c r="G297" t="s">
        <v>182</v>
      </c>
      <c r="H297" t="s">
        <v>183</v>
      </c>
      <c r="I297" t="s">
        <v>184</v>
      </c>
      <c r="J297" t="s">
        <v>185</v>
      </c>
      <c r="K297" t="s">
        <v>186</v>
      </c>
      <c r="L297" t="s">
        <v>187</v>
      </c>
      <c r="M297" t="s">
        <v>188</v>
      </c>
      <c r="N297" t="s">
        <v>189</v>
      </c>
    </row>
    <row r="298" spans="1:14" x14ac:dyDescent="0.25">
      <c r="A298" t="s">
        <v>190</v>
      </c>
      <c r="B298">
        <v>0</v>
      </c>
      <c r="C298">
        <v>-8.4708443818768218E-3</v>
      </c>
      <c r="D298">
        <v>8.4708443818768218E-3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6.0728914908476082</v>
      </c>
      <c r="K298">
        <v>-0.20159790904656813</v>
      </c>
      <c r="L298">
        <v>225318.33045787358</v>
      </c>
      <c r="M298">
        <v>-132256.38358591465</v>
      </c>
      <c r="N298">
        <v>31458.566813996582</v>
      </c>
    </row>
    <row r="299" spans="1:14" x14ac:dyDescent="0.25">
      <c r="A299" t="s">
        <v>191</v>
      </c>
      <c r="B299">
        <v>0</v>
      </c>
      <c r="C299">
        <v>2.9681558528463749E-2</v>
      </c>
      <c r="D299">
        <v>-2.9681558528463749E-2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1.4965823990317055</v>
      </c>
      <c r="K299">
        <v>4.2460351393617639</v>
      </c>
      <c r="L299">
        <v>148533.58808877409</v>
      </c>
      <c r="M299">
        <v>-212613.18822814693</v>
      </c>
      <c r="N299">
        <v>21840.855990389071</v>
      </c>
    </row>
    <row r="300" spans="1:14" x14ac:dyDescent="0.25">
      <c r="A300" t="s">
        <v>112</v>
      </c>
      <c r="B300" t="s">
        <v>177</v>
      </c>
      <c r="C300" t="s">
        <v>178</v>
      </c>
      <c r="D300" t="s">
        <v>179</v>
      </c>
      <c r="E300" t="s">
        <v>180</v>
      </c>
      <c r="F300" t="s">
        <v>181</v>
      </c>
      <c r="G300" t="s">
        <v>182</v>
      </c>
      <c r="H300" t="s">
        <v>183</v>
      </c>
      <c r="I300" t="s">
        <v>184</v>
      </c>
      <c r="J300" t="s">
        <v>185</v>
      </c>
      <c r="K300" t="s">
        <v>186</v>
      </c>
      <c r="L300" t="s">
        <v>187</v>
      </c>
      <c r="M300" t="s">
        <v>188</v>
      </c>
      <c r="N300" t="s">
        <v>189</v>
      </c>
    </row>
    <row r="301" spans="1:14" x14ac:dyDescent="0.25">
      <c r="A301" t="s">
        <v>190</v>
      </c>
      <c r="B301">
        <v>0</v>
      </c>
      <c r="C301">
        <v>-0.14226084882475742</v>
      </c>
      <c r="D301">
        <v>0.14226084882475742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0.22632836279563606</v>
      </c>
      <c r="K301">
        <v>0.14553067516547757</v>
      </c>
      <c r="L301">
        <v>-51536.22343656086</v>
      </c>
      <c r="M301">
        <v>-21081.040376025921</v>
      </c>
      <c r="N301">
        <v>1067.1331818023064</v>
      </c>
    </row>
    <row r="302" spans="1:14" x14ac:dyDescent="0.25">
      <c r="A302" t="s">
        <v>191</v>
      </c>
      <c r="B302">
        <v>0</v>
      </c>
      <c r="C302">
        <v>9.353256780790925E-2</v>
      </c>
      <c r="D302">
        <v>-9.353256780790925E-2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-0.22748782565379574</v>
      </c>
      <c r="K302">
        <v>0.43362294474115354</v>
      </c>
      <c r="L302">
        <v>-2822.8168498279174</v>
      </c>
      <c r="M302">
        <v>34439.327131056765</v>
      </c>
      <c r="N302">
        <v>-1908.6816406736941</v>
      </c>
    </row>
    <row r="303" spans="1:14" x14ac:dyDescent="0.25">
      <c r="A303" t="s">
        <v>113</v>
      </c>
      <c r="B303" t="s">
        <v>177</v>
      </c>
      <c r="C303" t="s">
        <v>178</v>
      </c>
      <c r="D303" t="s">
        <v>179</v>
      </c>
      <c r="E303" t="s">
        <v>180</v>
      </c>
      <c r="F303" t="s">
        <v>181</v>
      </c>
      <c r="G303" t="s">
        <v>182</v>
      </c>
      <c r="H303" t="s">
        <v>183</v>
      </c>
      <c r="I303" t="s">
        <v>184</v>
      </c>
      <c r="J303" t="s">
        <v>185</v>
      </c>
      <c r="K303" t="s">
        <v>186</v>
      </c>
      <c r="L303" t="s">
        <v>187</v>
      </c>
      <c r="M303" t="s">
        <v>188</v>
      </c>
      <c r="N303" t="s">
        <v>189</v>
      </c>
    </row>
    <row r="304" spans="1:14" x14ac:dyDescent="0.25">
      <c r="A304" t="s">
        <v>190</v>
      </c>
      <c r="B304">
        <v>0</v>
      </c>
      <c r="C304">
        <v>-0.33774535998408733</v>
      </c>
      <c r="D304">
        <v>0.33774535998408733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4.6144234543489607E-2</v>
      </c>
      <c r="K304">
        <v>9.1635999034261791E-3</v>
      </c>
      <c r="L304">
        <v>5642.7133690222536</v>
      </c>
      <c r="M304">
        <v>-20247.916183173464</v>
      </c>
      <c r="N304">
        <v>565.69704543994806</v>
      </c>
    </row>
    <row r="305" spans="1:14" x14ac:dyDescent="0.25">
      <c r="A305" t="s">
        <v>191</v>
      </c>
      <c r="B305">
        <v>0</v>
      </c>
      <c r="C305">
        <v>0.11829461062421628</v>
      </c>
      <c r="D305">
        <v>-0.11829461062421628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-1.2098075274965033E-3</v>
      </c>
      <c r="K305">
        <v>7.8225872727664528E-2</v>
      </c>
      <c r="L305">
        <v>541.61537650886203</v>
      </c>
      <c r="M305">
        <v>-2587.2186693752428</v>
      </c>
      <c r="N305">
        <v>-570.35455654564237</v>
      </c>
    </row>
    <row r="306" spans="1:14" x14ac:dyDescent="0.25">
      <c r="A306" t="s">
        <v>114</v>
      </c>
      <c r="B306" t="s">
        <v>177</v>
      </c>
      <c r="C306" t="s">
        <v>178</v>
      </c>
      <c r="D306" t="s">
        <v>179</v>
      </c>
      <c r="E306" t="s">
        <v>180</v>
      </c>
      <c r="F306" t="s">
        <v>181</v>
      </c>
      <c r="G306" t="s">
        <v>182</v>
      </c>
      <c r="H306" t="s">
        <v>183</v>
      </c>
      <c r="I306" t="s">
        <v>184</v>
      </c>
      <c r="J306" t="s">
        <v>185</v>
      </c>
      <c r="K306" t="s">
        <v>186</v>
      </c>
      <c r="L306" t="s">
        <v>187</v>
      </c>
      <c r="M306" t="s">
        <v>188</v>
      </c>
      <c r="N306" t="s">
        <v>189</v>
      </c>
    </row>
    <row r="307" spans="1:14" x14ac:dyDescent="0.25">
      <c r="A307" t="s">
        <v>190</v>
      </c>
      <c r="B307">
        <v>0</v>
      </c>
      <c r="C307">
        <v>-0.14456784432369454</v>
      </c>
      <c r="D307">
        <v>0.14456784432369454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0.8249306944760274</v>
      </c>
      <c r="K307">
        <v>-4.1715042902870481E-2</v>
      </c>
      <c r="L307">
        <v>6345.9748415598306</v>
      </c>
      <c r="M307">
        <v>1363.5857861891709</v>
      </c>
      <c r="N307">
        <v>-2269.2518728003456</v>
      </c>
    </row>
    <row r="308" spans="1:14" x14ac:dyDescent="0.25">
      <c r="A308" t="s">
        <v>191</v>
      </c>
      <c r="B308">
        <v>0</v>
      </c>
      <c r="C308">
        <v>0.11830596553363519</v>
      </c>
      <c r="D308">
        <v>-0.11830596553363519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-6.0950986845330811E-2</v>
      </c>
      <c r="K308">
        <v>0.65514944261960573</v>
      </c>
      <c r="L308">
        <v>-15484.081765631803</v>
      </c>
      <c r="M308">
        <v>100759.84848045821</v>
      </c>
      <c r="N308">
        <v>-1062.15173252352</v>
      </c>
    </row>
    <row r="309" spans="1:14" x14ac:dyDescent="0.25">
      <c r="A309" t="s">
        <v>115</v>
      </c>
      <c r="B309" t="s">
        <v>177</v>
      </c>
      <c r="C309" t="s">
        <v>178</v>
      </c>
      <c r="D309" t="s">
        <v>179</v>
      </c>
      <c r="E309" t="s">
        <v>180</v>
      </c>
      <c r="F309" t="s">
        <v>181</v>
      </c>
      <c r="G309" t="s">
        <v>182</v>
      </c>
      <c r="H309" t="s">
        <v>183</v>
      </c>
      <c r="I309" t="s">
        <v>184</v>
      </c>
      <c r="J309" t="s">
        <v>185</v>
      </c>
      <c r="K309" t="s">
        <v>186</v>
      </c>
      <c r="L309" t="s">
        <v>187</v>
      </c>
      <c r="M309" t="s">
        <v>188</v>
      </c>
      <c r="N309" t="s">
        <v>189</v>
      </c>
    </row>
    <row r="310" spans="1:14" x14ac:dyDescent="0.25">
      <c r="A310" t="s">
        <v>190</v>
      </c>
      <c r="B310">
        <v>0</v>
      </c>
      <c r="C310">
        <v>-0.18633750994635973</v>
      </c>
      <c r="D310">
        <v>0.18633750994635973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7.4472266003688142E-2</v>
      </c>
      <c r="K310">
        <v>-6.177386232730233E-2</v>
      </c>
      <c r="L310">
        <v>-11441.417044647977</v>
      </c>
      <c r="M310">
        <v>-4436.3211110413467</v>
      </c>
      <c r="N310">
        <v>298.63085217097125</v>
      </c>
    </row>
    <row r="311" spans="1:14" x14ac:dyDescent="0.25">
      <c r="A311" t="s">
        <v>191</v>
      </c>
      <c r="B311">
        <v>0</v>
      </c>
      <c r="C311">
        <v>0.21334517811154149</v>
      </c>
      <c r="D311">
        <v>-0.21334517811154149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-3.9348964332955733E-2</v>
      </c>
      <c r="K311">
        <v>0.15906061020928133</v>
      </c>
      <c r="L311">
        <v>7994.5445332620084</v>
      </c>
      <c r="M311">
        <v>88385.616437926146</v>
      </c>
      <c r="N311">
        <v>-1138.469029061305</v>
      </c>
    </row>
    <row r="312" spans="1:14" x14ac:dyDescent="0.25">
      <c r="A312" t="s">
        <v>116</v>
      </c>
      <c r="B312" t="s">
        <v>177</v>
      </c>
      <c r="C312" t="s">
        <v>178</v>
      </c>
      <c r="D312" t="s">
        <v>179</v>
      </c>
      <c r="E312" t="s">
        <v>180</v>
      </c>
      <c r="F312" t="s">
        <v>181</v>
      </c>
      <c r="G312" t="s">
        <v>182</v>
      </c>
      <c r="H312" t="s">
        <v>183</v>
      </c>
      <c r="I312" t="s">
        <v>184</v>
      </c>
      <c r="J312" t="s">
        <v>185</v>
      </c>
      <c r="K312" t="s">
        <v>186</v>
      </c>
      <c r="L312" t="s">
        <v>187</v>
      </c>
      <c r="M312" t="s">
        <v>188</v>
      </c>
      <c r="N312" t="s">
        <v>189</v>
      </c>
    </row>
    <row r="313" spans="1:14" x14ac:dyDescent="0.25">
      <c r="A313" t="s">
        <v>190</v>
      </c>
      <c r="B313">
        <v>0</v>
      </c>
      <c r="C313">
        <v>-0.14287679485080193</v>
      </c>
      <c r="D313">
        <v>0.14287679485080193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0.10641304137017012</v>
      </c>
      <c r="K313">
        <v>1.1925619169972004E-3</v>
      </c>
      <c r="L313">
        <v>14793.449017714438</v>
      </c>
      <c r="M313">
        <v>9175.3870465387263</v>
      </c>
      <c r="N313">
        <v>1584.49986130446</v>
      </c>
    </row>
    <row r="314" spans="1:14" x14ac:dyDescent="0.25">
      <c r="A314" t="s">
        <v>191</v>
      </c>
      <c r="B314">
        <v>0</v>
      </c>
      <c r="C314">
        <v>8.1157369689775966E-2</v>
      </c>
      <c r="D314">
        <v>-8.1157369689775966E-2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1.3396976763436867E-3</v>
      </c>
      <c r="K314">
        <v>8.8889671639180268E-2</v>
      </c>
      <c r="L314">
        <v>-5569.820547982029</v>
      </c>
      <c r="M314">
        <v>3277.2859846217848</v>
      </c>
      <c r="N314">
        <v>1319.1298873494823</v>
      </c>
    </row>
    <row r="315" spans="1:14" x14ac:dyDescent="0.25">
      <c r="A315" t="s">
        <v>117</v>
      </c>
      <c r="B315" t="s">
        <v>177</v>
      </c>
      <c r="C315" t="s">
        <v>178</v>
      </c>
      <c r="D315" t="s">
        <v>179</v>
      </c>
      <c r="E315" t="s">
        <v>180</v>
      </c>
      <c r="F315" t="s">
        <v>181</v>
      </c>
      <c r="G315" t="s">
        <v>182</v>
      </c>
      <c r="H315" t="s">
        <v>183</v>
      </c>
      <c r="I315" t="s">
        <v>184</v>
      </c>
      <c r="J315" t="s">
        <v>185</v>
      </c>
      <c r="K315" t="s">
        <v>186</v>
      </c>
      <c r="L315" t="s">
        <v>187</v>
      </c>
      <c r="M315" t="s">
        <v>188</v>
      </c>
      <c r="N315" t="s">
        <v>189</v>
      </c>
    </row>
    <row r="316" spans="1:14" x14ac:dyDescent="0.25">
      <c r="A316" t="s">
        <v>190</v>
      </c>
      <c r="B316">
        <v>0</v>
      </c>
      <c r="C316">
        <v>-7.9406098884279103E-2</v>
      </c>
      <c r="D316">
        <v>7.9406098884279103E-2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0.28069559105277436</v>
      </c>
      <c r="K316">
        <v>-1.1205716198879508E-2</v>
      </c>
      <c r="L316">
        <v>2438.1966522815164</v>
      </c>
      <c r="M316">
        <v>-953.73571885943466</v>
      </c>
      <c r="N316">
        <v>177.48559791832977</v>
      </c>
    </row>
    <row r="317" spans="1:14" x14ac:dyDescent="0.25">
      <c r="A317" t="s">
        <v>191</v>
      </c>
      <c r="B317">
        <v>0</v>
      </c>
      <c r="C317">
        <v>5.5146684814942955E-2</v>
      </c>
      <c r="D317">
        <v>-5.5146684814942955E-2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-9.6665119647345744E-3</v>
      </c>
      <c r="K317">
        <v>0.26400076034965825</v>
      </c>
      <c r="L317">
        <v>-3767.7800871232294</v>
      </c>
      <c r="M317">
        <v>26074.406837051501</v>
      </c>
      <c r="N317">
        <v>-1311.7387788336819</v>
      </c>
    </row>
    <row r="318" spans="1:14" x14ac:dyDescent="0.25">
      <c r="A318" t="s">
        <v>118</v>
      </c>
      <c r="B318" t="s">
        <v>177</v>
      </c>
      <c r="C318" t="s">
        <v>178</v>
      </c>
      <c r="D318" t="s">
        <v>179</v>
      </c>
      <c r="E318" t="s">
        <v>180</v>
      </c>
      <c r="F318" t="s">
        <v>181</v>
      </c>
      <c r="G318" t="s">
        <v>182</v>
      </c>
      <c r="H318" t="s">
        <v>183</v>
      </c>
      <c r="I318" t="s">
        <v>184</v>
      </c>
      <c r="J318" t="s">
        <v>185</v>
      </c>
      <c r="K318" t="s">
        <v>186</v>
      </c>
      <c r="L318" t="s">
        <v>187</v>
      </c>
      <c r="M318" t="s">
        <v>188</v>
      </c>
      <c r="N318" t="s">
        <v>189</v>
      </c>
    </row>
    <row r="319" spans="1:14" x14ac:dyDescent="0.25">
      <c r="A319" t="s">
        <v>190</v>
      </c>
      <c r="B319">
        <v>0</v>
      </c>
      <c r="C319">
        <v>-7.9468651480740199E-2</v>
      </c>
      <c r="D319">
        <v>7.9468651480740199E-2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0.22641753134392231</v>
      </c>
      <c r="K319">
        <v>4.8540058324591649E-2</v>
      </c>
      <c r="L319">
        <v>4270.3308057482718</v>
      </c>
      <c r="M319">
        <v>861.79714214074511</v>
      </c>
      <c r="N319">
        <v>-566.79698315185533</v>
      </c>
    </row>
    <row r="320" spans="1:14" x14ac:dyDescent="0.25">
      <c r="A320" t="s">
        <v>191</v>
      </c>
      <c r="B320">
        <v>0</v>
      </c>
      <c r="C320">
        <v>8.1189173717224117E-2</v>
      </c>
      <c r="D320">
        <v>-8.1189173717224117E-2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1.9303772304511059E-2</v>
      </c>
      <c r="K320">
        <v>0.17980514720071886</v>
      </c>
      <c r="L320">
        <v>8946.5127524552681</v>
      </c>
      <c r="M320">
        <v>16286.965715924072</v>
      </c>
      <c r="N320">
        <v>-570.68705341892371</v>
      </c>
    </row>
    <row r="321" spans="1:14" x14ac:dyDescent="0.25">
      <c r="A321" t="s">
        <v>119</v>
      </c>
      <c r="B321" t="s">
        <v>177</v>
      </c>
      <c r="C321" t="s">
        <v>178</v>
      </c>
      <c r="D321" t="s">
        <v>179</v>
      </c>
      <c r="E321" t="s">
        <v>180</v>
      </c>
      <c r="F321" t="s">
        <v>181</v>
      </c>
      <c r="G321" t="s">
        <v>182</v>
      </c>
      <c r="H321" t="s">
        <v>183</v>
      </c>
      <c r="I321" t="s">
        <v>184</v>
      </c>
      <c r="J321" t="s">
        <v>185</v>
      </c>
      <c r="K321" t="s">
        <v>186</v>
      </c>
      <c r="L321" t="s">
        <v>187</v>
      </c>
      <c r="M321" t="s">
        <v>188</v>
      </c>
      <c r="N321" t="s">
        <v>189</v>
      </c>
    </row>
    <row r="322" spans="1:14" x14ac:dyDescent="0.25">
      <c r="A322" t="s">
        <v>190</v>
      </c>
      <c r="B322">
        <v>0</v>
      </c>
      <c r="C322">
        <v>-0.37227284183972986</v>
      </c>
      <c r="D322">
        <v>0.37227284183972986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0.11776639122002895</v>
      </c>
      <c r="K322">
        <v>-8.1699187644689725E-3</v>
      </c>
      <c r="L322">
        <v>3147.9347490247951</v>
      </c>
      <c r="M322">
        <v>13764.07560743537</v>
      </c>
      <c r="N322">
        <v>-32.515675908422736</v>
      </c>
    </row>
    <row r="323" spans="1:14" x14ac:dyDescent="0.25">
      <c r="A323" t="s">
        <v>191</v>
      </c>
      <c r="B323">
        <v>0</v>
      </c>
      <c r="C323">
        <v>7.3647693146274326E-2</v>
      </c>
      <c r="D323">
        <v>-7.3647693146274326E-2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1.41783343994707E-2</v>
      </c>
      <c r="K323">
        <v>6.9364404811689817E-2</v>
      </c>
      <c r="L323">
        <v>-741.64411041570111</v>
      </c>
      <c r="M323">
        <v>386.54230739333468</v>
      </c>
      <c r="N323">
        <v>48.861075830081354</v>
      </c>
    </row>
    <row r="324" spans="1:14" x14ac:dyDescent="0.25">
      <c r="A324" t="s">
        <v>120</v>
      </c>
      <c r="B324" t="s">
        <v>177</v>
      </c>
      <c r="C324" t="s">
        <v>178</v>
      </c>
      <c r="D324" t="s">
        <v>179</v>
      </c>
      <c r="E324" t="s">
        <v>180</v>
      </c>
      <c r="F324" t="s">
        <v>181</v>
      </c>
      <c r="G324" t="s">
        <v>182</v>
      </c>
      <c r="H324" t="s">
        <v>183</v>
      </c>
      <c r="I324" t="s">
        <v>184</v>
      </c>
      <c r="J324" t="s">
        <v>185</v>
      </c>
      <c r="K324" t="s">
        <v>186</v>
      </c>
      <c r="L324" t="s">
        <v>187</v>
      </c>
      <c r="M324" t="s">
        <v>188</v>
      </c>
      <c r="N324" t="s">
        <v>189</v>
      </c>
    </row>
    <row r="325" spans="1:14" x14ac:dyDescent="0.25">
      <c r="A325" t="s">
        <v>190</v>
      </c>
      <c r="B325">
        <v>0</v>
      </c>
      <c r="C325">
        <v>-0.26700491391593317</v>
      </c>
      <c r="D325">
        <v>0.26700491391593317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6.3335743030875954E-2</v>
      </c>
      <c r="K325">
        <v>2.0000256635206558E-3</v>
      </c>
      <c r="L325">
        <v>1569.3712378765542</v>
      </c>
      <c r="M325">
        <v>-14929.804146228249</v>
      </c>
      <c r="N325">
        <v>77.755997295734062</v>
      </c>
    </row>
    <row r="326" spans="1:14" x14ac:dyDescent="0.25">
      <c r="A326" t="s">
        <v>191</v>
      </c>
      <c r="B326">
        <v>0</v>
      </c>
      <c r="C326">
        <v>6.3341872411940697E-2</v>
      </c>
      <c r="D326">
        <v>-6.3341872411940697E-2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1.102034587642031E-2</v>
      </c>
      <c r="K326">
        <v>4.5137959742675364E-2</v>
      </c>
      <c r="L326">
        <v>4763.5656339321149</v>
      </c>
      <c r="M326">
        <v>-1277.5000463622364</v>
      </c>
      <c r="N326">
        <v>552.23594097937769</v>
      </c>
    </row>
    <row r="327" spans="1:14" x14ac:dyDescent="0.25">
      <c r="A327" t="s">
        <v>121</v>
      </c>
      <c r="B327" t="s">
        <v>177</v>
      </c>
      <c r="C327" t="s">
        <v>178</v>
      </c>
      <c r="D327" t="s">
        <v>179</v>
      </c>
      <c r="E327" t="s">
        <v>180</v>
      </c>
      <c r="F327" t="s">
        <v>181</v>
      </c>
      <c r="G327" t="s">
        <v>182</v>
      </c>
      <c r="H327" t="s">
        <v>183</v>
      </c>
      <c r="I327" t="s">
        <v>184</v>
      </c>
      <c r="J327" t="s">
        <v>185</v>
      </c>
      <c r="K327" t="s">
        <v>186</v>
      </c>
      <c r="L327" t="s">
        <v>187</v>
      </c>
      <c r="M327" t="s">
        <v>188</v>
      </c>
      <c r="N327" t="s">
        <v>189</v>
      </c>
    </row>
    <row r="328" spans="1:14" x14ac:dyDescent="0.25">
      <c r="A328" t="s">
        <v>190</v>
      </c>
      <c r="B328">
        <v>0</v>
      </c>
      <c r="C328">
        <v>-7.3386859140865193E-2</v>
      </c>
      <c r="D328">
        <v>7.3386859140865193E-2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1.0644839335912739</v>
      </c>
      <c r="K328">
        <v>-8.421176196400916E-2</v>
      </c>
      <c r="L328">
        <v>-8507.7711450298029</v>
      </c>
      <c r="M328">
        <v>51681.453562529525</v>
      </c>
      <c r="N328">
        <v>3521.7762189427249</v>
      </c>
    </row>
    <row r="329" spans="1:14" x14ac:dyDescent="0.25">
      <c r="A329" t="s">
        <v>191</v>
      </c>
      <c r="B329">
        <v>0</v>
      </c>
      <c r="C329">
        <v>0.11198042604231814</v>
      </c>
      <c r="D329">
        <v>-0.11198042604231814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5.4342528548292086E-2</v>
      </c>
      <c r="K329">
        <v>0.74624883549135379</v>
      </c>
      <c r="L329">
        <v>7577.2700590284885</v>
      </c>
      <c r="M329">
        <v>-121658.72712879468</v>
      </c>
      <c r="N329">
        <v>3566.839438594151</v>
      </c>
    </row>
    <row r="330" spans="1:14" x14ac:dyDescent="0.25">
      <c r="A330" t="s">
        <v>122</v>
      </c>
      <c r="B330" t="s">
        <v>177</v>
      </c>
      <c r="C330" t="s">
        <v>178</v>
      </c>
      <c r="D330" t="s">
        <v>179</v>
      </c>
      <c r="E330" t="s">
        <v>180</v>
      </c>
      <c r="F330" t="s">
        <v>181</v>
      </c>
      <c r="G330" t="s">
        <v>182</v>
      </c>
      <c r="H330" t="s">
        <v>183</v>
      </c>
      <c r="I330" t="s">
        <v>184</v>
      </c>
      <c r="J330" t="s">
        <v>185</v>
      </c>
      <c r="K330" t="s">
        <v>186</v>
      </c>
      <c r="L330" t="s">
        <v>187</v>
      </c>
      <c r="M330" t="s">
        <v>188</v>
      </c>
      <c r="N330" t="s">
        <v>189</v>
      </c>
    </row>
    <row r="331" spans="1:14" x14ac:dyDescent="0.25">
      <c r="A331" t="s">
        <v>190</v>
      </c>
      <c r="B331">
        <v>0</v>
      </c>
      <c r="C331">
        <v>-0.29480662334635105</v>
      </c>
      <c r="D331">
        <v>0.29480662334635105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0.81523936147899689</v>
      </c>
      <c r="K331">
        <v>-0.1632080317879061</v>
      </c>
      <c r="L331">
        <v>68858.326321377142</v>
      </c>
      <c r="M331">
        <v>52364.954278643039</v>
      </c>
      <c r="N331">
        <v>-1744.6147929894939</v>
      </c>
    </row>
    <row r="332" spans="1:14" x14ac:dyDescent="0.25">
      <c r="A332" t="s">
        <v>191</v>
      </c>
      <c r="B332">
        <v>0</v>
      </c>
      <c r="C332">
        <v>0.21665145266833274</v>
      </c>
      <c r="D332">
        <v>-0.21665145266833274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-0.14207001345971787</v>
      </c>
      <c r="K332">
        <v>0.71594198837591827</v>
      </c>
      <c r="L332">
        <v>-21199.310517571012</v>
      </c>
      <c r="M332">
        <v>94549.136363110738</v>
      </c>
      <c r="N332">
        <v>2520.5557403565849</v>
      </c>
    </row>
    <row r="333" spans="1:14" x14ac:dyDescent="0.25">
      <c r="A333" t="s">
        <v>123</v>
      </c>
      <c r="B333" t="s">
        <v>177</v>
      </c>
      <c r="C333" t="s">
        <v>178</v>
      </c>
      <c r="D333" t="s">
        <v>179</v>
      </c>
      <c r="E333" t="s">
        <v>180</v>
      </c>
      <c r="F333" t="s">
        <v>181</v>
      </c>
      <c r="G333" t="s">
        <v>182</v>
      </c>
      <c r="H333" t="s">
        <v>183</v>
      </c>
      <c r="I333" t="s">
        <v>184</v>
      </c>
      <c r="J333" t="s">
        <v>185</v>
      </c>
      <c r="K333" t="s">
        <v>186</v>
      </c>
      <c r="L333" t="s">
        <v>187</v>
      </c>
      <c r="M333" t="s">
        <v>188</v>
      </c>
      <c r="N333" t="s">
        <v>189</v>
      </c>
    </row>
    <row r="334" spans="1:14" x14ac:dyDescent="0.25">
      <c r="A334" t="s">
        <v>190</v>
      </c>
      <c r="B334">
        <v>0</v>
      </c>
      <c r="C334">
        <v>-0.11771548783590548</v>
      </c>
      <c r="D334">
        <v>0.11771548783590548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0.5235083242933487</v>
      </c>
      <c r="K334">
        <v>2.7263464472873512E-2</v>
      </c>
      <c r="L334">
        <v>9952.2593118677578</v>
      </c>
      <c r="M334">
        <v>84147.742403588287</v>
      </c>
      <c r="N334">
        <v>-2765.2411145708461</v>
      </c>
    </row>
    <row r="335" spans="1:14" x14ac:dyDescent="0.25">
      <c r="A335" t="s">
        <v>191</v>
      </c>
      <c r="B335">
        <v>0</v>
      </c>
      <c r="C335">
        <v>8.7898861511358142E-3</v>
      </c>
      <c r="D335">
        <v>-8.7898861511358142E-3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1.4582122732087619E-2</v>
      </c>
      <c r="K335">
        <v>0.30247580259537726</v>
      </c>
      <c r="L335">
        <v>-6279.117777520054</v>
      </c>
      <c r="M335">
        <v>77950.158645425676</v>
      </c>
      <c r="N335">
        <v>732.85650573944042</v>
      </c>
    </row>
    <row r="336" spans="1:14" x14ac:dyDescent="0.25">
      <c r="A336" t="s">
        <v>124</v>
      </c>
      <c r="B336" t="s">
        <v>177</v>
      </c>
      <c r="C336" t="s">
        <v>178</v>
      </c>
      <c r="D336" t="s">
        <v>179</v>
      </c>
      <c r="E336" t="s">
        <v>180</v>
      </c>
      <c r="F336" t="s">
        <v>181</v>
      </c>
      <c r="G336" t="s">
        <v>182</v>
      </c>
      <c r="H336" t="s">
        <v>183</v>
      </c>
      <c r="I336" t="s">
        <v>184</v>
      </c>
      <c r="J336" t="s">
        <v>185</v>
      </c>
      <c r="K336" t="s">
        <v>186</v>
      </c>
      <c r="L336" t="s">
        <v>187</v>
      </c>
      <c r="M336" t="s">
        <v>188</v>
      </c>
      <c r="N336" t="s">
        <v>189</v>
      </c>
    </row>
    <row r="337" spans="1:14" x14ac:dyDescent="0.25">
      <c r="A337" t="s">
        <v>190</v>
      </c>
      <c r="B337">
        <v>0</v>
      </c>
      <c r="C337">
        <v>-0.18549235706631381</v>
      </c>
      <c r="D337">
        <v>0.18549235706631381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0.29013250928334922</v>
      </c>
      <c r="K337">
        <v>-3.2164651475783713E-2</v>
      </c>
      <c r="L337">
        <v>27561.25329116889</v>
      </c>
      <c r="M337">
        <v>38128.257134440093</v>
      </c>
      <c r="N337">
        <v>-2519.2194260004612</v>
      </c>
    </row>
    <row r="338" spans="1:14" x14ac:dyDescent="0.25">
      <c r="A338" t="s">
        <v>191</v>
      </c>
      <c r="B338">
        <v>0</v>
      </c>
      <c r="C338">
        <v>0.51340712206939787</v>
      </c>
      <c r="D338">
        <v>-0.51340712206939787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-2.5663669069307504E-2</v>
      </c>
      <c r="K338">
        <v>0.12167487079338532</v>
      </c>
      <c r="L338">
        <v>12324.021898295945</v>
      </c>
      <c r="M338">
        <v>9550.4003094386353</v>
      </c>
      <c r="N338">
        <v>2498.6990476267692</v>
      </c>
    </row>
    <row r="339" spans="1:14" x14ac:dyDescent="0.25">
      <c r="A339" t="s">
        <v>125</v>
      </c>
      <c r="B339" t="s">
        <v>177</v>
      </c>
      <c r="C339" t="s">
        <v>178</v>
      </c>
      <c r="D339" t="s">
        <v>179</v>
      </c>
      <c r="E339" t="s">
        <v>180</v>
      </c>
      <c r="F339" t="s">
        <v>181</v>
      </c>
      <c r="G339" t="s">
        <v>182</v>
      </c>
      <c r="H339" t="s">
        <v>183</v>
      </c>
      <c r="I339" t="s">
        <v>184</v>
      </c>
      <c r="J339" t="s">
        <v>185</v>
      </c>
      <c r="K339" t="s">
        <v>186</v>
      </c>
      <c r="L339" t="s">
        <v>187</v>
      </c>
      <c r="M339" t="s">
        <v>188</v>
      </c>
      <c r="N339" t="s">
        <v>189</v>
      </c>
    </row>
    <row r="340" spans="1:14" x14ac:dyDescent="0.25">
      <c r="A340" t="s">
        <v>190</v>
      </c>
      <c r="B340">
        <v>0</v>
      </c>
      <c r="C340">
        <v>-0.2627540712592491</v>
      </c>
      <c r="D340">
        <v>0.2627540712592491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0.97748415133161681</v>
      </c>
      <c r="K340">
        <v>0.19922773187802401</v>
      </c>
      <c r="L340">
        <v>11542.816887923082</v>
      </c>
      <c r="M340">
        <v>64788.654601504575</v>
      </c>
      <c r="N340">
        <v>-5065.4150256535586</v>
      </c>
    </row>
    <row r="341" spans="1:14" x14ac:dyDescent="0.25">
      <c r="A341" t="s">
        <v>191</v>
      </c>
      <c r="B341">
        <v>0</v>
      </c>
      <c r="C341">
        <v>1.0849097611006104E-2</v>
      </c>
      <c r="D341">
        <v>-1.0849097611006104E-2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-0.1761324531231685</v>
      </c>
      <c r="K341">
        <v>0.98769108281610396</v>
      </c>
      <c r="L341">
        <v>-10679.637144079819</v>
      </c>
      <c r="M341">
        <v>131259.31771820542</v>
      </c>
      <c r="N341">
        <v>-2672.4033360022727</v>
      </c>
    </row>
    <row r="342" spans="1:14" x14ac:dyDescent="0.25">
      <c r="A342" t="s">
        <v>126</v>
      </c>
      <c r="B342" t="s">
        <v>177</v>
      </c>
      <c r="C342" t="s">
        <v>178</v>
      </c>
      <c r="D342" t="s">
        <v>179</v>
      </c>
      <c r="E342" t="s">
        <v>180</v>
      </c>
      <c r="F342" t="s">
        <v>181</v>
      </c>
      <c r="G342" t="s">
        <v>182</v>
      </c>
      <c r="H342" t="s">
        <v>183</v>
      </c>
      <c r="I342" t="s">
        <v>184</v>
      </c>
      <c r="J342" t="s">
        <v>185</v>
      </c>
      <c r="K342" t="s">
        <v>186</v>
      </c>
      <c r="L342" t="s">
        <v>187</v>
      </c>
      <c r="M342" t="s">
        <v>188</v>
      </c>
      <c r="N342" t="s">
        <v>189</v>
      </c>
    </row>
    <row r="343" spans="1:14" x14ac:dyDescent="0.25">
      <c r="A343" t="s">
        <v>190</v>
      </c>
      <c r="B343">
        <v>0</v>
      </c>
      <c r="C343">
        <v>-0.15925510844039401</v>
      </c>
      <c r="D343">
        <v>0.15925510844039401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0.21127573586690304</v>
      </c>
      <c r="K343">
        <v>1.1344845699735942E-2</v>
      </c>
      <c r="L343">
        <v>-19066.242711387909</v>
      </c>
      <c r="M343">
        <v>34622.912641277129</v>
      </c>
      <c r="N343">
        <v>3995.183795149002</v>
      </c>
    </row>
    <row r="344" spans="1:14" x14ac:dyDescent="0.25">
      <c r="A344" t="s">
        <v>191</v>
      </c>
      <c r="B344">
        <v>0</v>
      </c>
      <c r="C344">
        <v>0.14174467780236502</v>
      </c>
      <c r="D344">
        <v>-0.14174467780236502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3.286944220025162E-2</v>
      </c>
      <c r="K344">
        <v>0.31774280833622659</v>
      </c>
      <c r="L344">
        <v>-12087.618184090934</v>
      </c>
      <c r="M344">
        <v>-41094.439852080781</v>
      </c>
      <c r="N344">
        <v>2721.2722414952909</v>
      </c>
    </row>
    <row r="345" spans="1:14" x14ac:dyDescent="0.25">
      <c r="A345" t="s">
        <v>127</v>
      </c>
      <c r="B345" t="s">
        <v>177</v>
      </c>
      <c r="C345" t="s">
        <v>178</v>
      </c>
      <c r="D345" t="s">
        <v>179</v>
      </c>
      <c r="E345" t="s">
        <v>180</v>
      </c>
      <c r="F345" t="s">
        <v>181</v>
      </c>
      <c r="G345" t="s">
        <v>182</v>
      </c>
      <c r="H345" t="s">
        <v>183</v>
      </c>
      <c r="I345" t="s">
        <v>184</v>
      </c>
      <c r="J345" t="s">
        <v>185</v>
      </c>
      <c r="K345" t="s">
        <v>186</v>
      </c>
      <c r="L345" t="s">
        <v>187</v>
      </c>
      <c r="M345" t="s">
        <v>188</v>
      </c>
      <c r="N345" t="s">
        <v>189</v>
      </c>
    </row>
    <row r="346" spans="1:14" x14ac:dyDescent="0.25">
      <c r="A346" t="s">
        <v>190</v>
      </c>
      <c r="B346">
        <v>0</v>
      </c>
      <c r="C346">
        <v>-0.17702245452584101</v>
      </c>
      <c r="D346">
        <v>0.17702245452584101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0.27971574515564956</v>
      </c>
      <c r="K346">
        <v>3.8475587960687445E-2</v>
      </c>
      <c r="L346">
        <v>4885.552950363729</v>
      </c>
      <c r="M346">
        <v>17381.499806821288</v>
      </c>
      <c r="N346">
        <v>-208.97727048900941</v>
      </c>
    </row>
    <row r="347" spans="1:14" x14ac:dyDescent="0.25">
      <c r="A347" t="s">
        <v>191</v>
      </c>
      <c r="B347">
        <v>0</v>
      </c>
      <c r="C347">
        <v>0.10441614142505527</v>
      </c>
      <c r="D347">
        <v>-0.10441614142505527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-2.8428109334799022E-2</v>
      </c>
      <c r="K347">
        <v>0.27957501387325512</v>
      </c>
      <c r="L347">
        <v>11590.904531006368</v>
      </c>
      <c r="M347">
        <v>21287.870482939175</v>
      </c>
      <c r="N347">
        <v>1892.0822964520314</v>
      </c>
    </row>
    <row r="348" spans="1:14" x14ac:dyDescent="0.25">
      <c r="A348" t="s">
        <v>128</v>
      </c>
      <c r="B348" t="s">
        <v>177</v>
      </c>
      <c r="C348" t="s">
        <v>178</v>
      </c>
      <c r="D348" t="s">
        <v>179</v>
      </c>
      <c r="E348" t="s">
        <v>180</v>
      </c>
      <c r="F348" t="s">
        <v>181</v>
      </c>
      <c r="G348" t="s">
        <v>182</v>
      </c>
      <c r="H348" t="s">
        <v>183</v>
      </c>
      <c r="I348" t="s">
        <v>184</v>
      </c>
      <c r="J348" t="s">
        <v>185</v>
      </c>
      <c r="K348" t="s">
        <v>186</v>
      </c>
      <c r="L348" t="s">
        <v>187</v>
      </c>
      <c r="M348" t="s">
        <v>188</v>
      </c>
      <c r="N348" t="s">
        <v>189</v>
      </c>
    </row>
    <row r="349" spans="1:14" x14ac:dyDescent="0.25">
      <c r="A349" t="s">
        <v>190</v>
      </c>
      <c r="B349">
        <v>0</v>
      </c>
      <c r="C349">
        <v>-6.0056284506923831E-2</v>
      </c>
      <c r="D349">
        <v>6.0056284506923831E-2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0.40785683107390819</v>
      </c>
      <c r="K349">
        <v>3.3129312382529329E-2</v>
      </c>
      <c r="L349">
        <v>-10864.900990758102</v>
      </c>
      <c r="M349">
        <v>-25966.108667439541</v>
      </c>
      <c r="N349">
        <v>1775.8862705325678</v>
      </c>
    </row>
    <row r="350" spans="1:14" x14ac:dyDescent="0.25">
      <c r="A350" t="s">
        <v>191</v>
      </c>
      <c r="B350">
        <v>0</v>
      </c>
      <c r="C350">
        <v>0.12055033582892712</v>
      </c>
      <c r="D350">
        <v>-0.12055033582892712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4.8312079325932185E-3</v>
      </c>
      <c r="K350">
        <v>0.29405248957407054</v>
      </c>
      <c r="L350">
        <v>12147.446361862079</v>
      </c>
      <c r="M350">
        <v>60712.608172526801</v>
      </c>
      <c r="N350">
        <v>433.98022124597952</v>
      </c>
    </row>
    <row r="351" spans="1:14" x14ac:dyDescent="0.25">
      <c r="A351" t="s">
        <v>129</v>
      </c>
      <c r="B351" t="s">
        <v>177</v>
      </c>
      <c r="C351" t="s">
        <v>178</v>
      </c>
      <c r="D351" t="s">
        <v>179</v>
      </c>
      <c r="E351" t="s">
        <v>180</v>
      </c>
      <c r="F351" t="s">
        <v>181</v>
      </c>
      <c r="G351" t="s">
        <v>182</v>
      </c>
      <c r="H351" t="s">
        <v>183</v>
      </c>
      <c r="I351" t="s">
        <v>184</v>
      </c>
      <c r="J351" t="s">
        <v>185</v>
      </c>
      <c r="K351" t="s">
        <v>186</v>
      </c>
      <c r="L351" t="s">
        <v>187</v>
      </c>
      <c r="M351" t="s">
        <v>188</v>
      </c>
      <c r="N351" t="s">
        <v>189</v>
      </c>
    </row>
    <row r="352" spans="1:14" x14ac:dyDescent="0.25">
      <c r="A352" t="s">
        <v>190</v>
      </c>
      <c r="B352">
        <v>0</v>
      </c>
      <c r="C352">
        <v>-0.28537757960725851</v>
      </c>
      <c r="D352">
        <v>0.28537757960725851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0.7142486027399948</v>
      </c>
      <c r="K352">
        <v>-0.18838849773973412</v>
      </c>
      <c r="L352">
        <v>98003.339291823257</v>
      </c>
      <c r="M352">
        <v>172476.35610483887</v>
      </c>
      <c r="N352">
        <v>-6868.1573402424074</v>
      </c>
    </row>
    <row r="353" spans="1:14" x14ac:dyDescent="0.25">
      <c r="A353" t="s">
        <v>191</v>
      </c>
      <c r="B353">
        <v>0</v>
      </c>
      <c r="C353">
        <v>0.48510881499169672</v>
      </c>
      <c r="D353">
        <v>-0.48510881499169672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-4.3071798670984457E-2</v>
      </c>
      <c r="K353">
        <v>0.36139424168856343</v>
      </c>
      <c r="L353">
        <v>-27306.611367586484</v>
      </c>
      <c r="M353">
        <v>18149.144431893888</v>
      </c>
      <c r="N353">
        <v>8027.6904046356885</v>
      </c>
    </row>
    <row r="354" spans="1:14" x14ac:dyDescent="0.25">
      <c r="A354" t="s">
        <v>130</v>
      </c>
      <c r="B354" t="s">
        <v>177</v>
      </c>
      <c r="C354" t="s">
        <v>178</v>
      </c>
      <c r="D354" t="s">
        <v>179</v>
      </c>
      <c r="E354" t="s">
        <v>180</v>
      </c>
      <c r="F354" t="s">
        <v>181</v>
      </c>
      <c r="G354" t="s">
        <v>182</v>
      </c>
      <c r="H354" t="s">
        <v>183</v>
      </c>
      <c r="I354" t="s">
        <v>184</v>
      </c>
      <c r="J354" t="s">
        <v>185</v>
      </c>
      <c r="K354" t="s">
        <v>186</v>
      </c>
      <c r="L354" t="s">
        <v>187</v>
      </c>
      <c r="M354" t="s">
        <v>188</v>
      </c>
      <c r="N354" t="s">
        <v>189</v>
      </c>
    </row>
    <row r="355" spans="1:14" x14ac:dyDescent="0.25">
      <c r="A355" t="s">
        <v>190</v>
      </c>
      <c r="B355">
        <v>0</v>
      </c>
      <c r="C355">
        <v>-0.23104836761697536</v>
      </c>
      <c r="D355">
        <v>0.23104836761697536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8.0264069739379815E-2</v>
      </c>
      <c r="K355">
        <v>4.5771203273793915E-2</v>
      </c>
      <c r="L355">
        <v>-6783.1151800794314</v>
      </c>
      <c r="M355">
        <v>6660.398997258003</v>
      </c>
      <c r="N355">
        <v>566.05337163525576</v>
      </c>
    </row>
    <row r="356" spans="1:14" x14ac:dyDescent="0.25">
      <c r="A356" t="s">
        <v>191</v>
      </c>
      <c r="B356">
        <v>0</v>
      </c>
      <c r="C356">
        <v>0.19963344603773969</v>
      </c>
      <c r="D356">
        <v>-0.19963344603773969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-4.0561108090086492E-2</v>
      </c>
      <c r="K356">
        <v>0.10295785200048682</v>
      </c>
      <c r="L356">
        <v>153.61545081216065</v>
      </c>
      <c r="M356">
        <v>15887.475796128998</v>
      </c>
      <c r="N356">
        <v>1704.511727270447</v>
      </c>
    </row>
    <row r="357" spans="1:14" x14ac:dyDescent="0.25">
      <c r="A357" t="s">
        <v>131</v>
      </c>
      <c r="B357" t="s">
        <v>177</v>
      </c>
      <c r="C357" t="s">
        <v>178</v>
      </c>
      <c r="D357" t="s">
        <v>179</v>
      </c>
      <c r="E357" t="s">
        <v>180</v>
      </c>
      <c r="F357" t="s">
        <v>181</v>
      </c>
      <c r="G357" t="s">
        <v>182</v>
      </c>
      <c r="H357" t="s">
        <v>183</v>
      </c>
      <c r="I357" t="s">
        <v>184</v>
      </c>
      <c r="J357" t="s">
        <v>185</v>
      </c>
      <c r="K357" t="s">
        <v>186</v>
      </c>
      <c r="L357" t="s">
        <v>187</v>
      </c>
      <c r="M357" t="s">
        <v>188</v>
      </c>
      <c r="N357" t="s">
        <v>189</v>
      </c>
    </row>
    <row r="358" spans="1:14" x14ac:dyDescent="0.25">
      <c r="A358" t="s">
        <v>190</v>
      </c>
      <c r="B358">
        <v>0</v>
      </c>
      <c r="C358">
        <v>-0.14796421309155852</v>
      </c>
      <c r="D358">
        <v>0.14796421309155852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0.20077471067123917</v>
      </c>
      <c r="K358">
        <v>0.14703166511411891</v>
      </c>
      <c r="L358">
        <v>-1785.8573638943162</v>
      </c>
      <c r="M358">
        <v>47198.413914126511</v>
      </c>
      <c r="N358">
        <v>4316.8004947999198</v>
      </c>
    </row>
    <row r="359" spans="1:14" x14ac:dyDescent="0.25">
      <c r="A359" t="s">
        <v>191</v>
      </c>
      <c r="B359">
        <v>0</v>
      </c>
      <c r="C359">
        <v>0.15385623735129089</v>
      </c>
      <c r="D359">
        <v>-0.15385623735129089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-1.1859870121598597E-2</v>
      </c>
      <c r="K359">
        <v>9.9285196314949947E-2</v>
      </c>
      <c r="L359">
        <v>4125.4473184477583</v>
      </c>
      <c r="M359">
        <v>-4231.9733647014364</v>
      </c>
      <c r="N359">
        <v>2184.9449535323097</v>
      </c>
    </row>
    <row r="360" spans="1:14" x14ac:dyDescent="0.25">
      <c r="A360" t="s">
        <v>132</v>
      </c>
      <c r="B360" t="s">
        <v>177</v>
      </c>
      <c r="C360" t="s">
        <v>178</v>
      </c>
      <c r="D360" t="s">
        <v>179</v>
      </c>
      <c r="E360" t="s">
        <v>180</v>
      </c>
      <c r="F360" t="s">
        <v>181</v>
      </c>
      <c r="G360" t="s">
        <v>182</v>
      </c>
      <c r="H360" t="s">
        <v>183</v>
      </c>
      <c r="I360" t="s">
        <v>184</v>
      </c>
      <c r="J360" t="s">
        <v>185</v>
      </c>
      <c r="K360" t="s">
        <v>186</v>
      </c>
      <c r="L360" t="s">
        <v>187</v>
      </c>
      <c r="M360" t="s">
        <v>188</v>
      </c>
      <c r="N360" t="s">
        <v>189</v>
      </c>
    </row>
    <row r="361" spans="1:14" x14ac:dyDescent="0.25">
      <c r="A361" t="s">
        <v>190</v>
      </c>
      <c r="B361">
        <v>0</v>
      </c>
      <c r="C361">
        <v>-0.11297683441147217</v>
      </c>
      <c r="D361">
        <v>0.11297683441147217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1.0763030436955994</v>
      </c>
      <c r="K361">
        <v>0.34887261479387055</v>
      </c>
      <c r="L361">
        <v>-92382.412247634376</v>
      </c>
      <c r="M361">
        <v>-73402.560073049623</v>
      </c>
      <c r="N361">
        <v>7874.9048489396919</v>
      </c>
    </row>
    <row r="362" spans="1:14" x14ac:dyDescent="0.25">
      <c r="A362" t="s">
        <v>191</v>
      </c>
      <c r="B362">
        <v>0</v>
      </c>
      <c r="C362">
        <v>8.1236741416694527E-2</v>
      </c>
      <c r="D362">
        <v>-8.1236741416694527E-2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0.21284373004271878</v>
      </c>
      <c r="K362">
        <v>1.3250656838230692</v>
      </c>
      <c r="L362">
        <v>733.31640688467087</v>
      </c>
      <c r="M362">
        <v>-46570.538498230453</v>
      </c>
      <c r="N362">
        <v>-1485.8132532295838</v>
      </c>
    </row>
    <row r="363" spans="1:14" x14ac:dyDescent="0.25">
      <c r="A363" t="s">
        <v>133</v>
      </c>
      <c r="B363" t="s">
        <v>177</v>
      </c>
      <c r="C363" t="s">
        <v>178</v>
      </c>
      <c r="D363" t="s">
        <v>179</v>
      </c>
      <c r="E363" t="s">
        <v>180</v>
      </c>
      <c r="F363" t="s">
        <v>181</v>
      </c>
      <c r="G363" t="s">
        <v>182</v>
      </c>
      <c r="H363" t="s">
        <v>183</v>
      </c>
      <c r="I363" t="s">
        <v>184</v>
      </c>
      <c r="J363" t="s">
        <v>185</v>
      </c>
      <c r="K363" t="s">
        <v>186</v>
      </c>
      <c r="L363" t="s">
        <v>187</v>
      </c>
      <c r="M363" t="s">
        <v>188</v>
      </c>
      <c r="N363" t="s">
        <v>189</v>
      </c>
    </row>
    <row r="364" spans="1:14" x14ac:dyDescent="0.25">
      <c r="A364" t="s">
        <v>190</v>
      </c>
      <c r="B364">
        <v>0</v>
      </c>
      <c r="C364">
        <v>-0.18048762509179481</v>
      </c>
      <c r="D364">
        <v>0.18048762509179481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7.9349237836265338E-2</v>
      </c>
      <c r="K364">
        <v>4.5233874287073997E-2</v>
      </c>
      <c r="L364">
        <v>260.69935307797482</v>
      </c>
      <c r="M364">
        <v>4158.7674755003436</v>
      </c>
      <c r="N364">
        <v>887.21978488147829</v>
      </c>
    </row>
    <row r="365" spans="1:14" x14ac:dyDescent="0.25">
      <c r="A365" t="s">
        <v>191</v>
      </c>
      <c r="B365">
        <v>0</v>
      </c>
      <c r="C365">
        <v>0.30804160672458797</v>
      </c>
      <c r="D365">
        <v>-0.30804160672458797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-3.2069145511165117E-2</v>
      </c>
      <c r="K365">
        <v>6.3103927751809633E-2</v>
      </c>
      <c r="L365">
        <v>-3997.3404351286335</v>
      </c>
      <c r="M365">
        <v>-10830.399889218044</v>
      </c>
      <c r="N365">
        <v>2175.8714463123524</v>
      </c>
    </row>
    <row r="366" spans="1:14" x14ac:dyDescent="0.25">
      <c r="A366" t="s">
        <v>134</v>
      </c>
      <c r="B366" t="s">
        <v>177</v>
      </c>
      <c r="C366" t="s">
        <v>178</v>
      </c>
      <c r="D366" t="s">
        <v>179</v>
      </c>
      <c r="E366" t="s">
        <v>180</v>
      </c>
      <c r="F366" t="s">
        <v>181</v>
      </c>
      <c r="G366" t="s">
        <v>182</v>
      </c>
      <c r="H366" t="s">
        <v>183</v>
      </c>
      <c r="I366" t="s">
        <v>184</v>
      </c>
      <c r="J366" t="s">
        <v>185</v>
      </c>
      <c r="K366" t="s">
        <v>186</v>
      </c>
      <c r="L366" t="s">
        <v>187</v>
      </c>
      <c r="M366" t="s">
        <v>188</v>
      </c>
      <c r="N366" t="s">
        <v>189</v>
      </c>
    </row>
    <row r="367" spans="1:14" x14ac:dyDescent="0.25">
      <c r="A367" t="s">
        <v>190</v>
      </c>
      <c r="B367">
        <v>0</v>
      </c>
      <c r="C367">
        <v>-7.7029039632032989E-2</v>
      </c>
      <c r="D367">
        <v>7.7029039632032989E-2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0.1213445577746337</v>
      </c>
      <c r="K367">
        <v>4.5252288786337219E-2</v>
      </c>
      <c r="L367">
        <v>-5608.2995095397973</v>
      </c>
      <c r="M367">
        <v>-31434.214807941848</v>
      </c>
      <c r="N367">
        <v>-1641.3979488009347</v>
      </c>
    </row>
    <row r="368" spans="1:14" x14ac:dyDescent="0.25">
      <c r="A368" t="s">
        <v>191</v>
      </c>
      <c r="B368">
        <v>0</v>
      </c>
      <c r="C368">
        <v>0.64942325144181912</v>
      </c>
      <c r="D368">
        <v>-0.64942325144181912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6.8832628329337786E-4</v>
      </c>
      <c r="K368">
        <v>7.0279145857181147E-2</v>
      </c>
      <c r="L368">
        <v>-9173.0798815255948</v>
      </c>
      <c r="M368">
        <v>-3540.5204101108684</v>
      </c>
      <c r="N368">
        <v>1578.198360202553</v>
      </c>
    </row>
    <row r="369" spans="1:14" x14ac:dyDescent="0.25">
      <c r="A369" t="s">
        <v>135</v>
      </c>
      <c r="B369" t="s">
        <v>177</v>
      </c>
      <c r="C369" t="s">
        <v>178</v>
      </c>
      <c r="D369" t="s">
        <v>179</v>
      </c>
      <c r="E369" t="s">
        <v>180</v>
      </c>
      <c r="F369" t="s">
        <v>181</v>
      </c>
      <c r="G369" t="s">
        <v>182</v>
      </c>
      <c r="H369" t="s">
        <v>183</v>
      </c>
      <c r="I369" t="s">
        <v>184</v>
      </c>
      <c r="J369" t="s">
        <v>185</v>
      </c>
      <c r="K369" t="s">
        <v>186</v>
      </c>
      <c r="L369" t="s">
        <v>187</v>
      </c>
      <c r="M369" t="s">
        <v>188</v>
      </c>
      <c r="N369" t="s">
        <v>189</v>
      </c>
    </row>
    <row r="370" spans="1:14" x14ac:dyDescent="0.25">
      <c r="A370" t="s">
        <v>190</v>
      </c>
      <c r="B370">
        <v>0</v>
      </c>
      <c r="C370">
        <v>-0.27573003242876004</v>
      </c>
      <c r="D370">
        <v>0.27573003242876004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1.9973405947647772E-2</v>
      </c>
      <c r="K370">
        <v>-1.2167208224003114E-3</v>
      </c>
      <c r="L370">
        <v>3818.3053410247558</v>
      </c>
      <c r="M370">
        <v>-1195.1161132422853</v>
      </c>
      <c r="N370">
        <v>260.90853175162829</v>
      </c>
    </row>
    <row r="371" spans="1:14" x14ac:dyDescent="0.25">
      <c r="A371" t="s">
        <v>191</v>
      </c>
      <c r="B371">
        <v>0</v>
      </c>
      <c r="C371">
        <v>0.30453623116579248</v>
      </c>
      <c r="D371">
        <v>-0.30453623116579248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4.3922032434208632E-3</v>
      </c>
      <c r="K371">
        <v>1.6298356639914694E-2</v>
      </c>
      <c r="L371">
        <v>-1628.4421567511788</v>
      </c>
      <c r="M371">
        <v>-1576.7537753500173</v>
      </c>
      <c r="N371">
        <v>289.13240906344299</v>
      </c>
    </row>
    <row r="372" spans="1:14" x14ac:dyDescent="0.25">
      <c r="A372" t="s">
        <v>136</v>
      </c>
      <c r="B372" t="s">
        <v>177</v>
      </c>
      <c r="C372" t="s">
        <v>178</v>
      </c>
      <c r="D372" t="s">
        <v>179</v>
      </c>
      <c r="E372" t="s">
        <v>180</v>
      </c>
      <c r="F372" t="s">
        <v>181</v>
      </c>
      <c r="G372" t="s">
        <v>182</v>
      </c>
      <c r="H372" t="s">
        <v>183</v>
      </c>
      <c r="I372" t="s">
        <v>184</v>
      </c>
      <c r="J372" t="s">
        <v>185</v>
      </c>
      <c r="K372" t="s">
        <v>186</v>
      </c>
      <c r="L372" t="s">
        <v>187</v>
      </c>
      <c r="M372" t="s">
        <v>188</v>
      </c>
      <c r="N372" t="s">
        <v>189</v>
      </c>
    </row>
    <row r="373" spans="1:14" x14ac:dyDescent="0.25">
      <c r="A373" t="s">
        <v>190</v>
      </c>
      <c r="B373">
        <v>0</v>
      </c>
      <c r="C373">
        <v>-0.11342242137582417</v>
      </c>
      <c r="D373">
        <v>0.11342242137582417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0.19983788563466146</v>
      </c>
      <c r="K373">
        <v>-9.4272747084423892E-3</v>
      </c>
      <c r="L373">
        <v>-8502.0595609307638</v>
      </c>
      <c r="M373">
        <v>-17504.507061702778</v>
      </c>
      <c r="N373">
        <v>-935.58651771987843</v>
      </c>
    </row>
    <row r="374" spans="1:14" x14ac:dyDescent="0.25">
      <c r="A374" t="s">
        <v>191</v>
      </c>
      <c r="B374">
        <v>0</v>
      </c>
      <c r="C374">
        <v>0.16562693292312641</v>
      </c>
      <c r="D374">
        <v>-0.16562693292312641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3.4300629427159376E-2</v>
      </c>
      <c r="K374">
        <v>0.12870748171699928</v>
      </c>
      <c r="L374">
        <v>9475.3838723470271</v>
      </c>
      <c r="M374">
        <v>-5551.7193376284304</v>
      </c>
      <c r="N374">
        <v>372.86897263556239</v>
      </c>
    </row>
    <row r="375" spans="1:14" x14ac:dyDescent="0.25">
      <c r="A375" t="s">
        <v>137</v>
      </c>
      <c r="B375" t="s">
        <v>177</v>
      </c>
      <c r="C375" t="s">
        <v>178</v>
      </c>
      <c r="D375" t="s">
        <v>179</v>
      </c>
      <c r="E375" t="s">
        <v>180</v>
      </c>
      <c r="F375" t="s">
        <v>181</v>
      </c>
      <c r="G375" t="s">
        <v>182</v>
      </c>
      <c r="H375" t="s">
        <v>183</v>
      </c>
      <c r="I375" t="s">
        <v>184</v>
      </c>
      <c r="J375" t="s">
        <v>185</v>
      </c>
      <c r="K375" t="s">
        <v>186</v>
      </c>
      <c r="L375" t="s">
        <v>187</v>
      </c>
      <c r="M375" t="s">
        <v>188</v>
      </c>
      <c r="N375" t="s">
        <v>189</v>
      </c>
    </row>
    <row r="376" spans="1:14" x14ac:dyDescent="0.25">
      <c r="A376" t="s">
        <v>190</v>
      </c>
      <c r="B376">
        <v>0</v>
      </c>
      <c r="C376">
        <v>-0.21224250496409039</v>
      </c>
      <c r="D376">
        <v>0.21224250496409039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0.13694232849618179</v>
      </c>
      <c r="K376">
        <v>-2.2643042314943945E-2</v>
      </c>
      <c r="L376">
        <v>19615.399535769204</v>
      </c>
      <c r="M376">
        <v>4819.856037576712</v>
      </c>
      <c r="N376">
        <v>655.86368074071697</v>
      </c>
    </row>
    <row r="377" spans="1:14" x14ac:dyDescent="0.25">
      <c r="A377" t="s">
        <v>191</v>
      </c>
      <c r="B377">
        <v>0</v>
      </c>
      <c r="C377">
        <v>0.19600729170262657</v>
      </c>
      <c r="D377">
        <v>-0.19600729170262657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1.2284347420990556E-2</v>
      </c>
      <c r="K377">
        <v>0.11338547499488136</v>
      </c>
      <c r="L377">
        <v>4644.6783118379162</v>
      </c>
      <c r="M377">
        <v>12223.269254186755</v>
      </c>
      <c r="N377">
        <v>-1131.7349491341556</v>
      </c>
    </row>
    <row r="378" spans="1:14" x14ac:dyDescent="0.25">
      <c r="A378" t="s">
        <v>138</v>
      </c>
      <c r="B378" t="s">
        <v>177</v>
      </c>
      <c r="C378" t="s">
        <v>178</v>
      </c>
      <c r="D378" t="s">
        <v>179</v>
      </c>
      <c r="E378" t="s">
        <v>180</v>
      </c>
      <c r="F378" t="s">
        <v>181</v>
      </c>
      <c r="G378" t="s">
        <v>182</v>
      </c>
      <c r="H378" t="s">
        <v>183</v>
      </c>
      <c r="I378" t="s">
        <v>184</v>
      </c>
      <c r="J378" t="s">
        <v>185</v>
      </c>
      <c r="K378" t="s">
        <v>186</v>
      </c>
      <c r="L378" t="s">
        <v>187</v>
      </c>
      <c r="M378" t="s">
        <v>188</v>
      </c>
      <c r="N378" t="s">
        <v>189</v>
      </c>
    </row>
    <row r="379" spans="1:14" x14ac:dyDescent="0.25">
      <c r="A379" t="s">
        <v>190</v>
      </c>
      <c r="B379">
        <v>0</v>
      </c>
      <c r="C379">
        <v>-0.27944595790842669</v>
      </c>
      <c r="D379">
        <v>0.27944595790842669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0.10145716199764186</v>
      </c>
      <c r="K379">
        <v>-2.7355998722169081E-2</v>
      </c>
      <c r="L379">
        <v>-26110.840187740461</v>
      </c>
      <c r="M379">
        <v>11302.178768301343</v>
      </c>
      <c r="N379">
        <v>2738.0370814020694</v>
      </c>
    </row>
    <row r="380" spans="1:14" x14ac:dyDescent="0.25">
      <c r="A380" t="s">
        <v>191</v>
      </c>
      <c r="B380">
        <v>0</v>
      </c>
      <c r="C380">
        <v>0.26204648243278328</v>
      </c>
      <c r="D380">
        <v>-0.26204648243278328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-6.312416829215077E-2</v>
      </c>
      <c r="K380">
        <v>0.13970209855464011</v>
      </c>
      <c r="L380">
        <v>2706.0871931806741</v>
      </c>
      <c r="M380">
        <v>109239.21852270901</v>
      </c>
      <c r="N380">
        <v>708.1019220157217</v>
      </c>
    </row>
    <row r="381" spans="1:14" x14ac:dyDescent="0.25">
      <c r="A381" t="s">
        <v>139</v>
      </c>
      <c r="B381" t="s">
        <v>177</v>
      </c>
      <c r="C381" t="s">
        <v>178</v>
      </c>
      <c r="D381" t="s">
        <v>179</v>
      </c>
      <c r="E381" t="s">
        <v>180</v>
      </c>
      <c r="F381" t="s">
        <v>181</v>
      </c>
      <c r="G381" t="s">
        <v>182</v>
      </c>
      <c r="H381" t="s">
        <v>183</v>
      </c>
      <c r="I381" t="s">
        <v>184</v>
      </c>
      <c r="J381" t="s">
        <v>185</v>
      </c>
      <c r="K381" t="s">
        <v>186</v>
      </c>
      <c r="L381" t="s">
        <v>187</v>
      </c>
      <c r="M381" t="s">
        <v>188</v>
      </c>
      <c r="N381" t="s">
        <v>189</v>
      </c>
    </row>
    <row r="382" spans="1:14" x14ac:dyDescent="0.25">
      <c r="A382" t="s">
        <v>190</v>
      </c>
      <c r="B382">
        <v>0</v>
      </c>
      <c r="C382">
        <v>-0.43031838833257524</v>
      </c>
      <c r="D382">
        <v>0.43031838833257524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0.44150636066362953</v>
      </c>
      <c r="K382">
        <v>-0.12567783931653406</v>
      </c>
      <c r="L382">
        <v>33002.033560043528</v>
      </c>
      <c r="M382">
        <v>-43419.39550904643</v>
      </c>
      <c r="N382">
        <v>141.47126745000685</v>
      </c>
    </row>
    <row r="383" spans="1:14" x14ac:dyDescent="0.25">
      <c r="A383" t="s">
        <v>191</v>
      </c>
      <c r="B383">
        <v>0</v>
      </c>
      <c r="C383">
        <v>0.33062315476493281</v>
      </c>
      <c r="D383">
        <v>-0.33062315476493281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-1.1061444780941409E-2</v>
      </c>
      <c r="K383">
        <v>0.17824558188677736</v>
      </c>
      <c r="L383">
        <v>-34316.239864448937</v>
      </c>
      <c r="M383">
        <v>34363.219100515082</v>
      </c>
      <c r="N383">
        <v>-460.27643132642277</v>
      </c>
    </row>
    <row r="384" spans="1:14" x14ac:dyDescent="0.25">
      <c r="A384" t="s">
        <v>140</v>
      </c>
      <c r="B384" t="s">
        <v>177</v>
      </c>
      <c r="C384" t="s">
        <v>178</v>
      </c>
      <c r="D384" t="s">
        <v>179</v>
      </c>
      <c r="E384" t="s">
        <v>180</v>
      </c>
      <c r="F384" t="s">
        <v>181</v>
      </c>
      <c r="G384" t="s">
        <v>182</v>
      </c>
      <c r="H384" t="s">
        <v>183</v>
      </c>
      <c r="I384" t="s">
        <v>184</v>
      </c>
      <c r="J384" t="s">
        <v>185</v>
      </c>
      <c r="K384" t="s">
        <v>186</v>
      </c>
      <c r="L384" t="s">
        <v>187</v>
      </c>
      <c r="M384" t="s">
        <v>188</v>
      </c>
      <c r="N384" t="s">
        <v>189</v>
      </c>
    </row>
    <row r="385" spans="1:14" x14ac:dyDescent="0.25">
      <c r="A385" t="s">
        <v>190</v>
      </c>
      <c r="B385">
        <v>0</v>
      </c>
      <c r="C385">
        <v>-0.51981329563913614</v>
      </c>
      <c r="D385">
        <v>0.51981329563913614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7.3532840715294479E-2</v>
      </c>
      <c r="K385">
        <v>-1.3822503450490901E-2</v>
      </c>
      <c r="L385">
        <v>729.31530884241283</v>
      </c>
      <c r="M385">
        <v>1909.9009629564116</v>
      </c>
      <c r="N385">
        <v>594.79786706508037</v>
      </c>
    </row>
    <row r="386" spans="1:14" x14ac:dyDescent="0.25">
      <c r="A386" t="s">
        <v>191</v>
      </c>
      <c r="B386">
        <v>0</v>
      </c>
      <c r="C386">
        <v>0.22487679862184667</v>
      </c>
      <c r="D386">
        <v>-0.22487679862184667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-5.4128271032013626E-3</v>
      </c>
      <c r="K386">
        <v>6.2064289280251421E-2</v>
      </c>
      <c r="L386">
        <v>-8419.3495772090155</v>
      </c>
      <c r="M386">
        <v>7376.4518526531338</v>
      </c>
      <c r="N386">
        <v>-200.28504467222567</v>
      </c>
    </row>
    <row r="387" spans="1:14" x14ac:dyDescent="0.25">
      <c r="A387" t="s">
        <v>141</v>
      </c>
      <c r="B387" t="s">
        <v>177</v>
      </c>
      <c r="C387" t="s">
        <v>178</v>
      </c>
      <c r="D387" t="s">
        <v>179</v>
      </c>
      <c r="E387" t="s">
        <v>180</v>
      </c>
      <c r="F387" t="s">
        <v>181</v>
      </c>
      <c r="G387" t="s">
        <v>182</v>
      </c>
      <c r="H387" t="s">
        <v>183</v>
      </c>
      <c r="I387" t="s">
        <v>184</v>
      </c>
      <c r="J387" t="s">
        <v>185</v>
      </c>
      <c r="K387" t="s">
        <v>186</v>
      </c>
      <c r="L387" t="s">
        <v>187</v>
      </c>
      <c r="M387" t="s">
        <v>188</v>
      </c>
      <c r="N387" t="s">
        <v>189</v>
      </c>
    </row>
    <row r="388" spans="1:14" x14ac:dyDescent="0.25">
      <c r="A388" t="s">
        <v>190</v>
      </c>
      <c r="B388">
        <v>0</v>
      </c>
      <c r="C388">
        <v>-0.16717581364540932</v>
      </c>
      <c r="D388">
        <v>0.16717581364540932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0.12197663700810835</v>
      </c>
      <c r="K388">
        <v>-8.841124259935948E-2</v>
      </c>
      <c r="L388">
        <v>4114.9414306611734</v>
      </c>
      <c r="M388">
        <v>-10268.497055773849</v>
      </c>
      <c r="N388">
        <v>-281.01649033270274</v>
      </c>
    </row>
    <row r="389" spans="1:14" x14ac:dyDescent="0.25">
      <c r="A389" t="s">
        <v>191</v>
      </c>
      <c r="B389">
        <v>0</v>
      </c>
      <c r="C389">
        <v>0.28822490259882089</v>
      </c>
      <c r="D389">
        <v>-0.28822490259882089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-7.6789623789453768E-2</v>
      </c>
      <c r="K389">
        <v>8.968592060681807E-2</v>
      </c>
      <c r="L389">
        <v>59.666533325429668</v>
      </c>
      <c r="M389">
        <v>42466.820295317324</v>
      </c>
      <c r="N389">
        <v>-18.459637256244832</v>
      </c>
    </row>
    <row r="390" spans="1:14" x14ac:dyDescent="0.25">
      <c r="A390" t="s">
        <v>142</v>
      </c>
      <c r="B390" t="s">
        <v>177</v>
      </c>
      <c r="C390" t="s">
        <v>178</v>
      </c>
      <c r="D390" t="s">
        <v>179</v>
      </c>
      <c r="E390" t="s">
        <v>180</v>
      </c>
      <c r="F390" t="s">
        <v>181</v>
      </c>
      <c r="G390" t="s">
        <v>182</v>
      </c>
      <c r="H390" t="s">
        <v>183</v>
      </c>
      <c r="I390" t="s">
        <v>184</v>
      </c>
      <c r="J390" t="s">
        <v>185</v>
      </c>
      <c r="K390" t="s">
        <v>186</v>
      </c>
      <c r="L390" t="s">
        <v>187</v>
      </c>
      <c r="M390" t="s">
        <v>188</v>
      </c>
      <c r="N390" t="s">
        <v>189</v>
      </c>
    </row>
    <row r="391" spans="1:14" x14ac:dyDescent="0.25">
      <c r="A391" t="s">
        <v>190</v>
      </c>
      <c r="B391">
        <v>0</v>
      </c>
      <c r="C391">
        <v>-5.2549844659470464E-3</v>
      </c>
      <c r="D391">
        <v>5.2549844659470464E-3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0.3596535484321759</v>
      </c>
      <c r="K391">
        <v>3.337936204400254E-2</v>
      </c>
      <c r="L391">
        <v>9824.9318965824295</v>
      </c>
      <c r="M391">
        <v>-12902.517785390848</v>
      </c>
      <c r="N391">
        <v>435.10105461200351</v>
      </c>
    </row>
    <row r="392" spans="1:14" x14ac:dyDescent="0.25">
      <c r="A392" t="s">
        <v>191</v>
      </c>
      <c r="B392">
        <v>0</v>
      </c>
      <c r="C392">
        <v>0.18358402064327314</v>
      </c>
      <c r="D392">
        <v>-0.18358402064327314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3.0409557777478769E-2</v>
      </c>
      <c r="K392">
        <v>0.183588771301714</v>
      </c>
      <c r="L392">
        <v>19492.155488389337</v>
      </c>
      <c r="M392">
        <v>-34743.092560941077</v>
      </c>
      <c r="N392">
        <v>5295.8541188382296</v>
      </c>
    </row>
    <row r="393" spans="1:14" x14ac:dyDescent="0.25">
      <c r="A393" t="s">
        <v>143</v>
      </c>
      <c r="B393" t="s">
        <v>177</v>
      </c>
      <c r="C393" t="s">
        <v>178</v>
      </c>
      <c r="D393" t="s">
        <v>179</v>
      </c>
      <c r="E393" t="s">
        <v>180</v>
      </c>
      <c r="F393" t="s">
        <v>181</v>
      </c>
      <c r="G393" t="s">
        <v>182</v>
      </c>
      <c r="H393" t="s">
        <v>183</v>
      </c>
      <c r="I393" t="s">
        <v>184</v>
      </c>
      <c r="J393" t="s">
        <v>185</v>
      </c>
      <c r="K393" t="s">
        <v>186</v>
      </c>
      <c r="L393" t="s">
        <v>187</v>
      </c>
      <c r="M393" t="s">
        <v>188</v>
      </c>
      <c r="N393" t="s">
        <v>189</v>
      </c>
    </row>
    <row r="394" spans="1:14" x14ac:dyDescent="0.25">
      <c r="A394" t="s">
        <v>190</v>
      </c>
      <c r="B394">
        <v>0</v>
      </c>
      <c r="C394">
        <v>-0.42553991994713658</v>
      </c>
      <c r="D394">
        <v>0.42553991994713658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0.23556216004400449</v>
      </c>
      <c r="K394">
        <v>-0.14765982342654024</v>
      </c>
      <c r="L394">
        <v>22072.195537557691</v>
      </c>
      <c r="M394">
        <v>-44475.853810523571</v>
      </c>
      <c r="N394">
        <v>1721.6008007640271</v>
      </c>
    </row>
    <row r="395" spans="1:14" x14ac:dyDescent="0.25">
      <c r="A395" t="s">
        <v>191</v>
      </c>
      <c r="B395">
        <v>0</v>
      </c>
      <c r="C395">
        <v>0.2955103601122418</v>
      </c>
      <c r="D395">
        <v>-0.2955103601122418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-2.2839942035407415E-2</v>
      </c>
      <c r="K395">
        <v>9.7667392930345001E-2</v>
      </c>
      <c r="L395">
        <v>-11982.099385768279</v>
      </c>
      <c r="M395">
        <v>18854.425510421072</v>
      </c>
      <c r="N395">
        <v>621.45784587944104</v>
      </c>
    </row>
    <row r="396" spans="1:14" x14ac:dyDescent="0.25">
      <c r="A396" t="s">
        <v>144</v>
      </c>
      <c r="B396" t="s">
        <v>177</v>
      </c>
      <c r="C396" t="s">
        <v>178</v>
      </c>
      <c r="D396" t="s">
        <v>179</v>
      </c>
      <c r="E396" t="s">
        <v>180</v>
      </c>
      <c r="F396" t="s">
        <v>181</v>
      </c>
      <c r="G396" t="s">
        <v>182</v>
      </c>
      <c r="H396" t="s">
        <v>183</v>
      </c>
      <c r="I396" t="s">
        <v>184</v>
      </c>
      <c r="J396" t="s">
        <v>185</v>
      </c>
      <c r="K396" t="s">
        <v>186</v>
      </c>
      <c r="L396" t="s">
        <v>187</v>
      </c>
      <c r="M396" t="s">
        <v>188</v>
      </c>
      <c r="N396" t="s">
        <v>189</v>
      </c>
    </row>
    <row r="397" spans="1:14" x14ac:dyDescent="0.25">
      <c r="A397" t="s">
        <v>190</v>
      </c>
      <c r="B397">
        <v>0</v>
      </c>
      <c r="C397">
        <v>-0.29263421174138421</v>
      </c>
      <c r="D397">
        <v>0.29263421174138421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2.3740269934605665E-2</v>
      </c>
      <c r="K397">
        <v>-5.9878780035146307E-3</v>
      </c>
      <c r="L397">
        <v>3350.1243435981573</v>
      </c>
      <c r="M397">
        <v>-2066.4991694081209</v>
      </c>
      <c r="N397">
        <v>149.4612864288238</v>
      </c>
    </row>
    <row r="398" spans="1:14" x14ac:dyDescent="0.25">
      <c r="A398" t="s">
        <v>191</v>
      </c>
      <c r="B398">
        <v>0</v>
      </c>
      <c r="C398">
        <v>0.13720520601069131</v>
      </c>
      <c r="D398">
        <v>-0.13720520601069131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6.5707771876903492E-3</v>
      </c>
      <c r="K398">
        <v>2.4983944372189014E-3</v>
      </c>
      <c r="L398">
        <v>2824.5430337541061</v>
      </c>
      <c r="M398">
        <v>-5734.1844454925904</v>
      </c>
      <c r="N398">
        <v>186.1442792937778</v>
      </c>
    </row>
    <row r="399" spans="1:14" x14ac:dyDescent="0.25">
      <c r="A399" t="s">
        <v>145</v>
      </c>
      <c r="B399" t="s">
        <v>177</v>
      </c>
      <c r="C399" t="s">
        <v>178</v>
      </c>
      <c r="D399" t="s">
        <v>179</v>
      </c>
      <c r="E399" t="s">
        <v>180</v>
      </c>
      <c r="F399" t="s">
        <v>181</v>
      </c>
      <c r="G399" t="s">
        <v>182</v>
      </c>
      <c r="H399" t="s">
        <v>183</v>
      </c>
      <c r="I399" t="s">
        <v>184</v>
      </c>
      <c r="J399" t="s">
        <v>185</v>
      </c>
      <c r="K399" t="s">
        <v>186</v>
      </c>
      <c r="L399" t="s">
        <v>187</v>
      </c>
      <c r="M399" t="s">
        <v>188</v>
      </c>
      <c r="N399" t="s">
        <v>189</v>
      </c>
    </row>
    <row r="400" spans="1:14" x14ac:dyDescent="0.25">
      <c r="A400" t="s">
        <v>190</v>
      </c>
      <c r="B400">
        <v>0</v>
      </c>
      <c r="C400">
        <v>-0.1450700089092663</v>
      </c>
      <c r="D400">
        <v>0.1450700089092663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3.3600263483890981E-2</v>
      </c>
      <c r="K400">
        <v>3.7078889854375409E-3</v>
      </c>
      <c r="L400">
        <v>5584.8122117858429</v>
      </c>
      <c r="M400">
        <v>-3948.9295599680236</v>
      </c>
      <c r="N400">
        <v>279.65229576618231</v>
      </c>
    </row>
    <row r="401" spans="1:14" x14ac:dyDescent="0.25">
      <c r="A401" t="s">
        <v>191</v>
      </c>
      <c r="B401">
        <v>0</v>
      </c>
      <c r="C401">
        <v>0.27773283671690924</v>
      </c>
      <c r="D401">
        <v>-0.27773283671690924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1.949891080766087E-3</v>
      </c>
      <c r="K401">
        <v>3.0496113856481231E-2</v>
      </c>
      <c r="L401">
        <v>5339.9096117215358</v>
      </c>
      <c r="M401">
        <v>12264.612272399689</v>
      </c>
      <c r="N401">
        <v>21.025616780794593</v>
      </c>
    </row>
    <row r="402" spans="1:14" x14ac:dyDescent="0.25">
      <c r="A402" t="s">
        <v>146</v>
      </c>
      <c r="B402" t="s">
        <v>177</v>
      </c>
      <c r="C402" t="s">
        <v>178</v>
      </c>
      <c r="D402" t="s">
        <v>179</v>
      </c>
      <c r="E402" t="s">
        <v>180</v>
      </c>
      <c r="F402" t="s">
        <v>181</v>
      </c>
      <c r="G402" t="s">
        <v>182</v>
      </c>
      <c r="H402" t="s">
        <v>183</v>
      </c>
      <c r="I402" t="s">
        <v>184</v>
      </c>
      <c r="J402" t="s">
        <v>185</v>
      </c>
      <c r="K402" t="s">
        <v>186</v>
      </c>
      <c r="L402" t="s">
        <v>187</v>
      </c>
      <c r="M402" t="s">
        <v>188</v>
      </c>
      <c r="N402" t="s">
        <v>189</v>
      </c>
    </row>
    <row r="403" spans="1:14" x14ac:dyDescent="0.25">
      <c r="A403" t="s">
        <v>190</v>
      </c>
      <c r="B403">
        <v>0</v>
      </c>
      <c r="C403">
        <v>-8.7426162135192984E-2</v>
      </c>
      <c r="D403">
        <v>8.7426162135192984E-2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0.95996441531151533</v>
      </c>
      <c r="K403">
        <v>5.8555751565493488E-2</v>
      </c>
      <c r="L403">
        <v>54.099628094998479</v>
      </c>
      <c r="M403">
        <v>101067.34998807975</v>
      </c>
      <c r="N403">
        <v>-11487.298418857139</v>
      </c>
    </row>
    <row r="404" spans="1:14" x14ac:dyDescent="0.25">
      <c r="A404" t="s">
        <v>191</v>
      </c>
      <c r="B404">
        <v>0</v>
      </c>
      <c r="C404">
        <v>0.19390018046025809</v>
      </c>
      <c r="D404">
        <v>-0.19390018046025809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-9.0135243680334459E-2</v>
      </c>
      <c r="K404">
        <v>0.52719660888980324</v>
      </c>
      <c r="L404">
        <v>8743.8480073665269</v>
      </c>
      <c r="M404">
        <v>82814.7035950555</v>
      </c>
      <c r="N404">
        <v>-682.46278853300907</v>
      </c>
    </row>
    <row r="405" spans="1:14" x14ac:dyDescent="0.25">
      <c r="A405" t="s">
        <v>147</v>
      </c>
      <c r="B405" t="s">
        <v>177</v>
      </c>
      <c r="C405" t="s">
        <v>178</v>
      </c>
      <c r="D405" t="s">
        <v>179</v>
      </c>
      <c r="E405" t="s">
        <v>180</v>
      </c>
      <c r="F405" t="s">
        <v>181</v>
      </c>
      <c r="G405" t="s">
        <v>182</v>
      </c>
      <c r="H405" t="s">
        <v>183</v>
      </c>
      <c r="I405" t="s">
        <v>184</v>
      </c>
      <c r="J405" t="s">
        <v>185</v>
      </c>
      <c r="K405" t="s">
        <v>186</v>
      </c>
      <c r="L405" t="s">
        <v>187</v>
      </c>
      <c r="M405" t="s">
        <v>188</v>
      </c>
      <c r="N405" t="s">
        <v>189</v>
      </c>
    </row>
    <row r="406" spans="1:14" x14ac:dyDescent="0.25">
      <c r="A406" t="s">
        <v>190</v>
      </c>
      <c r="B406">
        <v>0</v>
      </c>
      <c r="C406">
        <v>-0.12707430846262677</v>
      </c>
      <c r="D406">
        <v>0.12707430846262677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0.10617951989700103</v>
      </c>
      <c r="K406">
        <v>-2.0198018815967118E-2</v>
      </c>
      <c r="L406">
        <v>-6856.9396079647358</v>
      </c>
      <c r="M406">
        <v>-43714.782092292211</v>
      </c>
      <c r="N406">
        <v>2028.0464343155431</v>
      </c>
    </row>
    <row r="407" spans="1:14" x14ac:dyDescent="0.25">
      <c r="A407" t="s">
        <v>191</v>
      </c>
      <c r="B407">
        <v>0</v>
      </c>
      <c r="C407">
        <v>0.21211586384629821</v>
      </c>
      <c r="D407">
        <v>-0.21211586384629821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-3.7214640348259685E-2</v>
      </c>
      <c r="K407">
        <v>0.11119814466677533</v>
      </c>
      <c r="L407">
        <v>-3782.0377642645844</v>
      </c>
      <c r="M407">
        <v>10434.193657024218</v>
      </c>
      <c r="N407">
        <v>-16.926865348318671</v>
      </c>
    </row>
    <row r="408" spans="1:14" x14ac:dyDescent="0.25">
      <c r="A408" t="s">
        <v>148</v>
      </c>
      <c r="B408" t="s">
        <v>177</v>
      </c>
      <c r="C408" t="s">
        <v>178</v>
      </c>
      <c r="D408" t="s">
        <v>179</v>
      </c>
      <c r="E408" t="s">
        <v>180</v>
      </c>
      <c r="F408" t="s">
        <v>181</v>
      </c>
      <c r="G408" t="s">
        <v>182</v>
      </c>
      <c r="H408" t="s">
        <v>183</v>
      </c>
      <c r="I408" t="s">
        <v>184</v>
      </c>
      <c r="J408" t="s">
        <v>185</v>
      </c>
      <c r="K408" t="s">
        <v>186</v>
      </c>
      <c r="L408" t="s">
        <v>187</v>
      </c>
      <c r="M408" t="s">
        <v>188</v>
      </c>
      <c r="N408" t="s">
        <v>189</v>
      </c>
    </row>
    <row r="409" spans="1:14" x14ac:dyDescent="0.25">
      <c r="A409" t="s">
        <v>190</v>
      </c>
      <c r="B409">
        <v>0</v>
      </c>
      <c r="C409">
        <v>-0.19509556066291603</v>
      </c>
      <c r="D409">
        <v>0.19509556066291603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0.27762688824330789</v>
      </c>
      <c r="K409">
        <v>-7.0220504678672385E-2</v>
      </c>
      <c r="L409">
        <v>-11010.174616011185</v>
      </c>
      <c r="M409">
        <v>3593.0399036959934</v>
      </c>
      <c r="N409">
        <v>1223.9500794738829</v>
      </c>
    </row>
    <row r="410" spans="1:14" x14ac:dyDescent="0.25">
      <c r="A410" t="s">
        <v>191</v>
      </c>
      <c r="B410">
        <v>0</v>
      </c>
      <c r="C410">
        <v>0.20754472128687323</v>
      </c>
      <c r="D410">
        <v>-0.20754472128687323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-0.11572434220619673</v>
      </c>
      <c r="K410">
        <v>0.3713869440030978</v>
      </c>
      <c r="L410">
        <v>15744.948020981019</v>
      </c>
      <c r="M410">
        <v>83272.467213906348</v>
      </c>
      <c r="N410">
        <v>-1908.3854548563929</v>
      </c>
    </row>
    <row r="411" spans="1:14" x14ac:dyDescent="0.25">
      <c r="A411" t="s">
        <v>149</v>
      </c>
      <c r="B411" t="s">
        <v>177</v>
      </c>
      <c r="C411" t="s">
        <v>178</v>
      </c>
      <c r="D411" t="s">
        <v>179</v>
      </c>
      <c r="E411" t="s">
        <v>180</v>
      </c>
      <c r="F411" t="s">
        <v>181</v>
      </c>
      <c r="G411" t="s">
        <v>182</v>
      </c>
      <c r="H411" t="s">
        <v>183</v>
      </c>
      <c r="I411" t="s">
        <v>184</v>
      </c>
      <c r="J411" t="s">
        <v>185</v>
      </c>
      <c r="K411" t="s">
        <v>186</v>
      </c>
      <c r="L411" t="s">
        <v>187</v>
      </c>
      <c r="M411" t="s">
        <v>188</v>
      </c>
      <c r="N411" t="s">
        <v>189</v>
      </c>
    </row>
    <row r="412" spans="1:14" x14ac:dyDescent="0.25">
      <c r="A412" t="s">
        <v>190</v>
      </c>
      <c r="B412">
        <v>0</v>
      </c>
      <c r="C412">
        <v>-0.12846094033005986</v>
      </c>
      <c r="D412">
        <v>0.12846094033005986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0.22265609470443007</v>
      </c>
      <c r="K412">
        <v>8.3384103689380547E-3</v>
      </c>
      <c r="L412">
        <v>-20284.629626300273</v>
      </c>
      <c r="M412">
        <v>-2205.6551002392489</v>
      </c>
      <c r="N412">
        <v>1608.2795625638928</v>
      </c>
    </row>
    <row r="413" spans="1:14" x14ac:dyDescent="0.25">
      <c r="A413" t="s">
        <v>191</v>
      </c>
      <c r="B413">
        <v>0</v>
      </c>
      <c r="C413">
        <v>0.10179052247589471</v>
      </c>
      <c r="D413">
        <v>-0.10179052247589471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-4.9431368422694175E-2</v>
      </c>
      <c r="K413">
        <v>0.21973791831952869</v>
      </c>
      <c r="L413">
        <v>-47039.849659177969</v>
      </c>
      <c r="M413">
        <v>-69688.798693289995</v>
      </c>
      <c r="N413">
        <v>7996.8489939759766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192</v>
      </c>
    </row>
    <row r="3" spans="1:4" x14ac:dyDescent="0.25">
      <c r="A3" t="s">
        <v>174</v>
      </c>
      <c r="B3" t="s">
        <v>163</v>
      </c>
      <c r="C3" t="s">
        <v>193</v>
      </c>
      <c r="D3" t="s">
        <v>194</v>
      </c>
    </row>
    <row r="4" spans="1:4" x14ac:dyDescent="0.25">
      <c r="A4" t="s">
        <v>13</v>
      </c>
      <c r="B4">
        <v>-2422.93910666185</v>
      </c>
      <c r="C4">
        <v>-2448.7025435507662</v>
      </c>
      <c r="D4">
        <v>-2466.9630942522817</v>
      </c>
    </row>
    <row r="5" spans="1:4" x14ac:dyDescent="0.25">
      <c r="A5" t="s">
        <v>14</v>
      </c>
      <c r="B5">
        <v>-2276.5649350379549</v>
      </c>
      <c r="C5">
        <v>-2319.4212308005635</v>
      </c>
      <c r="D5">
        <v>-2337.681781502079</v>
      </c>
    </row>
    <row r="6" spans="1:4" x14ac:dyDescent="0.25">
      <c r="A6" t="s">
        <v>15</v>
      </c>
      <c r="B6">
        <v>-1643.3527531561697</v>
      </c>
      <c r="C6">
        <v>-1671.5790857458783</v>
      </c>
      <c r="D6">
        <v>-1689.8396364473938</v>
      </c>
    </row>
    <row r="7" spans="1:4" x14ac:dyDescent="0.25">
      <c r="A7" t="s">
        <v>16</v>
      </c>
      <c r="B7">
        <v>-2140.3508093634568</v>
      </c>
      <c r="C7">
        <v>-2168.2617188764898</v>
      </c>
      <c r="D7">
        <v>-2186.5222695780053</v>
      </c>
    </row>
    <row r="8" spans="1:4" x14ac:dyDescent="0.25">
      <c r="A8" t="s">
        <v>17</v>
      </c>
      <c r="B8">
        <v>-1556.8825047972716</v>
      </c>
      <c r="C8">
        <v>-1571.3555929965544</v>
      </c>
      <c r="D8">
        <v>-1589.6161436980699</v>
      </c>
    </row>
    <row r="9" spans="1:4" x14ac:dyDescent="0.25">
      <c r="A9" t="s">
        <v>18</v>
      </c>
      <c r="B9">
        <v>-1403.2508704122058</v>
      </c>
      <c r="C9">
        <v>-1418.7753582632231</v>
      </c>
      <c r="D9">
        <v>-1437.0359089647386</v>
      </c>
    </row>
    <row r="10" spans="1:4" x14ac:dyDescent="0.25">
      <c r="A10" t="s">
        <v>19</v>
      </c>
      <c r="B10">
        <v>-2620.18336862863</v>
      </c>
      <c r="C10">
        <v>-2647.5164514171847</v>
      </c>
      <c r="D10">
        <v>-2665.7770021187002</v>
      </c>
    </row>
    <row r="11" spans="1:4" x14ac:dyDescent="0.25">
      <c r="A11" t="s">
        <v>20</v>
      </c>
      <c r="B11">
        <v>-1402.1138088545429</v>
      </c>
      <c r="C11">
        <v>-1425.7004267187006</v>
      </c>
      <c r="D11">
        <v>-1443.9609774202161</v>
      </c>
    </row>
    <row r="12" spans="1:4" x14ac:dyDescent="0.25">
      <c r="A12" t="s">
        <v>21</v>
      </c>
      <c r="B12">
        <v>-2060.5525068330567</v>
      </c>
      <c r="C12">
        <v>-2085.4869827254397</v>
      </c>
      <c r="D12">
        <v>-2103.7475334269552</v>
      </c>
    </row>
    <row r="13" spans="1:4" x14ac:dyDescent="0.25">
      <c r="A13" t="s">
        <v>22</v>
      </c>
      <c r="B13">
        <v>-1375.5874104246038</v>
      </c>
      <c r="C13">
        <v>-1400.2990813278061</v>
      </c>
      <c r="D13">
        <v>-1418.5596320293216</v>
      </c>
    </row>
    <row r="14" spans="1:4" x14ac:dyDescent="0.25">
      <c r="A14" t="s">
        <v>23</v>
      </c>
      <c r="B14">
        <v>-2008.24443765401</v>
      </c>
      <c r="C14">
        <v>-2037.9325051620706</v>
      </c>
      <c r="D14">
        <v>-2056.1930558635859</v>
      </c>
    </row>
    <row r="15" spans="1:4" x14ac:dyDescent="0.25">
      <c r="A15" t="s">
        <v>24</v>
      </c>
      <c r="B15">
        <v>-1780.2933372325951</v>
      </c>
      <c r="C15">
        <v>-1801.4589272301494</v>
      </c>
      <c r="D15">
        <v>-1819.7194779316649</v>
      </c>
    </row>
    <row r="16" spans="1:4" x14ac:dyDescent="0.25">
      <c r="A16" t="s">
        <v>25</v>
      </c>
      <c r="B16">
        <v>-2475.6409263351047</v>
      </c>
      <c r="C16">
        <v>-2529.7649298226538</v>
      </c>
      <c r="D16">
        <v>-2548.0254805241693</v>
      </c>
    </row>
    <row r="17" spans="1:4" x14ac:dyDescent="0.25">
      <c r="A17" t="s">
        <v>26</v>
      </c>
      <c r="B17">
        <v>-2138.6461940803247</v>
      </c>
      <c r="C17">
        <v>-2174.0164094701163</v>
      </c>
      <c r="D17">
        <v>-2192.2769601716318</v>
      </c>
    </row>
    <row r="18" spans="1:4" x14ac:dyDescent="0.25">
      <c r="A18" t="s">
        <v>27</v>
      </c>
      <c r="B18">
        <v>-2414.7102726729058</v>
      </c>
      <c r="C18">
        <v>-2436.3767326976867</v>
      </c>
      <c r="D18">
        <v>-2454.6372833992023</v>
      </c>
    </row>
    <row r="19" spans="1:4" x14ac:dyDescent="0.25">
      <c r="A19" t="s">
        <v>28</v>
      </c>
      <c r="B19">
        <v>-2456.4736853863174</v>
      </c>
      <c r="C19">
        <v>-2488.5719201567308</v>
      </c>
      <c r="D19">
        <v>-2506.8324708582463</v>
      </c>
    </row>
    <row r="20" spans="1:4" x14ac:dyDescent="0.25">
      <c r="A20" t="s">
        <v>29</v>
      </c>
      <c r="B20">
        <v>-1624.140878323893</v>
      </c>
      <c r="C20">
        <v>-1644.549337132959</v>
      </c>
      <c r="D20">
        <v>-1662.8098878344745</v>
      </c>
    </row>
    <row r="21" spans="1:4" x14ac:dyDescent="0.25">
      <c r="A21" t="s">
        <v>30</v>
      </c>
      <c r="B21">
        <v>-2146.9416336972299</v>
      </c>
      <c r="C21">
        <v>-2184.0471976957679</v>
      </c>
      <c r="D21">
        <v>-2202.3077483972834</v>
      </c>
    </row>
    <row r="22" spans="1:4" x14ac:dyDescent="0.25">
      <c r="A22" t="s">
        <v>31</v>
      </c>
      <c r="B22">
        <v>-2186.5517054587149</v>
      </c>
      <c r="C22">
        <v>-2208.761832225015</v>
      </c>
      <c r="D22">
        <v>-2227.0223829265306</v>
      </c>
    </row>
    <row r="23" spans="1:4" x14ac:dyDescent="0.25">
      <c r="A23" t="s">
        <v>32</v>
      </c>
      <c r="B23">
        <v>-2172.8912254525294</v>
      </c>
      <c r="C23">
        <v>-2199.9634960096432</v>
      </c>
      <c r="D23">
        <v>-2218.2240467111587</v>
      </c>
    </row>
    <row r="24" spans="1:4" x14ac:dyDescent="0.25">
      <c r="A24" t="s">
        <v>33</v>
      </c>
      <c r="B24">
        <v>-2465.2837397241969</v>
      </c>
      <c r="C24">
        <v>-2503.1300642599504</v>
      </c>
      <c r="D24">
        <v>-2521.3906149614659</v>
      </c>
    </row>
    <row r="25" spans="1:4" x14ac:dyDescent="0.25">
      <c r="A25" t="s">
        <v>34</v>
      </c>
      <c r="B25">
        <v>-2300.6701864216757</v>
      </c>
      <c r="C25">
        <v>-2327.7237448535752</v>
      </c>
      <c r="D25">
        <v>-2345.9842955550907</v>
      </c>
    </row>
    <row r="26" spans="1:4" x14ac:dyDescent="0.25">
      <c r="A26" t="s">
        <v>35</v>
      </c>
      <c r="B26">
        <v>-1875.0732870749209</v>
      </c>
      <c r="C26">
        <v>-1915.07456270385</v>
      </c>
      <c r="D26">
        <v>-1933.3351134053655</v>
      </c>
    </row>
    <row r="27" spans="1:4" x14ac:dyDescent="0.25">
      <c r="A27" t="s">
        <v>36</v>
      </c>
      <c r="B27">
        <v>-2282.6374562943261</v>
      </c>
      <c r="C27">
        <v>-2324.1957989863645</v>
      </c>
      <c r="D27">
        <v>-2342.45634968788</v>
      </c>
    </row>
    <row r="28" spans="1:4" x14ac:dyDescent="0.25">
      <c r="A28" t="s">
        <v>37</v>
      </c>
      <c r="B28">
        <v>-2345.77855258502</v>
      </c>
      <c r="C28">
        <v>-2368.3221794757787</v>
      </c>
      <c r="D28">
        <v>-2386.5827301772943</v>
      </c>
    </row>
    <row r="29" spans="1:4" x14ac:dyDescent="0.25">
      <c r="A29" t="s">
        <v>38</v>
      </c>
      <c r="B29">
        <v>-1836.6501818949175</v>
      </c>
      <c r="C29">
        <v>-1865.04992801054</v>
      </c>
      <c r="D29">
        <v>-1883.3104787120556</v>
      </c>
    </row>
    <row r="30" spans="1:4" x14ac:dyDescent="0.25">
      <c r="A30" t="s">
        <v>39</v>
      </c>
      <c r="B30">
        <v>-2405.2113312080855</v>
      </c>
      <c r="C30">
        <v>-2445.5252508754602</v>
      </c>
      <c r="D30">
        <v>-2463.7858015769757</v>
      </c>
    </row>
    <row r="31" spans="1:4" x14ac:dyDescent="0.25">
      <c r="A31" t="s">
        <v>40</v>
      </c>
      <c r="B31">
        <v>-1997.8151497722693</v>
      </c>
      <c r="C31">
        <v>-2027.7220257071297</v>
      </c>
      <c r="D31">
        <v>-2045.9825764086452</v>
      </c>
    </row>
    <row r="32" spans="1:4" x14ac:dyDescent="0.25">
      <c r="A32" t="s">
        <v>41</v>
      </c>
      <c r="B32">
        <v>-1926.949705753425</v>
      </c>
      <c r="C32">
        <v>-1946.7657456011582</v>
      </c>
      <c r="D32">
        <v>-1965.0262963026737</v>
      </c>
    </row>
    <row r="33" spans="1:4" x14ac:dyDescent="0.25">
      <c r="A33" t="s">
        <v>42</v>
      </c>
      <c r="B33">
        <v>-2286.5279532831778</v>
      </c>
      <c r="C33">
        <v>-2320.9481289586374</v>
      </c>
      <c r="D33">
        <v>-2339.2086796601529</v>
      </c>
    </row>
    <row r="34" spans="1:4" x14ac:dyDescent="0.25">
      <c r="A34" t="s">
        <v>43</v>
      </c>
      <c r="B34">
        <v>-2193.8057039514051</v>
      </c>
      <c r="C34">
        <v>-2240.2387031951871</v>
      </c>
      <c r="D34">
        <v>-2258.4992538967026</v>
      </c>
    </row>
    <row r="35" spans="1:4" x14ac:dyDescent="0.25">
      <c r="A35" t="s">
        <v>44</v>
      </c>
      <c r="B35">
        <v>-2690.623685176005</v>
      </c>
      <c r="C35">
        <v>-2776.4315278275144</v>
      </c>
      <c r="D35">
        <v>-2794.6920785290299</v>
      </c>
    </row>
    <row r="36" spans="1:4" x14ac:dyDescent="0.25">
      <c r="A36" t="s">
        <v>45</v>
      </c>
      <c r="B36">
        <v>-1814.7670851950793</v>
      </c>
      <c r="C36">
        <v>-1855.7652213493254</v>
      </c>
      <c r="D36">
        <v>-1874.0257720508409</v>
      </c>
    </row>
    <row r="37" spans="1:4" x14ac:dyDescent="0.25">
      <c r="A37" t="s">
        <v>46</v>
      </c>
      <c r="B37">
        <v>-2313.1922214289116</v>
      </c>
      <c r="C37">
        <v>-2364.7712329121277</v>
      </c>
      <c r="D37">
        <v>-2383.0317836136433</v>
      </c>
    </row>
    <row r="38" spans="1:4" x14ac:dyDescent="0.25">
      <c r="A38" t="s">
        <v>47</v>
      </c>
      <c r="B38">
        <v>-1848.3540650598809</v>
      </c>
      <c r="C38">
        <v>-1885.8195508618473</v>
      </c>
      <c r="D38">
        <v>-1904.0801015633629</v>
      </c>
    </row>
    <row r="39" spans="1:4" x14ac:dyDescent="0.25">
      <c r="A39" t="s">
        <v>48</v>
      </c>
      <c r="B39">
        <v>-2099.4606494907171</v>
      </c>
      <c r="C39">
        <v>-2153.3900733385472</v>
      </c>
      <c r="D39">
        <v>-2171.6506240400627</v>
      </c>
    </row>
    <row r="40" spans="1:4" x14ac:dyDescent="0.25">
      <c r="A40" t="s">
        <v>49</v>
      </c>
      <c r="B40">
        <v>-2271.0880524678219</v>
      </c>
      <c r="C40">
        <v>-2312.0480336737496</v>
      </c>
      <c r="D40">
        <v>-2330.3085843752651</v>
      </c>
    </row>
    <row r="41" spans="1:4" x14ac:dyDescent="0.25">
      <c r="A41" t="s">
        <v>50</v>
      </c>
      <c r="B41">
        <v>-1895.3886591890628</v>
      </c>
      <c r="C41">
        <v>-1928.6603652390334</v>
      </c>
      <c r="D41">
        <v>-1946.9209159405489</v>
      </c>
    </row>
    <row r="42" spans="1:4" x14ac:dyDescent="0.25">
      <c r="A42" t="s">
        <v>51</v>
      </c>
      <c r="B42">
        <v>-1868.3324574632863</v>
      </c>
      <c r="C42">
        <v>-1891.119107904522</v>
      </c>
      <c r="D42">
        <v>-1909.3796586060375</v>
      </c>
    </row>
    <row r="43" spans="1:4" x14ac:dyDescent="0.25">
      <c r="A43" t="s">
        <v>52</v>
      </c>
      <c r="B43">
        <v>-2575.8925721094934</v>
      </c>
      <c r="C43">
        <v>-2617.106607574985</v>
      </c>
      <c r="D43">
        <v>-2635.3671582765005</v>
      </c>
    </row>
    <row r="44" spans="1:4" x14ac:dyDescent="0.25">
      <c r="A44" t="s">
        <v>53</v>
      </c>
      <c r="B44">
        <v>-1855.861734760364</v>
      </c>
      <c r="C44">
        <v>-1893.1460489315646</v>
      </c>
      <c r="D44">
        <v>-1911.4065996330801</v>
      </c>
    </row>
    <row r="45" spans="1:4" x14ac:dyDescent="0.25">
      <c r="A45" t="s">
        <v>54</v>
      </c>
      <c r="B45">
        <v>-1567.9919876414683</v>
      </c>
      <c r="C45">
        <v>-1595.8783368827189</v>
      </c>
      <c r="D45">
        <v>-1614.1388875842345</v>
      </c>
    </row>
    <row r="46" spans="1:4" x14ac:dyDescent="0.25">
      <c r="A46" t="s">
        <v>55</v>
      </c>
      <c r="B46">
        <v>-2221.8055941849366</v>
      </c>
      <c r="C46">
        <v>-2265.069072868323</v>
      </c>
      <c r="D46">
        <v>-2283.3296235698385</v>
      </c>
    </row>
    <row r="47" spans="1:4" x14ac:dyDescent="0.25">
      <c r="A47" t="s">
        <v>56</v>
      </c>
      <c r="B47">
        <v>-2680.5360362747365</v>
      </c>
      <c r="C47">
        <v>-2726.1136429579437</v>
      </c>
      <c r="D47">
        <v>-2744.3741936594593</v>
      </c>
    </row>
    <row r="48" spans="1:4" x14ac:dyDescent="0.25">
      <c r="A48" t="s">
        <v>57</v>
      </c>
      <c r="B48">
        <v>-2065.0010642994453</v>
      </c>
      <c r="C48">
        <v>-2086.5492969136526</v>
      </c>
      <c r="D48">
        <v>-2104.8098476151681</v>
      </c>
    </row>
    <row r="49" spans="1:4" x14ac:dyDescent="0.25">
      <c r="A49" t="s">
        <v>58</v>
      </c>
      <c r="B49">
        <v>-2560.5396819219659</v>
      </c>
      <c r="C49">
        <v>-2588.7587390610975</v>
      </c>
      <c r="D49">
        <v>-2607.019289762613</v>
      </c>
    </row>
    <row r="50" spans="1:4" x14ac:dyDescent="0.25">
      <c r="A50" t="s">
        <v>59</v>
      </c>
      <c r="B50">
        <v>-2341.2542244694814</v>
      </c>
      <c r="C50">
        <v>-2384.8091550516415</v>
      </c>
      <c r="D50">
        <v>-2403.069705753157</v>
      </c>
    </row>
    <row r="51" spans="1:4" x14ac:dyDescent="0.25">
      <c r="A51" t="s">
        <v>60</v>
      </c>
      <c r="B51">
        <v>-2954.5166609796579</v>
      </c>
      <c r="C51">
        <v>-2992.9889179724955</v>
      </c>
      <c r="D51">
        <v>-3011.249468674011</v>
      </c>
    </row>
    <row r="52" spans="1:4" x14ac:dyDescent="0.25">
      <c r="A52" t="s">
        <v>61</v>
      </c>
      <c r="B52">
        <v>-2784.2079426116561</v>
      </c>
      <c r="C52">
        <v>-2835.3899201418558</v>
      </c>
      <c r="D52">
        <v>-2853.6504708433713</v>
      </c>
    </row>
    <row r="53" spans="1:4" x14ac:dyDescent="0.25">
      <c r="A53" t="s">
        <v>62</v>
      </c>
      <c r="B53">
        <v>-1792.5021991228493</v>
      </c>
      <c r="C53">
        <v>-1807.8719896037335</v>
      </c>
      <c r="D53">
        <v>-1826.132540305249</v>
      </c>
    </row>
    <row r="54" spans="1:4" x14ac:dyDescent="0.25">
      <c r="A54" t="s">
        <v>63</v>
      </c>
      <c r="B54">
        <v>-2113.6693113934743</v>
      </c>
      <c r="C54">
        <v>-2138.1014519106966</v>
      </c>
      <c r="D54">
        <v>-2156.3620026122121</v>
      </c>
    </row>
    <row r="55" spans="1:4" x14ac:dyDescent="0.25">
      <c r="A55" t="s">
        <v>64</v>
      </c>
      <c r="B55">
        <v>-3060.792143692383</v>
      </c>
      <c r="C55">
        <v>-3115.3759351672702</v>
      </c>
      <c r="D55">
        <v>-3133.6364858687857</v>
      </c>
    </row>
    <row r="56" spans="1:4" x14ac:dyDescent="0.25">
      <c r="A56" t="s">
        <v>65</v>
      </c>
      <c r="B56">
        <v>-1790.1437349370567</v>
      </c>
      <c r="C56">
        <v>-1815.6201199966711</v>
      </c>
      <c r="D56">
        <v>-1833.8806706981866</v>
      </c>
    </row>
    <row r="57" spans="1:4" x14ac:dyDescent="0.25">
      <c r="A57" t="s">
        <v>66</v>
      </c>
      <c r="B57">
        <v>-2203.5251933018963</v>
      </c>
      <c r="C57">
        <v>-2241.2774215013615</v>
      </c>
      <c r="D57">
        <v>-2259.537972202877</v>
      </c>
    </row>
    <row r="58" spans="1:4" x14ac:dyDescent="0.25">
      <c r="A58" t="s">
        <v>67</v>
      </c>
      <c r="B58">
        <v>-2487.9616186421335</v>
      </c>
      <c r="C58">
        <v>-2551.6990538069108</v>
      </c>
      <c r="D58">
        <v>-2569.9596045084263</v>
      </c>
    </row>
    <row r="59" spans="1:4" x14ac:dyDescent="0.25">
      <c r="A59" t="s">
        <v>68</v>
      </c>
      <c r="B59">
        <v>-2420.8533062130646</v>
      </c>
      <c r="C59">
        <v>-2437.1897934695344</v>
      </c>
      <c r="D59">
        <v>-2455.4503441710499</v>
      </c>
    </row>
    <row r="60" spans="1:4" x14ac:dyDescent="0.25">
      <c r="A60" t="s">
        <v>69</v>
      </c>
      <c r="B60">
        <v>-2513.5465386190858</v>
      </c>
      <c r="C60">
        <v>-2548.7273419122789</v>
      </c>
      <c r="D60">
        <v>-2566.9878926137944</v>
      </c>
    </row>
    <row r="61" spans="1:4" x14ac:dyDescent="0.25">
      <c r="A61" t="s">
        <v>70</v>
      </c>
      <c r="B61">
        <v>-2329.4341887100518</v>
      </c>
      <c r="C61">
        <v>-2380.2090125844024</v>
      </c>
      <c r="D61">
        <v>-2398.469563285918</v>
      </c>
    </row>
    <row r="62" spans="1:4" x14ac:dyDescent="0.25">
      <c r="A62" t="s">
        <v>71</v>
      </c>
      <c r="B62">
        <v>-2136.1646092201149</v>
      </c>
      <c r="C62">
        <v>-2164.4092352878811</v>
      </c>
      <c r="D62">
        <v>-2182.6697859893966</v>
      </c>
    </row>
    <row r="63" spans="1:4" x14ac:dyDescent="0.25">
      <c r="A63" t="s">
        <v>72</v>
      </c>
      <c r="B63">
        <v>-2785.5022552249779</v>
      </c>
      <c r="C63">
        <v>-2840.1816275831065</v>
      </c>
      <c r="D63">
        <v>-2858.4421782846221</v>
      </c>
    </row>
    <row r="64" spans="1:4" x14ac:dyDescent="0.25">
      <c r="A64" t="s">
        <v>73</v>
      </c>
      <c r="B64">
        <v>-2418.4804751568759</v>
      </c>
      <c r="C64">
        <v>-2444.3422414884349</v>
      </c>
      <c r="D64">
        <v>-2462.6027921899504</v>
      </c>
    </row>
    <row r="65" spans="1:4" x14ac:dyDescent="0.25">
      <c r="A65" t="s">
        <v>74</v>
      </c>
      <c r="B65">
        <v>-2543.5124069063791</v>
      </c>
      <c r="C65">
        <v>-2566.4195011344123</v>
      </c>
      <c r="D65">
        <v>-2584.6800518359278</v>
      </c>
    </row>
    <row r="66" spans="1:4" x14ac:dyDescent="0.25">
      <c r="A66" t="s">
        <v>75</v>
      </c>
      <c r="B66">
        <v>-2333.1442935383157</v>
      </c>
      <c r="C66">
        <v>-2354.7007039131622</v>
      </c>
      <c r="D66">
        <v>-2372.9612546146777</v>
      </c>
    </row>
    <row r="67" spans="1:4" x14ac:dyDescent="0.25">
      <c r="A67" t="s">
        <v>76</v>
      </c>
      <c r="B67">
        <v>-2264.3188655726926</v>
      </c>
      <c r="C67">
        <v>-2308.3153974143379</v>
      </c>
      <c r="D67">
        <v>-2326.5759481158534</v>
      </c>
    </row>
    <row r="68" spans="1:4" x14ac:dyDescent="0.25">
      <c r="A68" t="s">
        <v>77</v>
      </c>
      <c r="B68">
        <v>-2215.9280022250032</v>
      </c>
      <c r="C68">
        <v>-2235.3490262897622</v>
      </c>
      <c r="D68">
        <v>-2253.6095769912777</v>
      </c>
    </row>
    <row r="69" spans="1:4" x14ac:dyDescent="0.25">
      <c r="A69" t="s">
        <v>78</v>
      </c>
      <c r="B69">
        <v>-2132.9264018845829</v>
      </c>
      <c r="C69">
        <v>-2156.6977967100961</v>
      </c>
      <c r="D69">
        <v>-2174.9583474116116</v>
      </c>
    </row>
    <row r="70" spans="1:4" x14ac:dyDescent="0.25">
      <c r="A70" t="s">
        <v>79</v>
      </c>
      <c r="B70">
        <v>-2840.1228743905149</v>
      </c>
      <c r="C70">
        <v>-2861.095539372619</v>
      </c>
      <c r="D70">
        <v>-2879.3560900741345</v>
      </c>
    </row>
    <row r="71" spans="1:4" x14ac:dyDescent="0.25">
      <c r="A71" t="s">
        <v>80</v>
      </c>
      <c r="B71">
        <v>-2231.6166512889008</v>
      </c>
      <c r="C71">
        <v>-2261.6233531292783</v>
      </c>
      <c r="D71">
        <v>-2279.8839038307938</v>
      </c>
    </row>
    <row r="72" spans="1:4" x14ac:dyDescent="0.25">
      <c r="A72" t="s">
        <v>81</v>
      </c>
      <c r="B72">
        <v>-2913.2678213755844</v>
      </c>
      <c r="C72">
        <v>-2953.4795805898266</v>
      </c>
      <c r="D72">
        <v>-2971.7401312913421</v>
      </c>
    </row>
    <row r="73" spans="1:4" x14ac:dyDescent="0.25">
      <c r="A73" t="s">
        <v>82</v>
      </c>
      <c r="B73">
        <v>-2446.0156566295204</v>
      </c>
      <c r="C73">
        <v>-2480.7520299114049</v>
      </c>
      <c r="D73">
        <v>-2499.0125806129204</v>
      </c>
    </row>
    <row r="74" spans="1:4" x14ac:dyDescent="0.25">
      <c r="A74" t="s">
        <v>83</v>
      </c>
      <c r="B74">
        <v>-2539.1921496676418</v>
      </c>
      <c r="C74">
        <v>-2583.2383537284991</v>
      </c>
      <c r="D74">
        <v>-2601.4989044300146</v>
      </c>
    </row>
    <row r="75" spans="1:4" x14ac:dyDescent="0.25">
      <c r="A75" t="s">
        <v>84</v>
      </c>
      <c r="B75">
        <v>-2953.9131225328233</v>
      </c>
      <c r="C75">
        <v>-2976.8552739971783</v>
      </c>
      <c r="D75">
        <v>-2995.1158246986938</v>
      </c>
    </row>
    <row r="76" spans="1:4" x14ac:dyDescent="0.25">
      <c r="A76" t="s">
        <v>85</v>
      </c>
      <c r="B76">
        <v>-2210.9711840042046</v>
      </c>
      <c r="C76">
        <v>-2243.5118752128551</v>
      </c>
      <c r="D76">
        <v>-2261.7724259143706</v>
      </c>
    </row>
    <row r="77" spans="1:4" x14ac:dyDescent="0.25">
      <c r="A77" t="s">
        <v>86</v>
      </c>
      <c r="B77">
        <v>-2543.1585501585887</v>
      </c>
      <c r="C77">
        <v>-2586.4100963758851</v>
      </c>
      <c r="D77">
        <v>-2604.6706470774006</v>
      </c>
    </row>
    <row r="78" spans="1:4" x14ac:dyDescent="0.25">
      <c r="A78" t="s">
        <v>87</v>
      </c>
      <c r="B78">
        <v>-2252.8685463869501</v>
      </c>
      <c r="C78">
        <v>-2327.3638214808884</v>
      </c>
      <c r="D78">
        <v>-2345.6243721824039</v>
      </c>
    </row>
    <row r="79" spans="1:4" x14ac:dyDescent="0.25">
      <c r="A79" t="s">
        <v>88</v>
      </c>
      <c r="B79">
        <v>-2640.0847032193292</v>
      </c>
      <c r="C79">
        <v>-2672.8289868142874</v>
      </c>
      <c r="D79">
        <v>-2691.0895375158029</v>
      </c>
    </row>
    <row r="80" spans="1:4" x14ac:dyDescent="0.25">
      <c r="A80" t="s">
        <v>89</v>
      </c>
      <c r="B80">
        <v>-2545.1355768480075</v>
      </c>
      <c r="C80">
        <v>-2594.1639713808213</v>
      </c>
      <c r="D80">
        <v>-2612.4245220823368</v>
      </c>
    </row>
    <row r="81" spans="1:4" x14ac:dyDescent="0.25">
      <c r="A81" t="s">
        <v>90</v>
      </c>
      <c r="B81">
        <v>-2139.7582259562273</v>
      </c>
      <c r="C81">
        <v>-2169.5627281675288</v>
      </c>
      <c r="D81">
        <v>-2187.8232788690443</v>
      </c>
    </row>
    <row r="82" spans="1:4" x14ac:dyDescent="0.25">
      <c r="A82" t="s">
        <v>91</v>
      </c>
      <c r="B82">
        <v>-1931.1470021829637</v>
      </c>
      <c r="C82">
        <v>-1988.3053741167732</v>
      </c>
      <c r="D82">
        <v>-2006.5659248182887</v>
      </c>
    </row>
    <row r="83" spans="1:4" x14ac:dyDescent="0.25">
      <c r="A83" t="s">
        <v>92</v>
      </c>
      <c r="B83">
        <v>-2559.7612690297374</v>
      </c>
      <c r="C83">
        <v>-2602.3448722990393</v>
      </c>
      <c r="D83">
        <v>-2620.6054230005548</v>
      </c>
    </row>
    <row r="84" spans="1:4" x14ac:dyDescent="0.25">
      <c r="A84" t="s">
        <v>93</v>
      </c>
      <c r="B84">
        <v>-2271.0027158002536</v>
      </c>
      <c r="C84">
        <v>-2347.4942796162227</v>
      </c>
      <c r="D84">
        <v>-2365.7548303177382</v>
      </c>
    </row>
    <row r="85" spans="1:4" x14ac:dyDescent="0.25">
      <c r="A85" t="s">
        <v>94</v>
      </c>
      <c r="B85">
        <v>-2243.6420347282974</v>
      </c>
      <c r="C85">
        <v>-2264.3653871064557</v>
      </c>
      <c r="D85">
        <v>-2282.6259378079712</v>
      </c>
    </row>
    <row r="86" spans="1:4" x14ac:dyDescent="0.25">
      <c r="A86" t="s">
        <v>95</v>
      </c>
      <c r="B86">
        <v>-2345.1637156775432</v>
      </c>
      <c r="C86">
        <v>-2392.5601805501728</v>
      </c>
      <c r="D86">
        <v>-2410.8207312516884</v>
      </c>
    </row>
    <row r="87" spans="1:4" x14ac:dyDescent="0.25">
      <c r="A87" t="s">
        <v>96</v>
      </c>
      <c r="B87">
        <v>-3016.5181793863212</v>
      </c>
      <c r="C87">
        <v>-3116.11867893321</v>
      </c>
      <c r="D87">
        <v>-3134.3792296347256</v>
      </c>
    </row>
    <row r="88" spans="1:4" x14ac:dyDescent="0.25">
      <c r="A88" t="s">
        <v>97</v>
      </c>
      <c r="B88">
        <v>-2848.322344560082</v>
      </c>
      <c r="C88">
        <v>-2874.6745410373042</v>
      </c>
      <c r="D88">
        <v>-2892.9350917388197</v>
      </c>
    </row>
    <row r="89" spans="1:4" x14ac:dyDescent="0.25">
      <c r="A89" t="s">
        <v>98</v>
      </c>
      <c r="B89">
        <v>-2981.1890151884563</v>
      </c>
      <c r="C89">
        <v>-3010.1020330531264</v>
      </c>
      <c r="D89">
        <v>-3028.3625837546419</v>
      </c>
    </row>
    <row r="90" spans="1:4" x14ac:dyDescent="0.25">
      <c r="A90" t="s">
        <v>99</v>
      </c>
      <c r="B90">
        <v>-2723.6375075468404</v>
      </c>
      <c r="C90">
        <v>-2764.0101408767828</v>
      </c>
      <c r="D90">
        <v>-2782.2706915782983</v>
      </c>
    </row>
    <row r="91" spans="1:4" x14ac:dyDescent="0.25">
      <c r="A91" t="s">
        <v>100</v>
      </c>
      <c r="B91">
        <v>-2774.1663131851592</v>
      </c>
      <c r="C91">
        <v>-2814.9776572645628</v>
      </c>
      <c r="D91">
        <v>-2833.2382079660783</v>
      </c>
    </row>
    <row r="92" spans="1:4" x14ac:dyDescent="0.25">
      <c r="A92" t="s">
        <v>101</v>
      </c>
      <c r="B92">
        <v>-2715.4940112704721</v>
      </c>
      <c r="C92">
        <v>-2762.3563147051182</v>
      </c>
      <c r="D92">
        <v>-2780.6168654066337</v>
      </c>
    </row>
    <row r="93" spans="1:4" x14ac:dyDescent="0.25">
      <c r="A93" t="s">
        <v>102</v>
      </c>
      <c r="B93">
        <v>-2727.5719575747607</v>
      </c>
      <c r="C93">
        <v>-2761.5037525684738</v>
      </c>
      <c r="D93">
        <v>-2779.7643032699893</v>
      </c>
    </row>
    <row r="94" spans="1:4" x14ac:dyDescent="0.25">
      <c r="A94" t="s">
        <v>103</v>
      </c>
      <c r="B94">
        <v>-2699.0181902170057</v>
      </c>
      <c r="C94">
        <v>-2749.6979890958442</v>
      </c>
      <c r="D94">
        <v>-2767.9585397973597</v>
      </c>
    </row>
    <row r="95" spans="1:4" x14ac:dyDescent="0.25">
      <c r="A95" t="s">
        <v>104</v>
      </c>
      <c r="B95">
        <v>-2464.3291461320168</v>
      </c>
      <c r="C95">
        <v>-2499.7506924869554</v>
      </c>
      <c r="D95">
        <v>-2518.0112431884709</v>
      </c>
    </row>
    <row r="96" spans="1:4" x14ac:dyDescent="0.25">
      <c r="A96" t="s">
        <v>105</v>
      </c>
      <c r="B96">
        <v>-2264.1665827722072</v>
      </c>
      <c r="C96">
        <v>-2301.7511023924935</v>
      </c>
      <c r="D96">
        <v>-2320.011653094009</v>
      </c>
    </row>
    <row r="97" spans="1:4" x14ac:dyDescent="0.25">
      <c r="A97" t="s">
        <v>106</v>
      </c>
      <c r="B97">
        <v>-2549.7338486952126</v>
      </c>
      <c r="C97">
        <v>-2575.750324723082</v>
      </c>
      <c r="D97">
        <v>-2594.0108754245975</v>
      </c>
    </row>
    <row r="98" spans="1:4" x14ac:dyDescent="0.25">
      <c r="A98" t="s">
        <v>107</v>
      </c>
      <c r="B98">
        <v>-2376.7921623620546</v>
      </c>
      <c r="C98">
        <v>-2435.6655269154999</v>
      </c>
      <c r="D98">
        <v>-2453.9260776170154</v>
      </c>
    </row>
    <row r="99" spans="1:4" x14ac:dyDescent="0.25">
      <c r="A99" t="s">
        <v>108</v>
      </c>
      <c r="B99">
        <v>-2538.1271442627435</v>
      </c>
      <c r="C99">
        <v>-2590.6570034204947</v>
      </c>
      <c r="D99">
        <v>-2608.9175541220102</v>
      </c>
    </row>
    <row r="100" spans="1:4" x14ac:dyDescent="0.25">
      <c r="A100" t="s">
        <v>109</v>
      </c>
      <c r="B100">
        <v>-2504.6421323061145</v>
      </c>
      <c r="C100">
        <v>-2566.2658121410732</v>
      </c>
      <c r="D100">
        <v>-2584.5263628425887</v>
      </c>
    </row>
    <row r="101" spans="1:4" x14ac:dyDescent="0.25">
      <c r="A101" t="s">
        <v>110</v>
      </c>
      <c r="B101">
        <v>-2031.2372938027709</v>
      </c>
      <c r="C101">
        <v>-2074.3704608250246</v>
      </c>
      <c r="D101">
        <v>-2092.6310115265401</v>
      </c>
    </row>
    <row r="102" spans="1:4" x14ac:dyDescent="0.25">
      <c r="A102" t="s">
        <v>111</v>
      </c>
      <c r="B102">
        <v>-3119.4086582962086</v>
      </c>
      <c r="C102">
        <v>-3149.0503862108935</v>
      </c>
      <c r="D102">
        <v>-3167.310936912409</v>
      </c>
    </row>
    <row r="103" spans="1:4" x14ac:dyDescent="0.25">
      <c r="A103" t="s">
        <v>112</v>
      </c>
      <c r="B103">
        <v>-2553.8209937575284</v>
      </c>
      <c r="C103">
        <v>-2600.1831801228795</v>
      </c>
      <c r="D103">
        <v>-2618.4437308243951</v>
      </c>
    </row>
    <row r="104" spans="1:4" x14ac:dyDescent="0.25">
      <c r="A104" t="s">
        <v>113</v>
      </c>
      <c r="B104">
        <v>-2131.7006236729198</v>
      </c>
      <c r="C104">
        <v>-2183.5082173070928</v>
      </c>
      <c r="D104">
        <v>-2201.7687680086083</v>
      </c>
    </row>
    <row r="105" spans="1:4" x14ac:dyDescent="0.25">
      <c r="A105" t="s">
        <v>114</v>
      </c>
      <c r="B105">
        <v>-2650.1647587463713</v>
      </c>
      <c r="C105">
        <v>-2695.4211119931765</v>
      </c>
      <c r="D105">
        <v>-2713.681662694692</v>
      </c>
    </row>
    <row r="106" spans="1:4" x14ac:dyDescent="0.25">
      <c r="A106" t="s">
        <v>115</v>
      </c>
      <c r="B106">
        <v>-2486.3837656278242</v>
      </c>
      <c r="C106">
        <v>-2527.7369192514843</v>
      </c>
      <c r="D106">
        <v>-2545.9974699529998</v>
      </c>
    </row>
    <row r="107" spans="1:4" x14ac:dyDescent="0.25">
      <c r="A107" t="s">
        <v>116</v>
      </c>
      <c r="B107">
        <v>-2291.5068120797991</v>
      </c>
      <c r="C107">
        <v>-2338.760950597376</v>
      </c>
      <c r="D107">
        <v>-2357.0215012988915</v>
      </c>
    </row>
    <row r="108" spans="1:4" x14ac:dyDescent="0.25">
      <c r="A108" t="s">
        <v>117</v>
      </c>
      <c r="B108">
        <v>-2365.8717522480251</v>
      </c>
      <c r="C108">
        <v>-2423.346101407777</v>
      </c>
      <c r="D108">
        <v>-2441.6066521092926</v>
      </c>
    </row>
    <row r="109" spans="1:4" x14ac:dyDescent="0.25">
      <c r="A109" t="s">
        <v>118</v>
      </c>
      <c r="B109">
        <v>-2141.3858271850663</v>
      </c>
      <c r="C109">
        <v>-2181.0395498460762</v>
      </c>
      <c r="D109">
        <v>-2199.3001005475917</v>
      </c>
    </row>
    <row r="110" spans="1:4" x14ac:dyDescent="0.25">
      <c r="A110" t="s">
        <v>119</v>
      </c>
      <c r="B110">
        <v>-2108.005487003762</v>
      </c>
      <c r="C110">
        <v>-2138.876367846995</v>
      </c>
      <c r="D110">
        <v>-2157.1369185485105</v>
      </c>
    </row>
    <row r="111" spans="1:4" x14ac:dyDescent="0.25">
      <c r="A111" t="s">
        <v>120</v>
      </c>
      <c r="B111">
        <v>-1988.2575440461287</v>
      </c>
      <c r="C111">
        <v>-2032.2068099518824</v>
      </c>
      <c r="D111">
        <v>-2050.4673606533979</v>
      </c>
    </row>
    <row r="112" spans="1:4" x14ac:dyDescent="0.25">
      <c r="A112" t="s">
        <v>121</v>
      </c>
      <c r="B112">
        <v>-2690.9605712796961</v>
      </c>
      <c r="C112">
        <v>-2770.390871634947</v>
      </c>
      <c r="D112">
        <v>-2788.6514223364625</v>
      </c>
    </row>
    <row r="113" spans="1:4" x14ac:dyDescent="0.25">
      <c r="A113" t="s">
        <v>122</v>
      </c>
      <c r="B113">
        <v>-2546.491339698488</v>
      </c>
      <c r="C113">
        <v>-2601.0306329029872</v>
      </c>
      <c r="D113">
        <v>-2619.2911836045027</v>
      </c>
    </row>
    <row r="114" spans="1:4" x14ac:dyDescent="0.25">
      <c r="A114" t="s">
        <v>123</v>
      </c>
      <c r="B114">
        <v>-2482.3731101116887</v>
      </c>
      <c r="C114">
        <v>-2522.324772205382</v>
      </c>
      <c r="D114">
        <v>-2540.5853229068975</v>
      </c>
    </row>
    <row r="115" spans="1:4" x14ac:dyDescent="0.25">
      <c r="A115" t="s">
        <v>124</v>
      </c>
      <c r="B115">
        <v>-2433.3592931612015</v>
      </c>
      <c r="C115">
        <v>-2456.0537041885304</v>
      </c>
      <c r="D115">
        <v>-2474.314254890046</v>
      </c>
    </row>
    <row r="116" spans="1:4" x14ac:dyDescent="0.25">
      <c r="A116" t="s">
        <v>125</v>
      </c>
      <c r="B116">
        <v>-2647.7648043862673</v>
      </c>
      <c r="C116">
        <v>-2689.182320675397</v>
      </c>
      <c r="D116">
        <v>-2707.4428713769125</v>
      </c>
    </row>
    <row r="117" spans="1:4" x14ac:dyDescent="0.25">
      <c r="A117" t="s">
        <v>126</v>
      </c>
      <c r="B117">
        <v>-2538.2261251968885</v>
      </c>
      <c r="C117">
        <v>-2572.061046369869</v>
      </c>
      <c r="D117">
        <v>-2590.3215970713845</v>
      </c>
    </row>
    <row r="118" spans="1:4" x14ac:dyDescent="0.25">
      <c r="A118" t="s">
        <v>127</v>
      </c>
      <c r="B118">
        <v>-2317.3490652241067</v>
      </c>
      <c r="C118">
        <v>-2371.3501643194068</v>
      </c>
      <c r="D118">
        <v>-2389.6107150209223</v>
      </c>
    </row>
    <row r="119" spans="1:4" x14ac:dyDescent="0.25">
      <c r="A119" t="s">
        <v>128</v>
      </c>
      <c r="B119">
        <v>-2446.0609503186574</v>
      </c>
      <c r="C119">
        <v>-2505.9431639454133</v>
      </c>
      <c r="D119">
        <v>-2524.2037146469288</v>
      </c>
    </row>
    <row r="120" spans="1:4" x14ac:dyDescent="0.25">
      <c r="A120" t="s">
        <v>129</v>
      </c>
      <c r="B120">
        <v>-2671.2549341039803</v>
      </c>
      <c r="C120">
        <v>-2777.1606918182883</v>
      </c>
      <c r="D120">
        <v>-2795.4212425198039</v>
      </c>
    </row>
    <row r="121" spans="1:4" x14ac:dyDescent="0.25">
      <c r="A121" t="s">
        <v>130</v>
      </c>
      <c r="B121">
        <v>-2128.218355917284</v>
      </c>
      <c r="C121">
        <v>-2188.5217604727841</v>
      </c>
      <c r="D121">
        <v>-2206.7823111742996</v>
      </c>
    </row>
    <row r="122" spans="1:4" x14ac:dyDescent="0.25">
      <c r="A122" t="s">
        <v>131</v>
      </c>
      <c r="B122">
        <v>-2682.2792816793176</v>
      </c>
      <c r="C122">
        <v>-2714.9187002295662</v>
      </c>
      <c r="D122">
        <v>-2733.1792509310817</v>
      </c>
    </row>
    <row r="123" spans="1:4" x14ac:dyDescent="0.25">
      <c r="A123" t="s">
        <v>132</v>
      </c>
      <c r="B123">
        <v>-2785.9587883036365</v>
      </c>
      <c r="C123">
        <v>-2831.9813493762399</v>
      </c>
      <c r="D123">
        <v>-2850.2419000777554</v>
      </c>
    </row>
    <row r="124" spans="1:4" x14ac:dyDescent="0.25">
      <c r="A124" t="s">
        <v>133</v>
      </c>
      <c r="B124">
        <v>-2235.3391709829461</v>
      </c>
      <c r="C124">
        <v>-2260.6626248456555</v>
      </c>
      <c r="D124">
        <v>-2278.923175547171</v>
      </c>
    </row>
    <row r="125" spans="1:4" x14ac:dyDescent="0.25">
      <c r="A125" t="s">
        <v>134</v>
      </c>
      <c r="B125">
        <v>-2491.763781173579</v>
      </c>
      <c r="C125">
        <v>-2541.2094936467834</v>
      </c>
      <c r="D125">
        <v>-2559.4700443482989</v>
      </c>
    </row>
    <row r="126" spans="1:4" x14ac:dyDescent="0.25">
      <c r="A126" t="s">
        <v>135</v>
      </c>
      <c r="B126">
        <v>-1865.0410298868076</v>
      </c>
      <c r="C126">
        <v>-1897.9246318573844</v>
      </c>
      <c r="D126">
        <v>-1916.1851825588999</v>
      </c>
    </row>
    <row r="127" spans="1:4" x14ac:dyDescent="0.25">
      <c r="A127" t="s">
        <v>136</v>
      </c>
      <c r="B127">
        <v>-2414.1822437830347</v>
      </c>
      <c r="C127">
        <v>-2461.0838160223548</v>
      </c>
      <c r="D127">
        <v>-2479.3443667238703</v>
      </c>
    </row>
    <row r="128" spans="1:4" x14ac:dyDescent="0.25">
      <c r="A128" t="s">
        <v>137</v>
      </c>
      <c r="B128">
        <v>-2346.7626342148187</v>
      </c>
      <c r="C128">
        <v>-2370.1218226060037</v>
      </c>
      <c r="D128">
        <v>-2388.3823733075192</v>
      </c>
    </row>
    <row r="129" spans="1:4" x14ac:dyDescent="0.25">
      <c r="A129" t="s">
        <v>138</v>
      </c>
      <c r="B129">
        <v>-2485.7925792800734</v>
      </c>
      <c r="C129">
        <v>-2520.377339897505</v>
      </c>
      <c r="D129">
        <v>-2538.6378905990205</v>
      </c>
    </row>
    <row r="130" spans="1:4" x14ac:dyDescent="0.25">
      <c r="A130" t="s">
        <v>139</v>
      </c>
      <c r="B130">
        <v>-2588.3357541547366</v>
      </c>
      <c r="C130">
        <v>-2609.4976635330258</v>
      </c>
      <c r="D130">
        <v>-2627.7582142345414</v>
      </c>
    </row>
    <row r="131" spans="1:4" x14ac:dyDescent="0.25">
      <c r="A131" t="s">
        <v>140</v>
      </c>
      <c r="B131">
        <v>-2131.4811425930943</v>
      </c>
      <c r="C131">
        <v>-2148.9986801722539</v>
      </c>
      <c r="D131">
        <v>-2167.2592308737694</v>
      </c>
    </row>
    <row r="132" spans="1:4" x14ac:dyDescent="0.25">
      <c r="A132" t="s">
        <v>141</v>
      </c>
      <c r="B132">
        <v>-2434.952759584779</v>
      </c>
      <c r="C132">
        <v>-2463.8423982466006</v>
      </c>
      <c r="D132">
        <v>-2482.1029489481161</v>
      </c>
    </row>
    <row r="133" spans="1:4" x14ac:dyDescent="0.25">
      <c r="A133" t="s">
        <v>142</v>
      </c>
      <c r="B133">
        <v>-2351.0399651063717</v>
      </c>
      <c r="C133">
        <v>-2406.985900928973</v>
      </c>
      <c r="D133">
        <v>-2425.2464516304885</v>
      </c>
    </row>
    <row r="134" spans="1:4" x14ac:dyDescent="0.25">
      <c r="A134" t="s">
        <v>143</v>
      </c>
      <c r="B134">
        <v>-2440.4858429977544</v>
      </c>
      <c r="C134">
        <v>-2459.5877840090884</v>
      </c>
      <c r="D134">
        <v>-2477.8483347106039</v>
      </c>
    </row>
    <row r="135" spans="1:4" x14ac:dyDescent="0.25">
      <c r="A135" t="s">
        <v>144</v>
      </c>
      <c r="B135">
        <v>-1838.2054259262768</v>
      </c>
      <c r="C135">
        <v>-1872.5920520761847</v>
      </c>
      <c r="D135">
        <v>-1890.8526027777002</v>
      </c>
    </row>
    <row r="136" spans="1:4" x14ac:dyDescent="0.25">
      <c r="A136" t="s">
        <v>145</v>
      </c>
      <c r="B136">
        <v>-2014.0179588133735</v>
      </c>
      <c r="C136">
        <v>-2042.9500214188822</v>
      </c>
      <c r="D136">
        <v>-2061.2105721203975</v>
      </c>
    </row>
    <row r="137" spans="1:4" x14ac:dyDescent="0.25">
      <c r="A137" t="s">
        <v>146</v>
      </c>
      <c r="B137">
        <v>-2746.3113797611695</v>
      </c>
      <c r="C137">
        <v>-2778.6880742674875</v>
      </c>
      <c r="D137">
        <v>-2796.948624969003</v>
      </c>
    </row>
    <row r="138" spans="1:4" x14ac:dyDescent="0.25">
      <c r="A138" t="s">
        <v>147</v>
      </c>
      <c r="B138">
        <v>-2308.7887186028729</v>
      </c>
      <c r="C138">
        <v>-2337.4348463721212</v>
      </c>
      <c r="D138">
        <v>-2355.6953970736367</v>
      </c>
    </row>
    <row r="139" spans="1:4" x14ac:dyDescent="0.25">
      <c r="A139" t="s">
        <v>148</v>
      </c>
      <c r="B139">
        <v>-2631.5987341979107</v>
      </c>
      <c r="C139">
        <v>-2662.7953904951214</v>
      </c>
      <c r="D139">
        <v>-2681.0559411966369</v>
      </c>
    </row>
    <row r="140" spans="1:4" x14ac:dyDescent="0.25">
      <c r="A140" t="s">
        <v>149</v>
      </c>
      <c r="B140">
        <v>-2666.5060320539733</v>
      </c>
      <c r="C140">
        <v>-2705.0291436789507</v>
      </c>
      <c r="D140">
        <v>-2723.2896943804662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195</v>
      </c>
    </row>
    <row r="3" spans="1:2" x14ac:dyDescent="0.25">
      <c r="A3" t="s">
        <v>13</v>
      </c>
    </row>
    <row r="4" spans="1:2" x14ac:dyDescent="0.25">
      <c r="A4" t="s">
        <v>196</v>
      </c>
    </row>
    <row r="6" spans="1:2" x14ac:dyDescent="0.25">
      <c r="A6" t="s">
        <v>197</v>
      </c>
      <c r="B6" t="s">
        <v>198</v>
      </c>
    </row>
    <row r="7" spans="1:2" x14ac:dyDescent="0.25">
      <c r="A7" t="s">
        <v>165</v>
      </c>
      <c r="B7">
        <v>-0.10003454815878166</v>
      </c>
    </row>
    <row r="8" spans="1:2" x14ac:dyDescent="0.25">
      <c r="A8" t="s">
        <v>166</v>
      </c>
      <c r="B8">
        <v>0.2110101111631173</v>
      </c>
    </row>
    <row r="10" spans="1:2" x14ac:dyDescent="0.25">
      <c r="A10" t="s">
        <v>199</v>
      </c>
      <c r="B10" t="s">
        <v>200</v>
      </c>
    </row>
    <row r="11" spans="1:2" x14ac:dyDescent="0.25">
      <c r="A11" t="s">
        <v>177</v>
      </c>
      <c r="B11">
        <v>0</v>
      </c>
    </row>
    <row r="12" spans="1:2" x14ac:dyDescent="0.25">
      <c r="A12" t="s">
        <v>165</v>
      </c>
      <c r="B12">
        <v>1</v>
      </c>
    </row>
    <row r="13" spans="1:2" x14ac:dyDescent="0.25">
      <c r="A13" t="s">
        <v>166</v>
      </c>
      <c r="B13">
        <v>-1</v>
      </c>
    </row>
    <row r="14" spans="1:2" x14ac:dyDescent="0.25">
      <c r="A14" t="s">
        <v>201</v>
      </c>
      <c r="B14">
        <v>0</v>
      </c>
    </row>
    <row r="15" spans="1:2" x14ac:dyDescent="0.25">
      <c r="A15" t="s">
        <v>202</v>
      </c>
      <c r="B15">
        <v>0</v>
      </c>
    </row>
    <row r="16" spans="1:2" x14ac:dyDescent="0.25">
      <c r="A16" t="s">
        <v>167</v>
      </c>
      <c r="B16">
        <v>0</v>
      </c>
    </row>
    <row r="17" spans="1:2" x14ac:dyDescent="0.25">
      <c r="A17" t="s">
        <v>168</v>
      </c>
      <c r="B17">
        <v>0</v>
      </c>
    </row>
    <row r="18" spans="1:2" x14ac:dyDescent="0.25">
      <c r="A18" t="s">
        <v>169</v>
      </c>
      <c r="B18">
        <v>0</v>
      </c>
    </row>
    <row r="20" spans="1:2" x14ac:dyDescent="0.25">
      <c r="A20" t="s">
        <v>14</v>
      </c>
    </row>
    <row r="21" spans="1:2" x14ac:dyDescent="0.25">
      <c r="A21" t="s">
        <v>196</v>
      </c>
    </row>
    <row r="23" spans="1:2" x14ac:dyDescent="0.25">
      <c r="A23" t="s">
        <v>197</v>
      </c>
      <c r="B23" t="s">
        <v>198</v>
      </c>
    </row>
    <row r="24" spans="1:2" x14ac:dyDescent="0.25">
      <c r="A24" t="s">
        <v>165</v>
      </c>
      <c r="B24">
        <v>-0.11100896242972277</v>
      </c>
    </row>
    <row r="25" spans="1:2" x14ac:dyDescent="0.25">
      <c r="A25" t="s">
        <v>166</v>
      </c>
      <c r="B25">
        <v>0.25008135157556427</v>
      </c>
    </row>
    <row r="27" spans="1:2" x14ac:dyDescent="0.25">
      <c r="A27" t="s">
        <v>199</v>
      </c>
      <c r="B27" t="s">
        <v>200</v>
      </c>
    </row>
    <row r="28" spans="1:2" x14ac:dyDescent="0.25">
      <c r="A28" t="s">
        <v>177</v>
      </c>
      <c r="B28">
        <v>0</v>
      </c>
    </row>
    <row r="29" spans="1:2" x14ac:dyDescent="0.25">
      <c r="A29" t="s">
        <v>165</v>
      </c>
      <c r="B29">
        <v>1</v>
      </c>
    </row>
    <row r="30" spans="1:2" x14ac:dyDescent="0.25">
      <c r="A30" t="s">
        <v>166</v>
      </c>
      <c r="B30">
        <v>-1</v>
      </c>
    </row>
    <row r="31" spans="1:2" x14ac:dyDescent="0.25">
      <c r="A31" t="s">
        <v>201</v>
      </c>
      <c r="B31">
        <v>0</v>
      </c>
    </row>
    <row r="32" spans="1:2" x14ac:dyDescent="0.25">
      <c r="A32" t="s">
        <v>202</v>
      </c>
      <c r="B32">
        <v>0</v>
      </c>
    </row>
    <row r="33" spans="1:2" x14ac:dyDescent="0.25">
      <c r="A33" t="s">
        <v>167</v>
      </c>
      <c r="B33">
        <v>0</v>
      </c>
    </row>
    <row r="34" spans="1:2" x14ac:dyDescent="0.25">
      <c r="A34" t="s">
        <v>168</v>
      </c>
      <c r="B34">
        <v>0</v>
      </c>
    </row>
    <row r="35" spans="1:2" x14ac:dyDescent="0.25">
      <c r="A35" t="s">
        <v>169</v>
      </c>
      <c r="B35">
        <v>0</v>
      </c>
    </row>
    <row r="37" spans="1:2" x14ac:dyDescent="0.25">
      <c r="A37" t="s">
        <v>15</v>
      </c>
    </row>
    <row r="38" spans="1:2" x14ac:dyDescent="0.25">
      <c r="A38" t="s">
        <v>196</v>
      </c>
    </row>
    <row r="40" spans="1:2" x14ac:dyDescent="0.25">
      <c r="A40" t="s">
        <v>197</v>
      </c>
      <c r="B40" t="s">
        <v>198</v>
      </c>
    </row>
    <row r="41" spans="1:2" x14ac:dyDescent="0.25">
      <c r="A41" t="s">
        <v>165</v>
      </c>
      <c r="B41">
        <v>-0.10372387503726146</v>
      </c>
    </row>
    <row r="42" spans="1:2" x14ac:dyDescent="0.25">
      <c r="A42" t="s">
        <v>166</v>
      </c>
      <c r="B42">
        <v>0.23844713042128066</v>
      </c>
    </row>
    <row r="44" spans="1:2" x14ac:dyDescent="0.25">
      <c r="A44" t="s">
        <v>199</v>
      </c>
      <c r="B44" t="s">
        <v>200</v>
      </c>
    </row>
    <row r="45" spans="1:2" x14ac:dyDescent="0.25">
      <c r="A45" t="s">
        <v>177</v>
      </c>
      <c r="B45">
        <v>0</v>
      </c>
    </row>
    <row r="46" spans="1:2" x14ac:dyDescent="0.25">
      <c r="A46" t="s">
        <v>165</v>
      </c>
      <c r="B46">
        <v>1</v>
      </c>
    </row>
    <row r="47" spans="1:2" x14ac:dyDescent="0.25">
      <c r="A47" t="s">
        <v>166</v>
      </c>
      <c r="B47">
        <v>-1</v>
      </c>
    </row>
    <row r="48" spans="1:2" x14ac:dyDescent="0.25">
      <c r="A48" t="s">
        <v>201</v>
      </c>
      <c r="B48">
        <v>0</v>
      </c>
    </row>
    <row r="49" spans="1:2" x14ac:dyDescent="0.25">
      <c r="A49" t="s">
        <v>202</v>
      </c>
      <c r="B49">
        <v>0</v>
      </c>
    </row>
    <row r="50" spans="1:2" x14ac:dyDescent="0.25">
      <c r="A50" t="s">
        <v>167</v>
      </c>
      <c r="B50">
        <v>0</v>
      </c>
    </row>
    <row r="51" spans="1:2" x14ac:dyDescent="0.25">
      <c r="A51" t="s">
        <v>168</v>
      </c>
      <c r="B51">
        <v>0</v>
      </c>
    </row>
    <row r="52" spans="1:2" x14ac:dyDescent="0.25">
      <c r="A52" t="s">
        <v>169</v>
      </c>
      <c r="B52">
        <v>0</v>
      </c>
    </row>
    <row r="54" spans="1:2" x14ac:dyDescent="0.25">
      <c r="A54" t="s">
        <v>16</v>
      </c>
    </row>
    <row r="55" spans="1:2" x14ac:dyDescent="0.25">
      <c r="A55" t="s">
        <v>196</v>
      </c>
    </row>
    <row r="57" spans="1:2" x14ac:dyDescent="0.25">
      <c r="A57" t="s">
        <v>197</v>
      </c>
      <c r="B57" t="s">
        <v>198</v>
      </c>
    </row>
    <row r="58" spans="1:2" x14ac:dyDescent="0.25">
      <c r="A58" t="s">
        <v>165</v>
      </c>
      <c r="B58">
        <v>-0.22877393975851995</v>
      </c>
    </row>
    <row r="59" spans="1:2" x14ac:dyDescent="0.25">
      <c r="A59" t="s">
        <v>166</v>
      </c>
      <c r="B59">
        <v>0.26113395373681353</v>
      </c>
    </row>
    <row r="61" spans="1:2" x14ac:dyDescent="0.25">
      <c r="A61" t="s">
        <v>199</v>
      </c>
      <c r="B61" t="s">
        <v>200</v>
      </c>
    </row>
    <row r="62" spans="1:2" x14ac:dyDescent="0.25">
      <c r="A62" t="s">
        <v>177</v>
      </c>
      <c r="B62">
        <v>0</v>
      </c>
    </row>
    <row r="63" spans="1:2" x14ac:dyDescent="0.25">
      <c r="A63" t="s">
        <v>165</v>
      </c>
      <c r="B63">
        <v>1</v>
      </c>
    </row>
    <row r="64" spans="1:2" x14ac:dyDescent="0.25">
      <c r="A64" t="s">
        <v>166</v>
      </c>
      <c r="B64">
        <v>-1</v>
      </c>
    </row>
    <row r="65" spans="1:2" x14ac:dyDescent="0.25">
      <c r="A65" t="s">
        <v>201</v>
      </c>
      <c r="B65">
        <v>0</v>
      </c>
    </row>
    <row r="66" spans="1:2" x14ac:dyDescent="0.25">
      <c r="A66" t="s">
        <v>202</v>
      </c>
      <c r="B66">
        <v>0</v>
      </c>
    </row>
    <row r="67" spans="1:2" x14ac:dyDescent="0.25">
      <c r="A67" t="s">
        <v>167</v>
      </c>
      <c r="B67">
        <v>0</v>
      </c>
    </row>
    <row r="68" spans="1:2" x14ac:dyDescent="0.25">
      <c r="A68" t="s">
        <v>168</v>
      </c>
      <c r="B68">
        <v>0</v>
      </c>
    </row>
    <row r="69" spans="1:2" x14ac:dyDescent="0.25">
      <c r="A69" t="s">
        <v>169</v>
      </c>
      <c r="B69">
        <v>0</v>
      </c>
    </row>
    <row r="71" spans="1:2" x14ac:dyDescent="0.25">
      <c r="A71" t="s">
        <v>17</v>
      </c>
    </row>
    <row r="72" spans="1:2" x14ac:dyDescent="0.25">
      <c r="A72" t="s">
        <v>196</v>
      </c>
    </row>
    <row r="74" spans="1:2" x14ac:dyDescent="0.25">
      <c r="A74" t="s">
        <v>197</v>
      </c>
      <c r="B74" t="s">
        <v>198</v>
      </c>
    </row>
    <row r="75" spans="1:2" x14ac:dyDescent="0.25">
      <c r="A75" t="s">
        <v>165</v>
      </c>
      <c r="B75">
        <v>-0.73961856770638379</v>
      </c>
    </row>
    <row r="76" spans="1:2" x14ac:dyDescent="0.25">
      <c r="A76" t="s">
        <v>166</v>
      </c>
      <c r="B76">
        <v>0.61352456966450197</v>
      </c>
    </row>
    <row r="78" spans="1:2" x14ac:dyDescent="0.25">
      <c r="A78" t="s">
        <v>199</v>
      </c>
      <c r="B78" t="s">
        <v>200</v>
      </c>
    </row>
    <row r="79" spans="1:2" x14ac:dyDescent="0.25">
      <c r="A79" t="s">
        <v>177</v>
      </c>
      <c r="B79">
        <v>0</v>
      </c>
    </row>
    <row r="80" spans="1:2" x14ac:dyDescent="0.25">
      <c r="A80" t="s">
        <v>165</v>
      </c>
      <c r="B80">
        <v>1</v>
      </c>
    </row>
    <row r="81" spans="1:2" x14ac:dyDescent="0.25">
      <c r="A81" t="s">
        <v>166</v>
      </c>
      <c r="B81">
        <v>-1</v>
      </c>
    </row>
    <row r="82" spans="1:2" x14ac:dyDescent="0.25">
      <c r="A82" t="s">
        <v>201</v>
      </c>
      <c r="B82">
        <v>0</v>
      </c>
    </row>
    <row r="83" spans="1:2" x14ac:dyDescent="0.25">
      <c r="A83" t="s">
        <v>202</v>
      </c>
      <c r="B83">
        <v>0</v>
      </c>
    </row>
    <row r="84" spans="1:2" x14ac:dyDescent="0.25">
      <c r="A84" t="s">
        <v>167</v>
      </c>
      <c r="B84">
        <v>0</v>
      </c>
    </row>
    <row r="85" spans="1:2" x14ac:dyDescent="0.25">
      <c r="A85" t="s">
        <v>168</v>
      </c>
      <c r="B85">
        <v>0</v>
      </c>
    </row>
    <row r="86" spans="1:2" x14ac:dyDescent="0.25">
      <c r="A86" t="s">
        <v>169</v>
      </c>
      <c r="B86">
        <v>0</v>
      </c>
    </row>
    <row r="88" spans="1:2" x14ac:dyDescent="0.25">
      <c r="A88" t="s">
        <v>18</v>
      </c>
    </row>
    <row r="89" spans="1:2" x14ac:dyDescent="0.25">
      <c r="A89" t="s">
        <v>196</v>
      </c>
    </row>
    <row r="91" spans="1:2" x14ac:dyDescent="0.25">
      <c r="A91" t="s">
        <v>197</v>
      </c>
      <c r="B91" t="s">
        <v>198</v>
      </c>
    </row>
    <row r="92" spans="1:2" x14ac:dyDescent="0.25">
      <c r="A92" t="s">
        <v>165</v>
      </c>
      <c r="B92">
        <v>-0.12135326001967588</v>
      </c>
    </row>
    <row r="93" spans="1:2" x14ac:dyDescent="0.25">
      <c r="A93" t="s">
        <v>166</v>
      </c>
      <c r="B93">
        <v>0.85702097523730103</v>
      </c>
    </row>
    <row r="95" spans="1:2" x14ac:dyDescent="0.25">
      <c r="A95" t="s">
        <v>199</v>
      </c>
      <c r="B95" t="s">
        <v>200</v>
      </c>
    </row>
    <row r="96" spans="1:2" x14ac:dyDescent="0.25">
      <c r="A96" t="s">
        <v>177</v>
      </c>
      <c r="B96">
        <v>0</v>
      </c>
    </row>
    <row r="97" spans="1:2" x14ac:dyDescent="0.25">
      <c r="A97" t="s">
        <v>165</v>
      </c>
      <c r="B97">
        <v>1</v>
      </c>
    </row>
    <row r="98" spans="1:2" x14ac:dyDescent="0.25">
      <c r="A98" t="s">
        <v>166</v>
      </c>
      <c r="B98">
        <v>-1</v>
      </c>
    </row>
    <row r="99" spans="1:2" x14ac:dyDescent="0.25">
      <c r="A99" t="s">
        <v>201</v>
      </c>
      <c r="B99">
        <v>0</v>
      </c>
    </row>
    <row r="100" spans="1:2" x14ac:dyDescent="0.25">
      <c r="A100" t="s">
        <v>202</v>
      </c>
      <c r="B100">
        <v>0</v>
      </c>
    </row>
    <row r="101" spans="1:2" x14ac:dyDescent="0.25">
      <c r="A101" t="s">
        <v>167</v>
      </c>
      <c r="B101">
        <v>0</v>
      </c>
    </row>
    <row r="102" spans="1:2" x14ac:dyDescent="0.25">
      <c r="A102" t="s">
        <v>168</v>
      </c>
      <c r="B102">
        <v>0</v>
      </c>
    </row>
    <row r="103" spans="1:2" x14ac:dyDescent="0.25">
      <c r="A103" t="s">
        <v>169</v>
      </c>
      <c r="B103">
        <v>0</v>
      </c>
    </row>
    <row r="105" spans="1:2" x14ac:dyDescent="0.25">
      <c r="A105" t="s">
        <v>19</v>
      </c>
    </row>
    <row r="106" spans="1:2" x14ac:dyDescent="0.25">
      <c r="A106" t="s">
        <v>196</v>
      </c>
    </row>
    <row r="108" spans="1:2" x14ac:dyDescent="0.25">
      <c r="A108" t="s">
        <v>197</v>
      </c>
      <c r="B108" t="s">
        <v>198</v>
      </c>
    </row>
    <row r="109" spans="1:2" x14ac:dyDescent="0.25">
      <c r="A109" t="s">
        <v>165</v>
      </c>
      <c r="B109">
        <v>-4.0602275084394443E-2</v>
      </c>
    </row>
    <row r="110" spans="1:2" x14ac:dyDescent="0.25">
      <c r="A110" t="s">
        <v>166</v>
      </c>
      <c r="B110">
        <v>0.13547796676441642</v>
      </c>
    </row>
    <row r="112" spans="1:2" x14ac:dyDescent="0.25">
      <c r="A112" t="s">
        <v>199</v>
      </c>
      <c r="B112" t="s">
        <v>200</v>
      </c>
    </row>
    <row r="113" spans="1:2" x14ac:dyDescent="0.25">
      <c r="A113" t="s">
        <v>177</v>
      </c>
      <c r="B113">
        <v>0</v>
      </c>
    </row>
    <row r="114" spans="1:2" x14ac:dyDescent="0.25">
      <c r="A114" t="s">
        <v>165</v>
      </c>
      <c r="B114">
        <v>1</v>
      </c>
    </row>
    <row r="115" spans="1:2" x14ac:dyDescent="0.25">
      <c r="A115" t="s">
        <v>166</v>
      </c>
      <c r="B115">
        <v>-1</v>
      </c>
    </row>
    <row r="116" spans="1:2" x14ac:dyDescent="0.25">
      <c r="A116" t="s">
        <v>201</v>
      </c>
      <c r="B116">
        <v>0</v>
      </c>
    </row>
    <row r="117" spans="1:2" x14ac:dyDescent="0.25">
      <c r="A117" t="s">
        <v>202</v>
      </c>
      <c r="B117">
        <v>0</v>
      </c>
    </row>
    <row r="118" spans="1:2" x14ac:dyDescent="0.25">
      <c r="A118" t="s">
        <v>167</v>
      </c>
      <c r="B118">
        <v>0</v>
      </c>
    </row>
    <row r="119" spans="1:2" x14ac:dyDescent="0.25">
      <c r="A119" t="s">
        <v>168</v>
      </c>
      <c r="B119">
        <v>0</v>
      </c>
    </row>
    <row r="120" spans="1:2" x14ac:dyDescent="0.25">
      <c r="A120" t="s">
        <v>169</v>
      </c>
      <c r="B120">
        <v>0</v>
      </c>
    </row>
    <row r="122" spans="1:2" x14ac:dyDescent="0.25">
      <c r="A122" t="s">
        <v>20</v>
      </c>
    </row>
    <row r="123" spans="1:2" x14ac:dyDescent="0.25">
      <c r="A123" t="s">
        <v>196</v>
      </c>
    </row>
    <row r="125" spans="1:2" x14ac:dyDescent="0.25">
      <c r="A125" t="s">
        <v>197</v>
      </c>
      <c r="B125" t="s">
        <v>198</v>
      </c>
    </row>
    <row r="126" spans="1:2" x14ac:dyDescent="0.25">
      <c r="A126" t="s">
        <v>165</v>
      </c>
      <c r="B126">
        <v>-0.37867892552547433</v>
      </c>
    </row>
    <row r="127" spans="1:2" x14ac:dyDescent="0.25">
      <c r="A127" t="s">
        <v>166</v>
      </c>
      <c r="B127">
        <v>0.29707087864443954</v>
      </c>
    </row>
    <row r="129" spans="1:2" x14ac:dyDescent="0.25">
      <c r="A129" t="s">
        <v>199</v>
      </c>
      <c r="B129" t="s">
        <v>200</v>
      </c>
    </row>
    <row r="130" spans="1:2" x14ac:dyDescent="0.25">
      <c r="A130" t="s">
        <v>177</v>
      </c>
      <c r="B130">
        <v>0</v>
      </c>
    </row>
    <row r="131" spans="1:2" x14ac:dyDescent="0.25">
      <c r="A131" t="s">
        <v>165</v>
      </c>
      <c r="B131">
        <v>1</v>
      </c>
    </row>
    <row r="132" spans="1:2" x14ac:dyDescent="0.25">
      <c r="A132" t="s">
        <v>166</v>
      </c>
      <c r="B132">
        <v>-1</v>
      </c>
    </row>
    <row r="133" spans="1:2" x14ac:dyDescent="0.25">
      <c r="A133" t="s">
        <v>201</v>
      </c>
      <c r="B133">
        <v>0</v>
      </c>
    </row>
    <row r="134" spans="1:2" x14ac:dyDescent="0.25">
      <c r="A134" t="s">
        <v>202</v>
      </c>
      <c r="B134">
        <v>0</v>
      </c>
    </row>
    <row r="135" spans="1:2" x14ac:dyDescent="0.25">
      <c r="A135" t="s">
        <v>167</v>
      </c>
      <c r="B135">
        <v>0</v>
      </c>
    </row>
    <row r="136" spans="1:2" x14ac:dyDescent="0.25">
      <c r="A136" t="s">
        <v>168</v>
      </c>
      <c r="B136">
        <v>0</v>
      </c>
    </row>
    <row r="137" spans="1:2" x14ac:dyDescent="0.25">
      <c r="A137" t="s">
        <v>169</v>
      </c>
      <c r="B137">
        <v>0</v>
      </c>
    </row>
    <row r="139" spans="1:2" x14ac:dyDescent="0.25">
      <c r="A139" t="s">
        <v>21</v>
      </c>
    </row>
    <row r="140" spans="1:2" x14ac:dyDescent="0.25">
      <c r="A140" t="s">
        <v>196</v>
      </c>
    </row>
    <row r="142" spans="1:2" x14ac:dyDescent="0.25">
      <c r="A142" t="s">
        <v>197</v>
      </c>
      <c r="B142" t="s">
        <v>198</v>
      </c>
    </row>
    <row r="143" spans="1:2" x14ac:dyDescent="0.25">
      <c r="A143" t="s">
        <v>165</v>
      </c>
      <c r="B143">
        <v>-0.22446865619875495</v>
      </c>
    </row>
    <row r="144" spans="1:2" x14ac:dyDescent="0.25">
      <c r="A144" t="s">
        <v>166</v>
      </c>
      <c r="B144">
        <v>0.4407173178001989</v>
      </c>
    </row>
    <row r="146" spans="1:2" x14ac:dyDescent="0.25">
      <c r="A146" t="s">
        <v>199</v>
      </c>
      <c r="B146" t="s">
        <v>200</v>
      </c>
    </row>
    <row r="147" spans="1:2" x14ac:dyDescent="0.25">
      <c r="A147" t="s">
        <v>177</v>
      </c>
      <c r="B147">
        <v>0</v>
      </c>
    </row>
    <row r="148" spans="1:2" x14ac:dyDescent="0.25">
      <c r="A148" t="s">
        <v>165</v>
      </c>
      <c r="B148">
        <v>1</v>
      </c>
    </row>
    <row r="149" spans="1:2" x14ac:dyDescent="0.25">
      <c r="A149" t="s">
        <v>166</v>
      </c>
      <c r="B149">
        <v>-1</v>
      </c>
    </row>
    <row r="150" spans="1:2" x14ac:dyDescent="0.25">
      <c r="A150" t="s">
        <v>201</v>
      </c>
      <c r="B150">
        <v>0</v>
      </c>
    </row>
    <row r="151" spans="1:2" x14ac:dyDescent="0.25">
      <c r="A151" t="s">
        <v>202</v>
      </c>
      <c r="B151">
        <v>0</v>
      </c>
    </row>
    <row r="152" spans="1:2" x14ac:dyDescent="0.25">
      <c r="A152" t="s">
        <v>167</v>
      </c>
      <c r="B152">
        <v>0</v>
      </c>
    </row>
    <row r="153" spans="1:2" x14ac:dyDescent="0.25">
      <c r="A153" t="s">
        <v>168</v>
      </c>
      <c r="B153">
        <v>0</v>
      </c>
    </row>
    <row r="154" spans="1:2" x14ac:dyDescent="0.25">
      <c r="A154" t="s">
        <v>169</v>
      </c>
      <c r="B154">
        <v>0</v>
      </c>
    </row>
    <row r="156" spans="1:2" x14ac:dyDescent="0.25">
      <c r="A156" t="s">
        <v>22</v>
      </c>
    </row>
    <row r="157" spans="1:2" x14ac:dyDescent="0.25">
      <c r="A157" t="s">
        <v>196</v>
      </c>
    </row>
    <row r="159" spans="1:2" x14ac:dyDescent="0.25">
      <c r="A159" t="s">
        <v>197</v>
      </c>
      <c r="B159" t="s">
        <v>198</v>
      </c>
    </row>
    <row r="160" spans="1:2" x14ac:dyDescent="0.25">
      <c r="A160" t="s">
        <v>165</v>
      </c>
      <c r="B160">
        <v>-0.50937508032280987</v>
      </c>
    </row>
    <row r="161" spans="1:2" x14ac:dyDescent="0.25">
      <c r="A161" t="s">
        <v>166</v>
      </c>
      <c r="B161">
        <v>0.61804008565059698</v>
      </c>
    </row>
    <row r="163" spans="1:2" x14ac:dyDescent="0.25">
      <c r="A163" t="s">
        <v>199</v>
      </c>
      <c r="B163" t="s">
        <v>200</v>
      </c>
    </row>
    <row r="164" spans="1:2" x14ac:dyDescent="0.25">
      <c r="A164" t="s">
        <v>177</v>
      </c>
      <c r="B164">
        <v>0</v>
      </c>
    </row>
    <row r="165" spans="1:2" x14ac:dyDescent="0.25">
      <c r="A165" t="s">
        <v>165</v>
      </c>
      <c r="B165">
        <v>1</v>
      </c>
    </row>
    <row r="166" spans="1:2" x14ac:dyDescent="0.25">
      <c r="A166" t="s">
        <v>166</v>
      </c>
      <c r="B166">
        <v>-1</v>
      </c>
    </row>
    <row r="167" spans="1:2" x14ac:dyDescent="0.25">
      <c r="A167" t="s">
        <v>201</v>
      </c>
      <c r="B167">
        <v>0</v>
      </c>
    </row>
    <row r="168" spans="1:2" x14ac:dyDescent="0.25">
      <c r="A168" t="s">
        <v>202</v>
      </c>
      <c r="B168">
        <v>0</v>
      </c>
    </row>
    <row r="169" spans="1:2" x14ac:dyDescent="0.25">
      <c r="A169" t="s">
        <v>167</v>
      </c>
      <c r="B169">
        <v>0</v>
      </c>
    </row>
    <row r="170" spans="1:2" x14ac:dyDescent="0.25">
      <c r="A170" t="s">
        <v>168</v>
      </c>
      <c r="B170">
        <v>0</v>
      </c>
    </row>
    <row r="171" spans="1:2" x14ac:dyDescent="0.25">
      <c r="A171" t="s">
        <v>169</v>
      </c>
      <c r="B171">
        <v>0</v>
      </c>
    </row>
    <row r="173" spans="1:2" x14ac:dyDescent="0.25">
      <c r="A173" t="s">
        <v>23</v>
      </c>
    </row>
    <row r="174" spans="1:2" x14ac:dyDescent="0.25">
      <c r="A174" t="s">
        <v>196</v>
      </c>
    </row>
    <row r="176" spans="1:2" x14ac:dyDescent="0.25">
      <c r="A176" t="s">
        <v>197</v>
      </c>
      <c r="B176" t="s">
        <v>198</v>
      </c>
    </row>
    <row r="177" spans="1:2" x14ac:dyDescent="0.25">
      <c r="A177" t="s">
        <v>165</v>
      </c>
      <c r="B177">
        <v>-0.15231127371840267</v>
      </c>
    </row>
    <row r="178" spans="1:2" x14ac:dyDescent="0.25">
      <c r="A178" t="s">
        <v>166</v>
      </c>
      <c r="B178">
        <v>0.20716222291448019</v>
      </c>
    </row>
    <row r="180" spans="1:2" x14ac:dyDescent="0.25">
      <c r="A180" t="s">
        <v>199</v>
      </c>
      <c r="B180" t="s">
        <v>200</v>
      </c>
    </row>
    <row r="181" spans="1:2" x14ac:dyDescent="0.25">
      <c r="A181" t="s">
        <v>177</v>
      </c>
      <c r="B181">
        <v>0</v>
      </c>
    </row>
    <row r="182" spans="1:2" x14ac:dyDescent="0.25">
      <c r="A182" t="s">
        <v>165</v>
      </c>
      <c r="B182">
        <v>1</v>
      </c>
    </row>
    <row r="183" spans="1:2" x14ac:dyDescent="0.25">
      <c r="A183" t="s">
        <v>166</v>
      </c>
      <c r="B183">
        <v>-1</v>
      </c>
    </row>
    <row r="184" spans="1:2" x14ac:dyDescent="0.25">
      <c r="A184" t="s">
        <v>201</v>
      </c>
      <c r="B184">
        <v>0</v>
      </c>
    </row>
    <row r="185" spans="1:2" x14ac:dyDescent="0.25">
      <c r="A185" t="s">
        <v>202</v>
      </c>
      <c r="B185">
        <v>0</v>
      </c>
    </row>
    <row r="186" spans="1:2" x14ac:dyDescent="0.25">
      <c r="A186" t="s">
        <v>167</v>
      </c>
      <c r="B186">
        <v>0</v>
      </c>
    </row>
    <row r="187" spans="1:2" x14ac:dyDescent="0.25">
      <c r="A187" t="s">
        <v>168</v>
      </c>
      <c r="B187">
        <v>0</v>
      </c>
    </row>
    <row r="188" spans="1:2" x14ac:dyDescent="0.25">
      <c r="A188" t="s">
        <v>169</v>
      </c>
      <c r="B188">
        <v>0</v>
      </c>
    </row>
    <row r="190" spans="1:2" x14ac:dyDescent="0.25">
      <c r="A190" t="s">
        <v>24</v>
      </c>
    </row>
    <row r="191" spans="1:2" x14ac:dyDescent="0.25">
      <c r="A191" t="s">
        <v>196</v>
      </c>
    </row>
    <row r="193" spans="1:2" x14ac:dyDescent="0.25">
      <c r="A193" t="s">
        <v>197</v>
      </c>
      <c r="B193" t="s">
        <v>198</v>
      </c>
    </row>
    <row r="194" spans="1:2" x14ac:dyDescent="0.25">
      <c r="A194" t="s">
        <v>165</v>
      </c>
      <c r="B194">
        <v>-0.34131127267225758</v>
      </c>
    </row>
    <row r="195" spans="1:2" x14ac:dyDescent="0.25">
      <c r="A195" t="s">
        <v>166</v>
      </c>
      <c r="B195">
        <v>0.38564437590982792</v>
      </c>
    </row>
    <row r="197" spans="1:2" x14ac:dyDescent="0.25">
      <c r="A197" t="s">
        <v>199</v>
      </c>
      <c r="B197" t="s">
        <v>200</v>
      </c>
    </row>
    <row r="198" spans="1:2" x14ac:dyDescent="0.25">
      <c r="A198" t="s">
        <v>177</v>
      </c>
      <c r="B198">
        <v>0</v>
      </c>
    </row>
    <row r="199" spans="1:2" x14ac:dyDescent="0.25">
      <c r="A199" t="s">
        <v>165</v>
      </c>
      <c r="B199">
        <v>1</v>
      </c>
    </row>
    <row r="200" spans="1:2" x14ac:dyDescent="0.25">
      <c r="A200" t="s">
        <v>166</v>
      </c>
      <c r="B200">
        <v>-1</v>
      </c>
    </row>
    <row r="201" spans="1:2" x14ac:dyDescent="0.25">
      <c r="A201" t="s">
        <v>201</v>
      </c>
      <c r="B201">
        <v>0</v>
      </c>
    </row>
    <row r="202" spans="1:2" x14ac:dyDescent="0.25">
      <c r="A202" t="s">
        <v>202</v>
      </c>
      <c r="B202">
        <v>0</v>
      </c>
    </row>
    <row r="203" spans="1:2" x14ac:dyDescent="0.25">
      <c r="A203" t="s">
        <v>167</v>
      </c>
      <c r="B203">
        <v>0</v>
      </c>
    </row>
    <row r="204" spans="1:2" x14ac:dyDescent="0.25">
      <c r="A204" t="s">
        <v>168</v>
      </c>
      <c r="B204">
        <v>0</v>
      </c>
    </row>
    <row r="205" spans="1:2" x14ac:dyDescent="0.25">
      <c r="A205" t="s">
        <v>169</v>
      </c>
      <c r="B205">
        <v>0</v>
      </c>
    </row>
    <row r="207" spans="1:2" x14ac:dyDescent="0.25">
      <c r="A207" t="s">
        <v>25</v>
      </c>
    </row>
    <row r="208" spans="1:2" x14ac:dyDescent="0.25">
      <c r="A208" t="s">
        <v>196</v>
      </c>
    </row>
    <row r="210" spans="1:2" x14ac:dyDescent="0.25">
      <c r="A210" t="s">
        <v>197</v>
      </c>
      <c r="B210" t="s">
        <v>198</v>
      </c>
    </row>
    <row r="211" spans="1:2" x14ac:dyDescent="0.25">
      <c r="A211" t="s">
        <v>165</v>
      </c>
      <c r="B211">
        <v>-3.9208210322915008E-2</v>
      </c>
    </row>
    <row r="212" spans="1:2" x14ac:dyDescent="0.25">
      <c r="A212" t="s">
        <v>166</v>
      </c>
      <c r="B212">
        <v>0.1899253323270938</v>
      </c>
    </row>
    <row r="214" spans="1:2" x14ac:dyDescent="0.25">
      <c r="A214" t="s">
        <v>199</v>
      </c>
      <c r="B214" t="s">
        <v>200</v>
      </c>
    </row>
    <row r="215" spans="1:2" x14ac:dyDescent="0.25">
      <c r="A215" t="s">
        <v>177</v>
      </c>
      <c r="B215">
        <v>0</v>
      </c>
    </row>
    <row r="216" spans="1:2" x14ac:dyDescent="0.25">
      <c r="A216" t="s">
        <v>165</v>
      </c>
      <c r="B216">
        <v>1</v>
      </c>
    </row>
    <row r="217" spans="1:2" x14ac:dyDescent="0.25">
      <c r="A217" t="s">
        <v>166</v>
      </c>
      <c r="B217">
        <v>-1</v>
      </c>
    </row>
    <row r="218" spans="1:2" x14ac:dyDescent="0.25">
      <c r="A218" t="s">
        <v>201</v>
      </c>
      <c r="B218">
        <v>0</v>
      </c>
    </row>
    <row r="219" spans="1:2" x14ac:dyDescent="0.25">
      <c r="A219" t="s">
        <v>202</v>
      </c>
      <c r="B219">
        <v>0</v>
      </c>
    </row>
    <row r="220" spans="1:2" x14ac:dyDescent="0.25">
      <c r="A220" t="s">
        <v>167</v>
      </c>
      <c r="B220">
        <v>0</v>
      </c>
    </row>
    <row r="221" spans="1:2" x14ac:dyDescent="0.25">
      <c r="A221" t="s">
        <v>168</v>
      </c>
      <c r="B221">
        <v>0</v>
      </c>
    </row>
    <row r="222" spans="1:2" x14ac:dyDescent="0.25">
      <c r="A222" t="s">
        <v>169</v>
      </c>
      <c r="B222">
        <v>0</v>
      </c>
    </row>
    <row r="224" spans="1:2" x14ac:dyDescent="0.25">
      <c r="A224" t="s">
        <v>26</v>
      </c>
    </row>
    <row r="225" spans="1:2" x14ac:dyDescent="0.25">
      <c r="A225" t="s">
        <v>196</v>
      </c>
    </row>
    <row r="227" spans="1:2" x14ac:dyDescent="0.25">
      <c r="A227" t="s">
        <v>197</v>
      </c>
      <c r="B227" t="s">
        <v>198</v>
      </c>
    </row>
    <row r="228" spans="1:2" x14ac:dyDescent="0.25">
      <c r="A228" t="s">
        <v>165</v>
      </c>
      <c r="B228">
        <v>-0.21279751986287126</v>
      </c>
    </row>
    <row r="229" spans="1:2" x14ac:dyDescent="0.25">
      <c r="A229" t="s">
        <v>166</v>
      </c>
      <c r="B229">
        <v>0.23744690115331424</v>
      </c>
    </row>
    <row r="231" spans="1:2" x14ac:dyDescent="0.25">
      <c r="A231" t="s">
        <v>199</v>
      </c>
      <c r="B231" t="s">
        <v>200</v>
      </c>
    </row>
    <row r="232" spans="1:2" x14ac:dyDescent="0.25">
      <c r="A232" t="s">
        <v>177</v>
      </c>
      <c r="B232">
        <v>0</v>
      </c>
    </row>
    <row r="233" spans="1:2" x14ac:dyDescent="0.25">
      <c r="A233" t="s">
        <v>165</v>
      </c>
      <c r="B233">
        <v>1</v>
      </c>
    </row>
    <row r="234" spans="1:2" x14ac:dyDescent="0.25">
      <c r="A234" t="s">
        <v>166</v>
      </c>
      <c r="B234">
        <v>-1</v>
      </c>
    </row>
    <row r="235" spans="1:2" x14ac:dyDescent="0.25">
      <c r="A235" t="s">
        <v>201</v>
      </c>
      <c r="B235">
        <v>0</v>
      </c>
    </row>
    <row r="236" spans="1:2" x14ac:dyDescent="0.25">
      <c r="A236" t="s">
        <v>202</v>
      </c>
      <c r="B236">
        <v>0</v>
      </c>
    </row>
    <row r="237" spans="1:2" x14ac:dyDescent="0.25">
      <c r="A237" t="s">
        <v>167</v>
      </c>
      <c r="B237">
        <v>0</v>
      </c>
    </row>
    <row r="238" spans="1:2" x14ac:dyDescent="0.25">
      <c r="A238" t="s">
        <v>168</v>
      </c>
      <c r="B238">
        <v>0</v>
      </c>
    </row>
    <row r="239" spans="1:2" x14ac:dyDescent="0.25">
      <c r="A239" t="s">
        <v>169</v>
      </c>
      <c r="B239">
        <v>0</v>
      </c>
    </row>
    <row r="241" spans="1:2" x14ac:dyDescent="0.25">
      <c r="A241" t="s">
        <v>27</v>
      </c>
    </row>
    <row r="242" spans="1:2" x14ac:dyDescent="0.25">
      <c r="A242" t="s">
        <v>196</v>
      </c>
    </row>
    <row r="244" spans="1:2" x14ac:dyDescent="0.25">
      <c r="A244" t="s">
        <v>197</v>
      </c>
      <c r="B244" t="s">
        <v>198</v>
      </c>
    </row>
    <row r="245" spans="1:2" x14ac:dyDescent="0.25">
      <c r="A245" t="s">
        <v>165</v>
      </c>
      <c r="B245">
        <v>-5.9431272296099583E-2</v>
      </c>
    </row>
    <row r="246" spans="1:2" x14ac:dyDescent="0.25">
      <c r="A246" t="s">
        <v>166</v>
      </c>
      <c r="B246">
        <v>0.29920591588231354</v>
      </c>
    </row>
    <row r="248" spans="1:2" x14ac:dyDescent="0.25">
      <c r="A248" t="s">
        <v>199</v>
      </c>
      <c r="B248" t="s">
        <v>200</v>
      </c>
    </row>
    <row r="249" spans="1:2" x14ac:dyDescent="0.25">
      <c r="A249" t="s">
        <v>177</v>
      </c>
      <c r="B249">
        <v>0</v>
      </c>
    </row>
    <row r="250" spans="1:2" x14ac:dyDescent="0.25">
      <c r="A250" t="s">
        <v>165</v>
      </c>
      <c r="B250">
        <v>1</v>
      </c>
    </row>
    <row r="251" spans="1:2" x14ac:dyDescent="0.25">
      <c r="A251" t="s">
        <v>166</v>
      </c>
      <c r="B251">
        <v>-1</v>
      </c>
    </row>
    <row r="252" spans="1:2" x14ac:dyDescent="0.25">
      <c r="A252" t="s">
        <v>201</v>
      </c>
      <c r="B252">
        <v>0</v>
      </c>
    </row>
    <row r="253" spans="1:2" x14ac:dyDescent="0.25">
      <c r="A253" t="s">
        <v>202</v>
      </c>
      <c r="B253">
        <v>0</v>
      </c>
    </row>
    <row r="254" spans="1:2" x14ac:dyDescent="0.25">
      <c r="A254" t="s">
        <v>167</v>
      </c>
      <c r="B254">
        <v>0</v>
      </c>
    </row>
    <row r="255" spans="1:2" x14ac:dyDescent="0.25">
      <c r="A255" t="s">
        <v>168</v>
      </c>
      <c r="B255">
        <v>0</v>
      </c>
    </row>
    <row r="256" spans="1:2" x14ac:dyDescent="0.25">
      <c r="A256" t="s">
        <v>169</v>
      </c>
      <c r="B256">
        <v>0</v>
      </c>
    </row>
    <row r="258" spans="1:2" x14ac:dyDescent="0.25">
      <c r="A258" t="s">
        <v>28</v>
      </c>
    </row>
    <row r="259" spans="1:2" x14ac:dyDescent="0.25">
      <c r="A259" t="s">
        <v>196</v>
      </c>
    </row>
    <row r="261" spans="1:2" x14ac:dyDescent="0.25">
      <c r="A261" t="s">
        <v>197</v>
      </c>
      <c r="B261" t="s">
        <v>198</v>
      </c>
    </row>
    <row r="262" spans="1:2" x14ac:dyDescent="0.25">
      <c r="A262" t="s">
        <v>165</v>
      </c>
      <c r="B262">
        <v>-7.9513967692828341E-2</v>
      </c>
    </row>
    <row r="263" spans="1:2" x14ac:dyDescent="0.25">
      <c r="A263" t="s">
        <v>166</v>
      </c>
      <c r="B263">
        <v>0.13066145138914431</v>
      </c>
    </row>
    <row r="265" spans="1:2" x14ac:dyDescent="0.25">
      <c r="A265" t="s">
        <v>199</v>
      </c>
      <c r="B265" t="s">
        <v>200</v>
      </c>
    </row>
    <row r="266" spans="1:2" x14ac:dyDescent="0.25">
      <c r="A266" t="s">
        <v>177</v>
      </c>
      <c r="B266">
        <v>0</v>
      </c>
    </row>
    <row r="267" spans="1:2" x14ac:dyDescent="0.25">
      <c r="A267" t="s">
        <v>165</v>
      </c>
      <c r="B267">
        <v>1</v>
      </c>
    </row>
    <row r="268" spans="1:2" x14ac:dyDescent="0.25">
      <c r="A268" t="s">
        <v>166</v>
      </c>
      <c r="B268">
        <v>-1</v>
      </c>
    </row>
    <row r="269" spans="1:2" x14ac:dyDescent="0.25">
      <c r="A269" t="s">
        <v>201</v>
      </c>
      <c r="B269">
        <v>0</v>
      </c>
    </row>
    <row r="270" spans="1:2" x14ac:dyDescent="0.25">
      <c r="A270" t="s">
        <v>202</v>
      </c>
      <c r="B270">
        <v>0</v>
      </c>
    </row>
    <row r="271" spans="1:2" x14ac:dyDescent="0.25">
      <c r="A271" t="s">
        <v>167</v>
      </c>
      <c r="B271">
        <v>0</v>
      </c>
    </row>
    <row r="272" spans="1:2" x14ac:dyDescent="0.25">
      <c r="A272" t="s">
        <v>168</v>
      </c>
      <c r="B272">
        <v>0</v>
      </c>
    </row>
    <row r="273" spans="1:2" x14ac:dyDescent="0.25">
      <c r="A273" t="s">
        <v>169</v>
      </c>
      <c r="B273">
        <v>0</v>
      </c>
    </row>
    <row r="275" spans="1:2" x14ac:dyDescent="0.25">
      <c r="A275" t="s">
        <v>29</v>
      </c>
    </row>
    <row r="276" spans="1:2" x14ac:dyDescent="0.25">
      <c r="A276" t="s">
        <v>196</v>
      </c>
    </row>
    <row r="278" spans="1:2" x14ac:dyDescent="0.25">
      <c r="A278" t="s">
        <v>197</v>
      </c>
      <c r="B278" t="s">
        <v>198</v>
      </c>
    </row>
    <row r="279" spans="1:2" x14ac:dyDescent="0.25">
      <c r="A279" t="s">
        <v>165</v>
      </c>
      <c r="B279">
        <v>-0.10862102277949898</v>
      </c>
    </row>
    <row r="280" spans="1:2" x14ac:dyDescent="0.25">
      <c r="A280" t="s">
        <v>166</v>
      </c>
      <c r="B280">
        <v>0.41505303045131947</v>
      </c>
    </row>
    <row r="282" spans="1:2" x14ac:dyDescent="0.25">
      <c r="A282" t="s">
        <v>199</v>
      </c>
      <c r="B282" t="s">
        <v>200</v>
      </c>
    </row>
    <row r="283" spans="1:2" x14ac:dyDescent="0.25">
      <c r="A283" t="s">
        <v>177</v>
      </c>
      <c r="B283">
        <v>0</v>
      </c>
    </row>
    <row r="284" spans="1:2" x14ac:dyDescent="0.25">
      <c r="A284" t="s">
        <v>165</v>
      </c>
      <c r="B284">
        <v>1</v>
      </c>
    </row>
    <row r="285" spans="1:2" x14ac:dyDescent="0.25">
      <c r="A285" t="s">
        <v>166</v>
      </c>
      <c r="B285">
        <v>-1</v>
      </c>
    </row>
    <row r="286" spans="1:2" x14ac:dyDescent="0.25">
      <c r="A286" t="s">
        <v>201</v>
      </c>
      <c r="B286">
        <v>0</v>
      </c>
    </row>
    <row r="287" spans="1:2" x14ac:dyDescent="0.25">
      <c r="A287" t="s">
        <v>202</v>
      </c>
      <c r="B287">
        <v>0</v>
      </c>
    </row>
    <row r="288" spans="1:2" x14ac:dyDescent="0.25">
      <c r="A288" t="s">
        <v>167</v>
      </c>
      <c r="B288">
        <v>0</v>
      </c>
    </row>
    <row r="289" spans="1:2" x14ac:dyDescent="0.25">
      <c r="A289" t="s">
        <v>168</v>
      </c>
      <c r="B289">
        <v>0</v>
      </c>
    </row>
    <row r="290" spans="1:2" x14ac:dyDescent="0.25">
      <c r="A290" t="s">
        <v>169</v>
      </c>
      <c r="B290">
        <v>0</v>
      </c>
    </row>
    <row r="292" spans="1:2" x14ac:dyDescent="0.25">
      <c r="A292" t="s">
        <v>30</v>
      </c>
    </row>
    <row r="293" spans="1:2" x14ac:dyDescent="0.25">
      <c r="A293" t="s">
        <v>196</v>
      </c>
    </row>
    <row r="295" spans="1:2" x14ac:dyDescent="0.25">
      <c r="A295" t="s">
        <v>197</v>
      </c>
      <c r="B295" t="s">
        <v>198</v>
      </c>
    </row>
    <row r="296" spans="1:2" x14ac:dyDescent="0.25">
      <c r="A296" t="s">
        <v>165</v>
      </c>
      <c r="B296">
        <v>-0.19488087952547703</v>
      </c>
    </row>
    <row r="297" spans="1:2" x14ac:dyDescent="0.25">
      <c r="A297" t="s">
        <v>166</v>
      </c>
      <c r="B297">
        <v>0.2717896762519672</v>
      </c>
    </row>
    <row r="299" spans="1:2" x14ac:dyDescent="0.25">
      <c r="A299" t="s">
        <v>199</v>
      </c>
      <c r="B299" t="s">
        <v>200</v>
      </c>
    </row>
    <row r="300" spans="1:2" x14ac:dyDescent="0.25">
      <c r="A300" t="s">
        <v>177</v>
      </c>
      <c r="B300">
        <v>0</v>
      </c>
    </row>
    <row r="301" spans="1:2" x14ac:dyDescent="0.25">
      <c r="A301" t="s">
        <v>165</v>
      </c>
      <c r="B301">
        <v>1</v>
      </c>
    </row>
    <row r="302" spans="1:2" x14ac:dyDescent="0.25">
      <c r="A302" t="s">
        <v>166</v>
      </c>
      <c r="B302">
        <v>-1</v>
      </c>
    </row>
    <row r="303" spans="1:2" x14ac:dyDescent="0.25">
      <c r="A303" t="s">
        <v>201</v>
      </c>
      <c r="B303">
        <v>0</v>
      </c>
    </row>
    <row r="304" spans="1:2" x14ac:dyDescent="0.25">
      <c r="A304" t="s">
        <v>202</v>
      </c>
      <c r="B304">
        <v>0</v>
      </c>
    </row>
    <row r="305" spans="1:2" x14ac:dyDescent="0.25">
      <c r="A305" t="s">
        <v>167</v>
      </c>
      <c r="B305">
        <v>0</v>
      </c>
    </row>
    <row r="306" spans="1:2" x14ac:dyDescent="0.25">
      <c r="A306" t="s">
        <v>168</v>
      </c>
      <c r="B306">
        <v>0</v>
      </c>
    </row>
    <row r="307" spans="1:2" x14ac:dyDescent="0.25">
      <c r="A307" t="s">
        <v>169</v>
      </c>
      <c r="B307">
        <v>0</v>
      </c>
    </row>
    <row r="309" spans="1:2" x14ac:dyDescent="0.25">
      <c r="A309" t="s">
        <v>31</v>
      </c>
    </row>
    <row r="310" spans="1:2" x14ac:dyDescent="0.25">
      <c r="A310" t="s">
        <v>196</v>
      </c>
    </row>
    <row r="312" spans="1:2" x14ac:dyDescent="0.25">
      <c r="A312" t="s">
        <v>197</v>
      </c>
      <c r="B312" t="s">
        <v>198</v>
      </c>
    </row>
    <row r="313" spans="1:2" x14ac:dyDescent="0.25">
      <c r="A313" t="s">
        <v>165</v>
      </c>
      <c r="B313">
        <v>-0.16033517668893729</v>
      </c>
    </row>
    <row r="314" spans="1:2" x14ac:dyDescent="0.25">
      <c r="A314" t="s">
        <v>166</v>
      </c>
      <c r="B314">
        <v>0.20064084513157654</v>
      </c>
    </row>
    <row r="316" spans="1:2" x14ac:dyDescent="0.25">
      <c r="A316" t="s">
        <v>199</v>
      </c>
      <c r="B316" t="s">
        <v>200</v>
      </c>
    </row>
    <row r="317" spans="1:2" x14ac:dyDescent="0.25">
      <c r="A317" t="s">
        <v>177</v>
      </c>
      <c r="B317">
        <v>0</v>
      </c>
    </row>
    <row r="318" spans="1:2" x14ac:dyDescent="0.25">
      <c r="A318" t="s">
        <v>165</v>
      </c>
      <c r="B318">
        <v>1</v>
      </c>
    </row>
    <row r="319" spans="1:2" x14ac:dyDescent="0.25">
      <c r="A319" t="s">
        <v>166</v>
      </c>
      <c r="B319">
        <v>-1</v>
      </c>
    </row>
    <row r="320" spans="1:2" x14ac:dyDescent="0.25">
      <c r="A320" t="s">
        <v>201</v>
      </c>
      <c r="B320">
        <v>0</v>
      </c>
    </row>
    <row r="321" spans="1:2" x14ac:dyDescent="0.25">
      <c r="A321" t="s">
        <v>202</v>
      </c>
      <c r="B321">
        <v>0</v>
      </c>
    </row>
    <row r="322" spans="1:2" x14ac:dyDescent="0.25">
      <c r="A322" t="s">
        <v>167</v>
      </c>
      <c r="B322">
        <v>0</v>
      </c>
    </row>
    <row r="323" spans="1:2" x14ac:dyDescent="0.25">
      <c r="A323" t="s">
        <v>168</v>
      </c>
      <c r="B323">
        <v>0</v>
      </c>
    </row>
    <row r="324" spans="1:2" x14ac:dyDescent="0.25">
      <c r="A324" t="s">
        <v>169</v>
      </c>
      <c r="B324">
        <v>0</v>
      </c>
    </row>
    <row r="326" spans="1:2" x14ac:dyDescent="0.25">
      <c r="A326" t="s">
        <v>32</v>
      </c>
    </row>
    <row r="327" spans="1:2" x14ac:dyDescent="0.25">
      <c r="A327" t="s">
        <v>196</v>
      </c>
    </row>
    <row r="329" spans="1:2" x14ac:dyDescent="0.25">
      <c r="A329" t="s">
        <v>197</v>
      </c>
      <c r="B329" t="s">
        <v>198</v>
      </c>
    </row>
    <row r="330" spans="1:2" x14ac:dyDescent="0.25">
      <c r="A330" t="s">
        <v>165</v>
      </c>
      <c r="B330">
        <v>-0.12968485244767664</v>
      </c>
    </row>
    <row r="331" spans="1:2" x14ac:dyDescent="0.25">
      <c r="A331" t="s">
        <v>166</v>
      </c>
      <c r="B331">
        <v>0.27989716656171193</v>
      </c>
    </row>
    <row r="333" spans="1:2" x14ac:dyDescent="0.25">
      <c r="A333" t="s">
        <v>199</v>
      </c>
      <c r="B333" t="s">
        <v>200</v>
      </c>
    </row>
    <row r="334" spans="1:2" x14ac:dyDescent="0.25">
      <c r="A334" t="s">
        <v>177</v>
      </c>
      <c r="B334">
        <v>0</v>
      </c>
    </row>
    <row r="335" spans="1:2" x14ac:dyDescent="0.25">
      <c r="A335" t="s">
        <v>165</v>
      </c>
      <c r="B335">
        <v>1</v>
      </c>
    </row>
    <row r="336" spans="1:2" x14ac:dyDescent="0.25">
      <c r="A336" t="s">
        <v>166</v>
      </c>
      <c r="B336">
        <v>-1</v>
      </c>
    </row>
    <row r="337" spans="1:2" x14ac:dyDescent="0.25">
      <c r="A337" t="s">
        <v>201</v>
      </c>
      <c r="B337">
        <v>0</v>
      </c>
    </row>
    <row r="338" spans="1:2" x14ac:dyDescent="0.25">
      <c r="A338" t="s">
        <v>202</v>
      </c>
      <c r="B338">
        <v>0</v>
      </c>
    </row>
    <row r="339" spans="1:2" x14ac:dyDescent="0.25">
      <c r="A339" t="s">
        <v>167</v>
      </c>
      <c r="B339">
        <v>0</v>
      </c>
    </row>
    <row r="340" spans="1:2" x14ac:dyDescent="0.25">
      <c r="A340" t="s">
        <v>168</v>
      </c>
      <c r="B340">
        <v>0</v>
      </c>
    </row>
    <row r="341" spans="1:2" x14ac:dyDescent="0.25">
      <c r="A341" t="s">
        <v>169</v>
      </c>
      <c r="B341">
        <v>0</v>
      </c>
    </row>
    <row r="343" spans="1:2" x14ac:dyDescent="0.25">
      <c r="A343" t="s">
        <v>33</v>
      </c>
    </row>
    <row r="344" spans="1:2" x14ac:dyDescent="0.25">
      <c r="A344" t="s">
        <v>196</v>
      </c>
    </row>
    <row r="346" spans="1:2" x14ac:dyDescent="0.25">
      <c r="A346" t="s">
        <v>197</v>
      </c>
      <c r="B346" t="s">
        <v>198</v>
      </c>
    </row>
    <row r="347" spans="1:2" x14ac:dyDescent="0.25">
      <c r="A347" t="s">
        <v>165</v>
      </c>
      <c r="B347">
        <v>-6.0169088929536152E-2</v>
      </c>
    </row>
    <row r="348" spans="1:2" x14ac:dyDescent="0.25">
      <c r="A348" t="s">
        <v>166</v>
      </c>
      <c r="B348">
        <v>0.15807494317568302</v>
      </c>
    </row>
    <row r="350" spans="1:2" x14ac:dyDescent="0.25">
      <c r="A350" t="s">
        <v>199</v>
      </c>
      <c r="B350" t="s">
        <v>200</v>
      </c>
    </row>
    <row r="351" spans="1:2" x14ac:dyDescent="0.25">
      <c r="A351" t="s">
        <v>177</v>
      </c>
      <c r="B351">
        <v>0</v>
      </c>
    </row>
    <row r="352" spans="1:2" x14ac:dyDescent="0.25">
      <c r="A352" t="s">
        <v>165</v>
      </c>
      <c r="B352">
        <v>1</v>
      </c>
    </row>
    <row r="353" spans="1:2" x14ac:dyDescent="0.25">
      <c r="A353" t="s">
        <v>166</v>
      </c>
      <c r="B353">
        <v>-1</v>
      </c>
    </row>
    <row r="354" spans="1:2" x14ac:dyDescent="0.25">
      <c r="A354" t="s">
        <v>201</v>
      </c>
      <c r="B354">
        <v>0</v>
      </c>
    </row>
    <row r="355" spans="1:2" x14ac:dyDescent="0.25">
      <c r="A355" t="s">
        <v>202</v>
      </c>
      <c r="B355">
        <v>0</v>
      </c>
    </row>
    <row r="356" spans="1:2" x14ac:dyDescent="0.25">
      <c r="A356" t="s">
        <v>167</v>
      </c>
      <c r="B356">
        <v>0</v>
      </c>
    </row>
    <row r="357" spans="1:2" x14ac:dyDescent="0.25">
      <c r="A357" t="s">
        <v>168</v>
      </c>
      <c r="B357">
        <v>0</v>
      </c>
    </row>
    <row r="358" spans="1:2" x14ac:dyDescent="0.25">
      <c r="A358" t="s">
        <v>169</v>
      </c>
      <c r="B358">
        <v>0</v>
      </c>
    </row>
    <row r="360" spans="1:2" x14ac:dyDescent="0.25">
      <c r="A360" t="s">
        <v>34</v>
      </c>
    </row>
    <row r="361" spans="1:2" x14ac:dyDescent="0.25">
      <c r="A361" t="s">
        <v>196</v>
      </c>
    </row>
    <row r="363" spans="1:2" x14ac:dyDescent="0.25">
      <c r="A363" t="s">
        <v>197</v>
      </c>
      <c r="B363" t="s">
        <v>198</v>
      </c>
    </row>
    <row r="364" spans="1:2" x14ac:dyDescent="0.25">
      <c r="A364" t="s">
        <v>165</v>
      </c>
      <c r="B364">
        <v>-0.17067489280265014</v>
      </c>
    </row>
    <row r="365" spans="1:2" x14ac:dyDescent="0.25">
      <c r="A365" t="s">
        <v>166</v>
      </c>
      <c r="B365">
        <v>0.37685668721366616</v>
      </c>
    </row>
    <row r="367" spans="1:2" x14ac:dyDescent="0.25">
      <c r="A367" t="s">
        <v>199</v>
      </c>
      <c r="B367" t="s">
        <v>200</v>
      </c>
    </row>
    <row r="368" spans="1:2" x14ac:dyDescent="0.25">
      <c r="A368" t="s">
        <v>177</v>
      </c>
      <c r="B368">
        <v>0</v>
      </c>
    </row>
    <row r="369" spans="1:2" x14ac:dyDescent="0.25">
      <c r="A369" t="s">
        <v>165</v>
      </c>
      <c r="B369">
        <v>1</v>
      </c>
    </row>
    <row r="370" spans="1:2" x14ac:dyDescent="0.25">
      <c r="A370" t="s">
        <v>166</v>
      </c>
      <c r="B370">
        <v>-1</v>
      </c>
    </row>
    <row r="371" spans="1:2" x14ac:dyDescent="0.25">
      <c r="A371" t="s">
        <v>201</v>
      </c>
      <c r="B371">
        <v>0</v>
      </c>
    </row>
    <row r="372" spans="1:2" x14ac:dyDescent="0.25">
      <c r="A372" t="s">
        <v>202</v>
      </c>
      <c r="B372">
        <v>0</v>
      </c>
    </row>
    <row r="373" spans="1:2" x14ac:dyDescent="0.25">
      <c r="A373" t="s">
        <v>167</v>
      </c>
      <c r="B373">
        <v>0</v>
      </c>
    </row>
    <row r="374" spans="1:2" x14ac:dyDescent="0.25">
      <c r="A374" t="s">
        <v>168</v>
      </c>
      <c r="B374">
        <v>0</v>
      </c>
    </row>
    <row r="375" spans="1:2" x14ac:dyDescent="0.25">
      <c r="A375" t="s">
        <v>169</v>
      </c>
      <c r="B375">
        <v>0</v>
      </c>
    </row>
    <row r="377" spans="1:2" x14ac:dyDescent="0.25">
      <c r="A377" t="s">
        <v>35</v>
      </c>
    </row>
    <row r="378" spans="1:2" x14ac:dyDescent="0.25">
      <c r="A378" t="s">
        <v>196</v>
      </c>
    </row>
    <row r="380" spans="1:2" x14ac:dyDescent="0.25">
      <c r="A380" t="s">
        <v>197</v>
      </c>
      <c r="B380" t="s">
        <v>198</v>
      </c>
    </row>
    <row r="381" spans="1:2" x14ac:dyDescent="0.25">
      <c r="A381" t="s">
        <v>165</v>
      </c>
      <c r="B381">
        <v>-0.23010390258262098</v>
      </c>
    </row>
    <row r="382" spans="1:2" x14ac:dyDescent="0.25">
      <c r="A382" t="s">
        <v>166</v>
      </c>
      <c r="B382">
        <v>0.26896791158913319</v>
      </c>
    </row>
    <row r="384" spans="1:2" x14ac:dyDescent="0.25">
      <c r="A384" t="s">
        <v>199</v>
      </c>
      <c r="B384" t="s">
        <v>200</v>
      </c>
    </row>
    <row r="385" spans="1:2" x14ac:dyDescent="0.25">
      <c r="A385" t="s">
        <v>177</v>
      </c>
      <c r="B385">
        <v>0</v>
      </c>
    </row>
    <row r="386" spans="1:2" x14ac:dyDescent="0.25">
      <c r="A386" t="s">
        <v>165</v>
      </c>
      <c r="B386">
        <v>1</v>
      </c>
    </row>
    <row r="387" spans="1:2" x14ac:dyDescent="0.25">
      <c r="A387" t="s">
        <v>166</v>
      </c>
      <c r="B387">
        <v>-1</v>
      </c>
    </row>
    <row r="388" spans="1:2" x14ac:dyDescent="0.25">
      <c r="A388" t="s">
        <v>201</v>
      </c>
      <c r="B388">
        <v>0</v>
      </c>
    </row>
    <row r="389" spans="1:2" x14ac:dyDescent="0.25">
      <c r="A389" t="s">
        <v>202</v>
      </c>
      <c r="B389">
        <v>0</v>
      </c>
    </row>
    <row r="390" spans="1:2" x14ac:dyDescent="0.25">
      <c r="A390" t="s">
        <v>167</v>
      </c>
      <c r="B390">
        <v>0</v>
      </c>
    </row>
    <row r="391" spans="1:2" x14ac:dyDescent="0.25">
      <c r="A391" t="s">
        <v>168</v>
      </c>
      <c r="B391">
        <v>0</v>
      </c>
    </row>
    <row r="392" spans="1:2" x14ac:dyDescent="0.25">
      <c r="A392" t="s">
        <v>169</v>
      </c>
      <c r="B392">
        <v>0</v>
      </c>
    </row>
    <row r="394" spans="1:2" x14ac:dyDescent="0.25">
      <c r="A394" t="s">
        <v>36</v>
      </c>
    </row>
    <row r="395" spans="1:2" x14ac:dyDescent="0.25">
      <c r="A395" t="s">
        <v>196</v>
      </c>
    </row>
    <row r="397" spans="1:2" x14ac:dyDescent="0.25">
      <c r="A397" t="s">
        <v>197</v>
      </c>
      <c r="B397" t="s">
        <v>198</v>
      </c>
    </row>
    <row r="398" spans="1:2" x14ac:dyDescent="0.25">
      <c r="A398" t="s">
        <v>165</v>
      </c>
      <c r="B398">
        <v>-0.25915363425778892</v>
      </c>
    </row>
    <row r="399" spans="1:2" x14ac:dyDescent="0.25">
      <c r="A399" t="s">
        <v>166</v>
      </c>
      <c r="B399">
        <v>0.3926709712329548</v>
      </c>
    </row>
    <row r="401" spans="1:2" x14ac:dyDescent="0.25">
      <c r="A401" t="s">
        <v>199</v>
      </c>
      <c r="B401" t="s">
        <v>200</v>
      </c>
    </row>
    <row r="402" spans="1:2" x14ac:dyDescent="0.25">
      <c r="A402" t="s">
        <v>177</v>
      </c>
      <c r="B402">
        <v>0</v>
      </c>
    </row>
    <row r="403" spans="1:2" x14ac:dyDescent="0.25">
      <c r="A403" t="s">
        <v>165</v>
      </c>
      <c r="B403">
        <v>1</v>
      </c>
    </row>
    <row r="404" spans="1:2" x14ac:dyDescent="0.25">
      <c r="A404" t="s">
        <v>166</v>
      </c>
      <c r="B404">
        <v>-1</v>
      </c>
    </row>
    <row r="405" spans="1:2" x14ac:dyDescent="0.25">
      <c r="A405" t="s">
        <v>201</v>
      </c>
      <c r="B405">
        <v>0</v>
      </c>
    </row>
    <row r="406" spans="1:2" x14ac:dyDescent="0.25">
      <c r="A406" t="s">
        <v>202</v>
      </c>
      <c r="B406">
        <v>0</v>
      </c>
    </row>
    <row r="407" spans="1:2" x14ac:dyDescent="0.25">
      <c r="A407" t="s">
        <v>167</v>
      </c>
      <c r="B407">
        <v>0</v>
      </c>
    </row>
    <row r="408" spans="1:2" x14ac:dyDescent="0.25">
      <c r="A408" t="s">
        <v>168</v>
      </c>
      <c r="B408">
        <v>0</v>
      </c>
    </row>
    <row r="409" spans="1:2" x14ac:dyDescent="0.25">
      <c r="A409" t="s">
        <v>169</v>
      </c>
      <c r="B409">
        <v>0</v>
      </c>
    </row>
    <row r="411" spans="1:2" x14ac:dyDescent="0.25">
      <c r="A411" t="s">
        <v>37</v>
      </c>
    </row>
    <row r="412" spans="1:2" x14ac:dyDescent="0.25">
      <c r="A412" t="s">
        <v>196</v>
      </c>
    </row>
    <row r="414" spans="1:2" x14ac:dyDescent="0.25">
      <c r="A414" t="s">
        <v>197</v>
      </c>
      <c r="B414" t="s">
        <v>198</v>
      </c>
    </row>
    <row r="415" spans="1:2" x14ac:dyDescent="0.25">
      <c r="A415" t="s">
        <v>165</v>
      </c>
      <c r="B415">
        <v>-0.28368042250981346</v>
      </c>
    </row>
    <row r="416" spans="1:2" x14ac:dyDescent="0.25">
      <c r="A416" t="s">
        <v>166</v>
      </c>
      <c r="B416">
        <v>0.37401712971670126</v>
      </c>
    </row>
    <row r="418" spans="1:2" x14ac:dyDescent="0.25">
      <c r="A418" t="s">
        <v>199</v>
      </c>
      <c r="B418" t="s">
        <v>200</v>
      </c>
    </row>
    <row r="419" spans="1:2" x14ac:dyDescent="0.25">
      <c r="A419" t="s">
        <v>177</v>
      </c>
      <c r="B419">
        <v>0</v>
      </c>
    </row>
    <row r="420" spans="1:2" x14ac:dyDescent="0.25">
      <c r="A420" t="s">
        <v>165</v>
      </c>
      <c r="B420">
        <v>1</v>
      </c>
    </row>
    <row r="421" spans="1:2" x14ac:dyDescent="0.25">
      <c r="A421" t="s">
        <v>166</v>
      </c>
      <c r="B421">
        <v>-1</v>
      </c>
    </row>
    <row r="422" spans="1:2" x14ac:dyDescent="0.25">
      <c r="A422" t="s">
        <v>201</v>
      </c>
      <c r="B422">
        <v>0</v>
      </c>
    </row>
    <row r="423" spans="1:2" x14ac:dyDescent="0.25">
      <c r="A423" t="s">
        <v>202</v>
      </c>
      <c r="B423">
        <v>0</v>
      </c>
    </row>
    <row r="424" spans="1:2" x14ac:dyDescent="0.25">
      <c r="A424" t="s">
        <v>167</v>
      </c>
      <c r="B424">
        <v>0</v>
      </c>
    </row>
    <row r="425" spans="1:2" x14ac:dyDescent="0.25">
      <c r="A425" t="s">
        <v>168</v>
      </c>
      <c r="B425">
        <v>0</v>
      </c>
    </row>
    <row r="426" spans="1:2" x14ac:dyDescent="0.25">
      <c r="A426" t="s">
        <v>169</v>
      </c>
      <c r="B426">
        <v>0</v>
      </c>
    </row>
    <row r="428" spans="1:2" x14ac:dyDescent="0.25">
      <c r="A428" t="s">
        <v>38</v>
      </c>
    </row>
    <row r="429" spans="1:2" x14ac:dyDescent="0.25">
      <c r="A429" t="s">
        <v>196</v>
      </c>
    </row>
    <row r="431" spans="1:2" x14ac:dyDescent="0.25">
      <c r="A431" t="s">
        <v>197</v>
      </c>
      <c r="B431" t="s">
        <v>198</v>
      </c>
    </row>
    <row r="432" spans="1:2" x14ac:dyDescent="0.25">
      <c r="A432" t="s">
        <v>165</v>
      </c>
      <c r="B432">
        <v>-0.23503158016844572</v>
      </c>
    </row>
    <row r="433" spans="1:2" x14ac:dyDescent="0.25">
      <c r="A433" t="s">
        <v>166</v>
      </c>
      <c r="B433">
        <v>0.23786818616100111</v>
      </c>
    </row>
    <row r="435" spans="1:2" x14ac:dyDescent="0.25">
      <c r="A435" t="s">
        <v>199</v>
      </c>
      <c r="B435" t="s">
        <v>200</v>
      </c>
    </row>
    <row r="436" spans="1:2" x14ac:dyDescent="0.25">
      <c r="A436" t="s">
        <v>177</v>
      </c>
      <c r="B436">
        <v>0</v>
      </c>
    </row>
    <row r="437" spans="1:2" x14ac:dyDescent="0.25">
      <c r="A437" t="s">
        <v>165</v>
      </c>
      <c r="B437">
        <v>1</v>
      </c>
    </row>
    <row r="438" spans="1:2" x14ac:dyDescent="0.25">
      <c r="A438" t="s">
        <v>166</v>
      </c>
      <c r="B438">
        <v>-1</v>
      </c>
    </row>
    <row r="439" spans="1:2" x14ac:dyDescent="0.25">
      <c r="A439" t="s">
        <v>201</v>
      </c>
      <c r="B439">
        <v>0</v>
      </c>
    </row>
    <row r="440" spans="1:2" x14ac:dyDescent="0.25">
      <c r="A440" t="s">
        <v>202</v>
      </c>
      <c r="B440">
        <v>0</v>
      </c>
    </row>
    <row r="441" spans="1:2" x14ac:dyDescent="0.25">
      <c r="A441" t="s">
        <v>167</v>
      </c>
      <c r="B441">
        <v>0</v>
      </c>
    </row>
    <row r="442" spans="1:2" x14ac:dyDescent="0.25">
      <c r="A442" t="s">
        <v>168</v>
      </c>
      <c r="B442">
        <v>0</v>
      </c>
    </row>
    <row r="443" spans="1:2" x14ac:dyDescent="0.25">
      <c r="A443" t="s">
        <v>169</v>
      </c>
      <c r="B443">
        <v>0</v>
      </c>
    </row>
    <row r="445" spans="1:2" x14ac:dyDescent="0.25">
      <c r="A445" t="s">
        <v>39</v>
      </c>
    </row>
    <row r="446" spans="1:2" x14ac:dyDescent="0.25">
      <c r="A446" t="s">
        <v>196</v>
      </c>
    </row>
    <row r="448" spans="1:2" x14ac:dyDescent="0.25">
      <c r="A448" t="s">
        <v>197</v>
      </c>
      <c r="B448" t="s">
        <v>198</v>
      </c>
    </row>
    <row r="449" spans="1:2" x14ac:dyDescent="0.25">
      <c r="A449" t="s">
        <v>165</v>
      </c>
      <c r="B449">
        <v>-9.9293221094721676E-2</v>
      </c>
    </row>
    <row r="450" spans="1:2" x14ac:dyDescent="0.25">
      <c r="A450" t="s">
        <v>166</v>
      </c>
      <c r="B450">
        <v>0.31014795079884677</v>
      </c>
    </row>
    <row r="452" spans="1:2" x14ac:dyDescent="0.25">
      <c r="A452" t="s">
        <v>199</v>
      </c>
      <c r="B452" t="s">
        <v>200</v>
      </c>
    </row>
    <row r="453" spans="1:2" x14ac:dyDescent="0.25">
      <c r="A453" t="s">
        <v>177</v>
      </c>
      <c r="B453">
        <v>0</v>
      </c>
    </row>
    <row r="454" spans="1:2" x14ac:dyDescent="0.25">
      <c r="A454" t="s">
        <v>165</v>
      </c>
      <c r="B454">
        <v>1</v>
      </c>
    </row>
    <row r="455" spans="1:2" x14ac:dyDescent="0.25">
      <c r="A455" t="s">
        <v>166</v>
      </c>
      <c r="B455">
        <v>-1</v>
      </c>
    </row>
    <row r="456" spans="1:2" x14ac:dyDescent="0.25">
      <c r="A456" t="s">
        <v>201</v>
      </c>
      <c r="B456">
        <v>0</v>
      </c>
    </row>
    <row r="457" spans="1:2" x14ac:dyDescent="0.25">
      <c r="A457" t="s">
        <v>202</v>
      </c>
      <c r="B457">
        <v>0</v>
      </c>
    </row>
    <row r="458" spans="1:2" x14ac:dyDescent="0.25">
      <c r="A458" t="s">
        <v>167</v>
      </c>
      <c r="B458">
        <v>0</v>
      </c>
    </row>
    <row r="459" spans="1:2" x14ac:dyDescent="0.25">
      <c r="A459" t="s">
        <v>168</v>
      </c>
      <c r="B459">
        <v>0</v>
      </c>
    </row>
    <row r="460" spans="1:2" x14ac:dyDescent="0.25">
      <c r="A460" t="s">
        <v>169</v>
      </c>
      <c r="B460">
        <v>0</v>
      </c>
    </row>
    <row r="462" spans="1:2" x14ac:dyDescent="0.25">
      <c r="A462" t="s">
        <v>40</v>
      </c>
    </row>
    <row r="463" spans="1:2" x14ac:dyDescent="0.25">
      <c r="A463" t="s">
        <v>196</v>
      </c>
    </row>
    <row r="465" spans="1:2" x14ac:dyDescent="0.25">
      <c r="A465" t="s">
        <v>197</v>
      </c>
      <c r="B465" t="s">
        <v>198</v>
      </c>
    </row>
    <row r="466" spans="1:2" x14ac:dyDescent="0.25">
      <c r="A466" t="s">
        <v>165</v>
      </c>
      <c r="B466">
        <v>-0.14355369917238531</v>
      </c>
    </row>
    <row r="467" spans="1:2" x14ac:dyDescent="0.25">
      <c r="A467" t="s">
        <v>166</v>
      </c>
      <c r="B467">
        <v>0.33227057415578587</v>
      </c>
    </row>
    <row r="469" spans="1:2" x14ac:dyDescent="0.25">
      <c r="A469" t="s">
        <v>199</v>
      </c>
      <c r="B469" t="s">
        <v>200</v>
      </c>
    </row>
    <row r="470" spans="1:2" x14ac:dyDescent="0.25">
      <c r="A470" t="s">
        <v>177</v>
      </c>
      <c r="B470">
        <v>0</v>
      </c>
    </row>
    <row r="471" spans="1:2" x14ac:dyDescent="0.25">
      <c r="A471" t="s">
        <v>165</v>
      </c>
      <c r="B471">
        <v>1</v>
      </c>
    </row>
    <row r="472" spans="1:2" x14ac:dyDescent="0.25">
      <c r="A472" t="s">
        <v>166</v>
      </c>
      <c r="B472">
        <v>-1</v>
      </c>
    </row>
    <row r="473" spans="1:2" x14ac:dyDescent="0.25">
      <c r="A473" t="s">
        <v>201</v>
      </c>
      <c r="B473">
        <v>0</v>
      </c>
    </row>
    <row r="474" spans="1:2" x14ac:dyDescent="0.25">
      <c r="A474" t="s">
        <v>202</v>
      </c>
      <c r="B474">
        <v>0</v>
      </c>
    </row>
    <row r="475" spans="1:2" x14ac:dyDescent="0.25">
      <c r="A475" t="s">
        <v>167</v>
      </c>
      <c r="B475">
        <v>0</v>
      </c>
    </row>
    <row r="476" spans="1:2" x14ac:dyDescent="0.25">
      <c r="A476" t="s">
        <v>168</v>
      </c>
      <c r="B476">
        <v>0</v>
      </c>
    </row>
    <row r="477" spans="1:2" x14ac:dyDescent="0.25">
      <c r="A477" t="s">
        <v>169</v>
      </c>
      <c r="B477">
        <v>0</v>
      </c>
    </row>
    <row r="479" spans="1:2" x14ac:dyDescent="0.25">
      <c r="A479" t="s">
        <v>41</v>
      </c>
    </row>
    <row r="480" spans="1:2" x14ac:dyDescent="0.25">
      <c r="A480" t="s">
        <v>196</v>
      </c>
    </row>
    <row r="482" spans="1:2" x14ac:dyDescent="0.25">
      <c r="A482" t="s">
        <v>197</v>
      </c>
      <c r="B482" t="s">
        <v>198</v>
      </c>
    </row>
    <row r="483" spans="1:2" x14ac:dyDescent="0.25">
      <c r="A483" t="s">
        <v>165</v>
      </c>
      <c r="B483">
        <v>-0.29516830428178159</v>
      </c>
    </row>
    <row r="484" spans="1:2" x14ac:dyDescent="0.25">
      <c r="A484" t="s">
        <v>166</v>
      </c>
      <c r="B484">
        <v>0.11154467109761948</v>
      </c>
    </row>
    <row r="486" spans="1:2" x14ac:dyDescent="0.25">
      <c r="A486" t="s">
        <v>199</v>
      </c>
      <c r="B486" t="s">
        <v>200</v>
      </c>
    </row>
    <row r="487" spans="1:2" x14ac:dyDescent="0.25">
      <c r="A487" t="s">
        <v>177</v>
      </c>
      <c r="B487">
        <v>0</v>
      </c>
    </row>
    <row r="488" spans="1:2" x14ac:dyDescent="0.25">
      <c r="A488" t="s">
        <v>165</v>
      </c>
      <c r="B488">
        <v>1</v>
      </c>
    </row>
    <row r="489" spans="1:2" x14ac:dyDescent="0.25">
      <c r="A489" t="s">
        <v>166</v>
      </c>
      <c r="B489">
        <v>-1</v>
      </c>
    </row>
    <row r="490" spans="1:2" x14ac:dyDescent="0.25">
      <c r="A490" t="s">
        <v>201</v>
      </c>
      <c r="B490">
        <v>0</v>
      </c>
    </row>
    <row r="491" spans="1:2" x14ac:dyDescent="0.25">
      <c r="A491" t="s">
        <v>202</v>
      </c>
      <c r="B491">
        <v>0</v>
      </c>
    </row>
    <row r="492" spans="1:2" x14ac:dyDescent="0.25">
      <c r="A492" t="s">
        <v>167</v>
      </c>
      <c r="B492">
        <v>0</v>
      </c>
    </row>
    <row r="493" spans="1:2" x14ac:dyDescent="0.25">
      <c r="A493" t="s">
        <v>168</v>
      </c>
      <c r="B493">
        <v>0</v>
      </c>
    </row>
    <row r="494" spans="1:2" x14ac:dyDescent="0.25">
      <c r="A494" t="s">
        <v>169</v>
      </c>
      <c r="B494">
        <v>0</v>
      </c>
    </row>
    <row r="496" spans="1:2" x14ac:dyDescent="0.25">
      <c r="A496" t="s">
        <v>42</v>
      </c>
    </row>
    <row r="497" spans="1:2" x14ac:dyDescent="0.25">
      <c r="A497" t="s">
        <v>196</v>
      </c>
    </row>
    <row r="499" spans="1:2" x14ac:dyDescent="0.25">
      <c r="A499" t="s">
        <v>197</v>
      </c>
      <c r="B499" t="s">
        <v>198</v>
      </c>
    </row>
    <row r="500" spans="1:2" x14ac:dyDescent="0.25">
      <c r="A500" t="s">
        <v>165</v>
      </c>
      <c r="B500">
        <v>-0.23231647997473465</v>
      </c>
    </row>
    <row r="501" spans="1:2" x14ac:dyDescent="0.25">
      <c r="A501" t="s">
        <v>166</v>
      </c>
      <c r="B501">
        <v>0.13855891916075144</v>
      </c>
    </row>
    <row r="503" spans="1:2" x14ac:dyDescent="0.25">
      <c r="A503" t="s">
        <v>199</v>
      </c>
      <c r="B503" t="s">
        <v>200</v>
      </c>
    </row>
    <row r="504" spans="1:2" x14ac:dyDescent="0.25">
      <c r="A504" t="s">
        <v>177</v>
      </c>
      <c r="B504">
        <v>0</v>
      </c>
    </row>
    <row r="505" spans="1:2" x14ac:dyDescent="0.25">
      <c r="A505" t="s">
        <v>165</v>
      </c>
      <c r="B505">
        <v>1</v>
      </c>
    </row>
    <row r="506" spans="1:2" x14ac:dyDescent="0.25">
      <c r="A506" t="s">
        <v>166</v>
      </c>
      <c r="B506">
        <v>-1</v>
      </c>
    </row>
    <row r="507" spans="1:2" x14ac:dyDescent="0.25">
      <c r="A507" t="s">
        <v>201</v>
      </c>
      <c r="B507">
        <v>0</v>
      </c>
    </row>
    <row r="508" spans="1:2" x14ac:dyDescent="0.25">
      <c r="A508" t="s">
        <v>202</v>
      </c>
      <c r="B508">
        <v>0</v>
      </c>
    </row>
    <row r="509" spans="1:2" x14ac:dyDescent="0.25">
      <c r="A509" t="s">
        <v>167</v>
      </c>
      <c r="B509">
        <v>0</v>
      </c>
    </row>
    <row r="510" spans="1:2" x14ac:dyDescent="0.25">
      <c r="A510" t="s">
        <v>168</v>
      </c>
      <c r="B510">
        <v>0</v>
      </c>
    </row>
    <row r="511" spans="1:2" x14ac:dyDescent="0.25">
      <c r="A511" t="s">
        <v>169</v>
      </c>
      <c r="B511">
        <v>0</v>
      </c>
    </row>
    <row r="513" spans="1:2" x14ac:dyDescent="0.25">
      <c r="A513" t="s">
        <v>43</v>
      </c>
    </row>
    <row r="514" spans="1:2" x14ac:dyDescent="0.25">
      <c r="A514" t="s">
        <v>196</v>
      </c>
    </row>
    <row r="516" spans="1:2" x14ac:dyDescent="0.25">
      <c r="A516" t="s">
        <v>197</v>
      </c>
      <c r="B516" t="s">
        <v>198</v>
      </c>
    </row>
    <row r="517" spans="1:2" x14ac:dyDescent="0.25">
      <c r="A517" t="s">
        <v>165</v>
      </c>
      <c r="B517">
        <v>-0.20327949619149688</v>
      </c>
    </row>
    <row r="518" spans="1:2" x14ac:dyDescent="0.25">
      <c r="A518" t="s">
        <v>166</v>
      </c>
      <c r="B518">
        <v>0.30016328574770063</v>
      </c>
    </row>
    <row r="520" spans="1:2" x14ac:dyDescent="0.25">
      <c r="A520" t="s">
        <v>199</v>
      </c>
      <c r="B520" t="s">
        <v>200</v>
      </c>
    </row>
    <row r="521" spans="1:2" x14ac:dyDescent="0.25">
      <c r="A521" t="s">
        <v>177</v>
      </c>
      <c r="B521">
        <v>0</v>
      </c>
    </row>
    <row r="522" spans="1:2" x14ac:dyDescent="0.25">
      <c r="A522" t="s">
        <v>165</v>
      </c>
      <c r="B522">
        <v>1</v>
      </c>
    </row>
    <row r="523" spans="1:2" x14ac:dyDescent="0.25">
      <c r="A523" t="s">
        <v>166</v>
      </c>
      <c r="B523">
        <v>-1</v>
      </c>
    </row>
    <row r="524" spans="1:2" x14ac:dyDescent="0.25">
      <c r="A524" t="s">
        <v>201</v>
      </c>
      <c r="B524">
        <v>0</v>
      </c>
    </row>
    <row r="525" spans="1:2" x14ac:dyDescent="0.25">
      <c r="A525" t="s">
        <v>202</v>
      </c>
      <c r="B525">
        <v>0</v>
      </c>
    </row>
    <row r="526" spans="1:2" x14ac:dyDescent="0.25">
      <c r="A526" t="s">
        <v>167</v>
      </c>
      <c r="B526">
        <v>0</v>
      </c>
    </row>
    <row r="527" spans="1:2" x14ac:dyDescent="0.25">
      <c r="A527" t="s">
        <v>168</v>
      </c>
      <c r="B527">
        <v>0</v>
      </c>
    </row>
    <row r="528" spans="1:2" x14ac:dyDescent="0.25">
      <c r="A528" t="s">
        <v>169</v>
      </c>
      <c r="B528">
        <v>0</v>
      </c>
    </row>
    <row r="530" spans="1:2" x14ac:dyDescent="0.25">
      <c r="A530" t="s">
        <v>44</v>
      </c>
    </row>
    <row r="531" spans="1:2" x14ac:dyDescent="0.25">
      <c r="A531" t="s">
        <v>196</v>
      </c>
    </row>
    <row r="533" spans="1:2" x14ac:dyDescent="0.25">
      <c r="A533" t="s">
        <v>197</v>
      </c>
      <c r="B533" t="s">
        <v>198</v>
      </c>
    </row>
    <row r="534" spans="1:2" x14ac:dyDescent="0.25">
      <c r="A534" t="s">
        <v>165</v>
      </c>
      <c r="B534">
        <v>7.5659333027601689E-3</v>
      </c>
    </row>
    <row r="535" spans="1:2" x14ac:dyDescent="0.25">
      <c r="A535" t="s">
        <v>166</v>
      </c>
      <c r="B535">
        <v>0.15268334795944127</v>
      </c>
    </row>
    <row r="537" spans="1:2" x14ac:dyDescent="0.25">
      <c r="A537" t="s">
        <v>199</v>
      </c>
      <c r="B537" t="s">
        <v>200</v>
      </c>
    </row>
    <row r="538" spans="1:2" x14ac:dyDescent="0.25">
      <c r="A538" t="s">
        <v>177</v>
      </c>
      <c r="B538">
        <v>0</v>
      </c>
    </row>
    <row r="539" spans="1:2" x14ac:dyDescent="0.25">
      <c r="A539" t="s">
        <v>165</v>
      </c>
      <c r="B539">
        <v>1</v>
      </c>
    </row>
    <row r="540" spans="1:2" x14ac:dyDescent="0.25">
      <c r="A540" t="s">
        <v>166</v>
      </c>
      <c r="B540">
        <v>-1</v>
      </c>
    </row>
    <row r="541" spans="1:2" x14ac:dyDescent="0.25">
      <c r="A541" t="s">
        <v>201</v>
      </c>
      <c r="B541">
        <v>0</v>
      </c>
    </row>
    <row r="542" spans="1:2" x14ac:dyDescent="0.25">
      <c r="A542" t="s">
        <v>202</v>
      </c>
      <c r="B542">
        <v>0</v>
      </c>
    </row>
    <row r="543" spans="1:2" x14ac:dyDescent="0.25">
      <c r="A543" t="s">
        <v>167</v>
      </c>
      <c r="B543">
        <v>0</v>
      </c>
    </row>
    <row r="544" spans="1:2" x14ac:dyDescent="0.25">
      <c r="A544" t="s">
        <v>168</v>
      </c>
      <c r="B544">
        <v>0</v>
      </c>
    </row>
    <row r="545" spans="1:2" x14ac:dyDescent="0.25">
      <c r="A545" t="s">
        <v>169</v>
      </c>
      <c r="B545">
        <v>0</v>
      </c>
    </row>
    <row r="547" spans="1:2" x14ac:dyDescent="0.25">
      <c r="A547" t="s">
        <v>45</v>
      </c>
    </row>
    <row r="548" spans="1:2" x14ac:dyDescent="0.25">
      <c r="A548" t="s">
        <v>196</v>
      </c>
    </row>
    <row r="550" spans="1:2" x14ac:dyDescent="0.25">
      <c r="A550" t="s">
        <v>197</v>
      </c>
      <c r="B550" t="s">
        <v>198</v>
      </c>
    </row>
    <row r="551" spans="1:2" x14ac:dyDescent="0.25">
      <c r="A551" t="s">
        <v>165</v>
      </c>
      <c r="B551">
        <v>-0.29659135635374917</v>
      </c>
    </row>
    <row r="552" spans="1:2" x14ac:dyDescent="0.25">
      <c r="A552" t="s">
        <v>166</v>
      </c>
      <c r="B552">
        <v>0.25032864994572479</v>
      </c>
    </row>
    <row r="554" spans="1:2" x14ac:dyDescent="0.25">
      <c r="A554" t="s">
        <v>199</v>
      </c>
      <c r="B554" t="s">
        <v>200</v>
      </c>
    </row>
    <row r="555" spans="1:2" x14ac:dyDescent="0.25">
      <c r="A555" t="s">
        <v>177</v>
      </c>
      <c r="B555">
        <v>0</v>
      </c>
    </row>
    <row r="556" spans="1:2" x14ac:dyDescent="0.25">
      <c r="A556" t="s">
        <v>165</v>
      </c>
      <c r="B556">
        <v>1</v>
      </c>
    </row>
    <row r="557" spans="1:2" x14ac:dyDescent="0.25">
      <c r="A557" t="s">
        <v>166</v>
      </c>
      <c r="B557">
        <v>-1</v>
      </c>
    </row>
    <row r="558" spans="1:2" x14ac:dyDescent="0.25">
      <c r="A558" t="s">
        <v>201</v>
      </c>
      <c r="B558">
        <v>0</v>
      </c>
    </row>
    <row r="559" spans="1:2" x14ac:dyDescent="0.25">
      <c r="A559" t="s">
        <v>202</v>
      </c>
      <c r="B559">
        <v>0</v>
      </c>
    </row>
    <row r="560" spans="1:2" x14ac:dyDescent="0.25">
      <c r="A560" t="s">
        <v>167</v>
      </c>
      <c r="B560">
        <v>0</v>
      </c>
    </row>
    <row r="561" spans="1:2" x14ac:dyDescent="0.25">
      <c r="A561" t="s">
        <v>168</v>
      </c>
      <c r="B561">
        <v>0</v>
      </c>
    </row>
    <row r="562" spans="1:2" x14ac:dyDescent="0.25">
      <c r="A562" t="s">
        <v>169</v>
      </c>
      <c r="B562">
        <v>0</v>
      </c>
    </row>
    <row r="564" spans="1:2" x14ac:dyDescent="0.25">
      <c r="A564" t="s">
        <v>46</v>
      </c>
    </row>
    <row r="565" spans="1:2" x14ac:dyDescent="0.25">
      <c r="A565" t="s">
        <v>196</v>
      </c>
    </row>
    <row r="567" spans="1:2" x14ac:dyDescent="0.25">
      <c r="A567" t="s">
        <v>197</v>
      </c>
      <c r="B567" t="s">
        <v>198</v>
      </c>
    </row>
    <row r="568" spans="1:2" x14ac:dyDescent="0.25">
      <c r="A568" t="s">
        <v>165</v>
      </c>
      <c r="B568">
        <v>-0.14826306591098945</v>
      </c>
    </row>
    <row r="569" spans="1:2" x14ac:dyDescent="0.25">
      <c r="A569" t="s">
        <v>166</v>
      </c>
      <c r="B569">
        <v>0.12895290076638213</v>
      </c>
    </row>
    <row r="571" spans="1:2" x14ac:dyDescent="0.25">
      <c r="A571" t="s">
        <v>199</v>
      </c>
      <c r="B571" t="s">
        <v>200</v>
      </c>
    </row>
    <row r="572" spans="1:2" x14ac:dyDescent="0.25">
      <c r="A572" t="s">
        <v>177</v>
      </c>
      <c r="B572">
        <v>0</v>
      </c>
    </row>
    <row r="573" spans="1:2" x14ac:dyDescent="0.25">
      <c r="A573" t="s">
        <v>165</v>
      </c>
      <c r="B573">
        <v>1</v>
      </c>
    </row>
    <row r="574" spans="1:2" x14ac:dyDescent="0.25">
      <c r="A574" t="s">
        <v>166</v>
      </c>
      <c r="B574">
        <v>-1</v>
      </c>
    </row>
    <row r="575" spans="1:2" x14ac:dyDescent="0.25">
      <c r="A575" t="s">
        <v>201</v>
      </c>
      <c r="B575">
        <v>0</v>
      </c>
    </row>
    <row r="576" spans="1:2" x14ac:dyDescent="0.25">
      <c r="A576" t="s">
        <v>202</v>
      </c>
      <c r="B576">
        <v>0</v>
      </c>
    </row>
    <row r="577" spans="1:2" x14ac:dyDescent="0.25">
      <c r="A577" t="s">
        <v>167</v>
      </c>
      <c r="B577">
        <v>0</v>
      </c>
    </row>
    <row r="578" spans="1:2" x14ac:dyDescent="0.25">
      <c r="A578" t="s">
        <v>168</v>
      </c>
      <c r="B578">
        <v>0</v>
      </c>
    </row>
    <row r="579" spans="1:2" x14ac:dyDescent="0.25">
      <c r="A579" t="s">
        <v>169</v>
      </c>
      <c r="B579">
        <v>0</v>
      </c>
    </row>
    <row r="581" spans="1:2" x14ac:dyDescent="0.25">
      <c r="A581" t="s">
        <v>47</v>
      </c>
    </row>
    <row r="582" spans="1:2" x14ac:dyDescent="0.25">
      <c r="A582" t="s">
        <v>196</v>
      </c>
    </row>
    <row r="584" spans="1:2" x14ac:dyDescent="0.25">
      <c r="A584" t="s">
        <v>197</v>
      </c>
      <c r="B584" t="s">
        <v>198</v>
      </c>
    </row>
    <row r="585" spans="1:2" x14ac:dyDescent="0.25">
      <c r="A585" t="s">
        <v>165</v>
      </c>
      <c r="B585">
        <v>-0.54680585605724241</v>
      </c>
    </row>
    <row r="586" spans="1:2" x14ac:dyDescent="0.25">
      <c r="A586" t="s">
        <v>166</v>
      </c>
      <c r="B586">
        <v>0.21146819352850901</v>
      </c>
    </row>
    <row r="588" spans="1:2" x14ac:dyDescent="0.25">
      <c r="A588" t="s">
        <v>199</v>
      </c>
      <c r="B588" t="s">
        <v>200</v>
      </c>
    </row>
    <row r="589" spans="1:2" x14ac:dyDescent="0.25">
      <c r="A589" t="s">
        <v>177</v>
      </c>
      <c r="B589">
        <v>0</v>
      </c>
    </row>
    <row r="590" spans="1:2" x14ac:dyDescent="0.25">
      <c r="A590" t="s">
        <v>165</v>
      </c>
      <c r="B590">
        <v>1</v>
      </c>
    </row>
    <row r="591" spans="1:2" x14ac:dyDescent="0.25">
      <c r="A591" t="s">
        <v>166</v>
      </c>
      <c r="B591">
        <v>-1</v>
      </c>
    </row>
    <row r="592" spans="1:2" x14ac:dyDescent="0.25">
      <c r="A592" t="s">
        <v>201</v>
      </c>
      <c r="B592">
        <v>0</v>
      </c>
    </row>
    <row r="593" spans="1:2" x14ac:dyDescent="0.25">
      <c r="A593" t="s">
        <v>202</v>
      </c>
      <c r="B593">
        <v>0</v>
      </c>
    </row>
    <row r="594" spans="1:2" x14ac:dyDescent="0.25">
      <c r="A594" t="s">
        <v>167</v>
      </c>
      <c r="B594">
        <v>0</v>
      </c>
    </row>
    <row r="595" spans="1:2" x14ac:dyDescent="0.25">
      <c r="A595" t="s">
        <v>168</v>
      </c>
      <c r="B595">
        <v>0</v>
      </c>
    </row>
    <row r="596" spans="1:2" x14ac:dyDescent="0.25">
      <c r="A596" t="s">
        <v>169</v>
      </c>
      <c r="B596">
        <v>0</v>
      </c>
    </row>
    <row r="598" spans="1:2" x14ac:dyDescent="0.25">
      <c r="A598" t="s">
        <v>48</v>
      </c>
    </row>
    <row r="599" spans="1:2" x14ac:dyDescent="0.25">
      <c r="A599" t="s">
        <v>196</v>
      </c>
    </row>
    <row r="601" spans="1:2" x14ac:dyDescent="0.25">
      <c r="A601" t="s">
        <v>197</v>
      </c>
      <c r="B601" t="s">
        <v>198</v>
      </c>
    </row>
    <row r="602" spans="1:2" x14ac:dyDescent="0.25">
      <c r="A602" t="s">
        <v>165</v>
      </c>
      <c r="B602">
        <v>-0.11461636442705843</v>
      </c>
    </row>
    <row r="603" spans="1:2" x14ac:dyDescent="0.25">
      <c r="A603" t="s">
        <v>166</v>
      </c>
      <c r="B603">
        <v>0.13648453223664928</v>
      </c>
    </row>
    <row r="605" spans="1:2" x14ac:dyDescent="0.25">
      <c r="A605" t="s">
        <v>199</v>
      </c>
      <c r="B605" t="s">
        <v>200</v>
      </c>
    </row>
    <row r="606" spans="1:2" x14ac:dyDescent="0.25">
      <c r="A606" t="s">
        <v>177</v>
      </c>
      <c r="B606">
        <v>0</v>
      </c>
    </row>
    <row r="607" spans="1:2" x14ac:dyDescent="0.25">
      <c r="A607" t="s">
        <v>165</v>
      </c>
      <c r="B607">
        <v>1</v>
      </c>
    </row>
    <row r="608" spans="1:2" x14ac:dyDescent="0.25">
      <c r="A608" t="s">
        <v>166</v>
      </c>
      <c r="B608">
        <v>-1</v>
      </c>
    </row>
    <row r="609" spans="1:2" x14ac:dyDescent="0.25">
      <c r="A609" t="s">
        <v>201</v>
      </c>
      <c r="B609">
        <v>0</v>
      </c>
    </row>
    <row r="610" spans="1:2" x14ac:dyDescent="0.25">
      <c r="A610" t="s">
        <v>202</v>
      </c>
      <c r="B610">
        <v>0</v>
      </c>
    </row>
    <row r="611" spans="1:2" x14ac:dyDescent="0.25">
      <c r="A611" t="s">
        <v>167</v>
      </c>
      <c r="B611">
        <v>0</v>
      </c>
    </row>
    <row r="612" spans="1:2" x14ac:dyDescent="0.25">
      <c r="A612" t="s">
        <v>168</v>
      </c>
      <c r="B612">
        <v>0</v>
      </c>
    </row>
    <row r="613" spans="1:2" x14ac:dyDescent="0.25">
      <c r="A613" t="s">
        <v>169</v>
      </c>
      <c r="B613">
        <v>0</v>
      </c>
    </row>
    <row r="615" spans="1:2" x14ac:dyDescent="0.25">
      <c r="A615" t="s">
        <v>49</v>
      </c>
    </row>
    <row r="616" spans="1:2" x14ac:dyDescent="0.25">
      <c r="A616" t="s">
        <v>196</v>
      </c>
    </row>
    <row r="618" spans="1:2" x14ac:dyDescent="0.25">
      <c r="A618" t="s">
        <v>197</v>
      </c>
      <c r="B618" t="s">
        <v>198</v>
      </c>
    </row>
    <row r="619" spans="1:2" x14ac:dyDescent="0.25">
      <c r="A619" t="s">
        <v>165</v>
      </c>
      <c r="B619">
        <v>-0.14237056501840434</v>
      </c>
    </row>
    <row r="620" spans="1:2" x14ac:dyDescent="0.25">
      <c r="A620" t="s">
        <v>166</v>
      </c>
      <c r="B620">
        <v>0.10100418743394511</v>
      </c>
    </row>
    <row r="622" spans="1:2" x14ac:dyDescent="0.25">
      <c r="A622" t="s">
        <v>199</v>
      </c>
      <c r="B622" t="s">
        <v>200</v>
      </c>
    </row>
    <row r="623" spans="1:2" x14ac:dyDescent="0.25">
      <c r="A623" t="s">
        <v>177</v>
      </c>
      <c r="B623">
        <v>0</v>
      </c>
    </row>
    <row r="624" spans="1:2" x14ac:dyDescent="0.25">
      <c r="A624" t="s">
        <v>165</v>
      </c>
      <c r="B624">
        <v>1</v>
      </c>
    </row>
    <row r="625" spans="1:2" x14ac:dyDescent="0.25">
      <c r="A625" t="s">
        <v>166</v>
      </c>
      <c r="B625">
        <v>-1</v>
      </c>
    </row>
    <row r="626" spans="1:2" x14ac:dyDescent="0.25">
      <c r="A626" t="s">
        <v>201</v>
      </c>
      <c r="B626">
        <v>0</v>
      </c>
    </row>
    <row r="627" spans="1:2" x14ac:dyDescent="0.25">
      <c r="A627" t="s">
        <v>202</v>
      </c>
      <c r="B627">
        <v>0</v>
      </c>
    </row>
    <row r="628" spans="1:2" x14ac:dyDescent="0.25">
      <c r="A628" t="s">
        <v>167</v>
      </c>
      <c r="B628">
        <v>0</v>
      </c>
    </row>
    <row r="629" spans="1:2" x14ac:dyDescent="0.25">
      <c r="A629" t="s">
        <v>168</v>
      </c>
      <c r="B629">
        <v>0</v>
      </c>
    </row>
    <row r="630" spans="1:2" x14ac:dyDescent="0.25">
      <c r="A630" t="s">
        <v>169</v>
      </c>
      <c r="B630">
        <v>0</v>
      </c>
    </row>
    <row r="632" spans="1:2" x14ac:dyDescent="0.25">
      <c r="A632" t="s">
        <v>50</v>
      </c>
    </row>
    <row r="633" spans="1:2" x14ac:dyDescent="0.25">
      <c r="A633" t="s">
        <v>196</v>
      </c>
    </row>
    <row r="635" spans="1:2" x14ac:dyDescent="0.25">
      <c r="A635" t="s">
        <v>197</v>
      </c>
      <c r="B635" t="s">
        <v>198</v>
      </c>
    </row>
    <row r="636" spans="1:2" x14ac:dyDescent="0.25">
      <c r="A636" t="s">
        <v>165</v>
      </c>
      <c r="B636">
        <v>-0.38835775539172007</v>
      </c>
    </row>
    <row r="637" spans="1:2" x14ac:dyDescent="0.25">
      <c r="A637" t="s">
        <v>166</v>
      </c>
      <c r="B637">
        <v>0.14701881533397637</v>
      </c>
    </row>
    <row r="639" spans="1:2" x14ac:dyDescent="0.25">
      <c r="A639" t="s">
        <v>199</v>
      </c>
      <c r="B639" t="s">
        <v>200</v>
      </c>
    </row>
    <row r="640" spans="1:2" x14ac:dyDescent="0.25">
      <c r="A640" t="s">
        <v>177</v>
      </c>
      <c r="B640">
        <v>0</v>
      </c>
    </row>
    <row r="641" spans="1:2" x14ac:dyDescent="0.25">
      <c r="A641" t="s">
        <v>165</v>
      </c>
      <c r="B641">
        <v>1</v>
      </c>
    </row>
    <row r="642" spans="1:2" x14ac:dyDescent="0.25">
      <c r="A642" t="s">
        <v>166</v>
      </c>
      <c r="B642">
        <v>-1</v>
      </c>
    </row>
    <row r="643" spans="1:2" x14ac:dyDescent="0.25">
      <c r="A643" t="s">
        <v>201</v>
      </c>
      <c r="B643">
        <v>0</v>
      </c>
    </row>
    <row r="644" spans="1:2" x14ac:dyDescent="0.25">
      <c r="A644" t="s">
        <v>202</v>
      </c>
      <c r="B644">
        <v>0</v>
      </c>
    </row>
    <row r="645" spans="1:2" x14ac:dyDescent="0.25">
      <c r="A645" t="s">
        <v>167</v>
      </c>
      <c r="B645">
        <v>0</v>
      </c>
    </row>
    <row r="646" spans="1:2" x14ac:dyDescent="0.25">
      <c r="A646" t="s">
        <v>168</v>
      </c>
      <c r="B646">
        <v>0</v>
      </c>
    </row>
    <row r="647" spans="1:2" x14ac:dyDescent="0.25">
      <c r="A647" t="s">
        <v>169</v>
      </c>
      <c r="B647">
        <v>0</v>
      </c>
    </row>
    <row r="649" spans="1:2" x14ac:dyDescent="0.25">
      <c r="A649" t="s">
        <v>51</v>
      </c>
    </row>
    <row r="650" spans="1:2" x14ac:dyDescent="0.25">
      <c r="A650" t="s">
        <v>196</v>
      </c>
    </row>
    <row r="652" spans="1:2" x14ac:dyDescent="0.25">
      <c r="A652" t="s">
        <v>197</v>
      </c>
      <c r="B652" t="s">
        <v>198</v>
      </c>
    </row>
    <row r="653" spans="1:2" x14ac:dyDescent="0.25">
      <c r="A653" t="s">
        <v>165</v>
      </c>
      <c r="B653">
        <v>-0.40068977465487127</v>
      </c>
    </row>
    <row r="654" spans="1:2" x14ac:dyDescent="0.25">
      <c r="A654" t="s">
        <v>166</v>
      </c>
      <c r="B654">
        <v>0.31895527238287269</v>
      </c>
    </row>
    <row r="656" spans="1:2" x14ac:dyDescent="0.25">
      <c r="A656" t="s">
        <v>199</v>
      </c>
      <c r="B656" t="s">
        <v>200</v>
      </c>
    </row>
    <row r="657" spans="1:2" x14ac:dyDescent="0.25">
      <c r="A657" t="s">
        <v>177</v>
      </c>
      <c r="B657">
        <v>0</v>
      </c>
    </row>
    <row r="658" spans="1:2" x14ac:dyDescent="0.25">
      <c r="A658" t="s">
        <v>165</v>
      </c>
      <c r="B658">
        <v>1</v>
      </c>
    </row>
    <row r="659" spans="1:2" x14ac:dyDescent="0.25">
      <c r="A659" t="s">
        <v>166</v>
      </c>
      <c r="B659">
        <v>-1</v>
      </c>
    </row>
    <row r="660" spans="1:2" x14ac:dyDescent="0.25">
      <c r="A660" t="s">
        <v>201</v>
      </c>
      <c r="B660">
        <v>0</v>
      </c>
    </row>
    <row r="661" spans="1:2" x14ac:dyDescent="0.25">
      <c r="A661" t="s">
        <v>202</v>
      </c>
      <c r="B661">
        <v>0</v>
      </c>
    </row>
    <row r="662" spans="1:2" x14ac:dyDescent="0.25">
      <c r="A662" t="s">
        <v>167</v>
      </c>
      <c r="B662">
        <v>0</v>
      </c>
    </row>
    <row r="663" spans="1:2" x14ac:dyDescent="0.25">
      <c r="A663" t="s">
        <v>168</v>
      </c>
      <c r="B663">
        <v>0</v>
      </c>
    </row>
    <row r="664" spans="1:2" x14ac:dyDescent="0.25">
      <c r="A664" t="s">
        <v>169</v>
      </c>
      <c r="B664">
        <v>0</v>
      </c>
    </row>
    <row r="666" spans="1:2" x14ac:dyDescent="0.25">
      <c r="A666" t="s">
        <v>52</v>
      </c>
    </row>
    <row r="667" spans="1:2" x14ac:dyDescent="0.25">
      <c r="A667" t="s">
        <v>196</v>
      </c>
    </row>
    <row r="669" spans="1:2" x14ac:dyDescent="0.25">
      <c r="A669" t="s">
        <v>197</v>
      </c>
      <c r="B669" t="s">
        <v>198</v>
      </c>
    </row>
    <row r="670" spans="1:2" x14ac:dyDescent="0.25">
      <c r="A670" t="s">
        <v>165</v>
      </c>
      <c r="B670">
        <v>-0.17833023667341358</v>
      </c>
    </row>
    <row r="671" spans="1:2" x14ac:dyDescent="0.25">
      <c r="A671" t="s">
        <v>166</v>
      </c>
      <c r="B671">
        <v>0.1952336712103484</v>
      </c>
    </row>
    <row r="673" spans="1:2" x14ac:dyDescent="0.25">
      <c r="A673" t="s">
        <v>199</v>
      </c>
      <c r="B673" t="s">
        <v>200</v>
      </c>
    </row>
    <row r="674" spans="1:2" x14ac:dyDescent="0.25">
      <c r="A674" t="s">
        <v>177</v>
      </c>
      <c r="B674">
        <v>0</v>
      </c>
    </row>
    <row r="675" spans="1:2" x14ac:dyDescent="0.25">
      <c r="A675" t="s">
        <v>165</v>
      </c>
      <c r="B675">
        <v>1</v>
      </c>
    </row>
    <row r="676" spans="1:2" x14ac:dyDescent="0.25">
      <c r="A676" t="s">
        <v>166</v>
      </c>
      <c r="B676">
        <v>-1</v>
      </c>
    </row>
    <row r="677" spans="1:2" x14ac:dyDescent="0.25">
      <c r="A677" t="s">
        <v>201</v>
      </c>
      <c r="B677">
        <v>0</v>
      </c>
    </row>
    <row r="678" spans="1:2" x14ac:dyDescent="0.25">
      <c r="A678" t="s">
        <v>202</v>
      </c>
      <c r="B678">
        <v>0</v>
      </c>
    </row>
    <row r="679" spans="1:2" x14ac:dyDescent="0.25">
      <c r="A679" t="s">
        <v>167</v>
      </c>
      <c r="B679">
        <v>0</v>
      </c>
    </row>
    <row r="680" spans="1:2" x14ac:dyDescent="0.25">
      <c r="A680" t="s">
        <v>168</v>
      </c>
      <c r="B680">
        <v>0</v>
      </c>
    </row>
    <row r="681" spans="1:2" x14ac:dyDescent="0.25">
      <c r="A681" t="s">
        <v>169</v>
      </c>
      <c r="B681">
        <v>0</v>
      </c>
    </row>
    <row r="683" spans="1:2" x14ac:dyDescent="0.25">
      <c r="A683" t="s">
        <v>53</v>
      </c>
    </row>
    <row r="684" spans="1:2" x14ac:dyDescent="0.25">
      <c r="A684" t="s">
        <v>196</v>
      </c>
    </row>
    <row r="686" spans="1:2" x14ac:dyDescent="0.25">
      <c r="A686" t="s">
        <v>197</v>
      </c>
      <c r="B686" t="s">
        <v>198</v>
      </c>
    </row>
    <row r="687" spans="1:2" x14ac:dyDescent="0.25">
      <c r="A687" t="s">
        <v>165</v>
      </c>
      <c r="B687">
        <v>-0.18579749909482915</v>
      </c>
    </row>
    <row r="688" spans="1:2" x14ac:dyDescent="0.25">
      <c r="A688" t="s">
        <v>166</v>
      </c>
      <c r="B688">
        <v>0.15467350753500789</v>
      </c>
    </row>
    <row r="690" spans="1:2" x14ac:dyDescent="0.25">
      <c r="A690" t="s">
        <v>199</v>
      </c>
      <c r="B690" t="s">
        <v>200</v>
      </c>
    </row>
    <row r="691" spans="1:2" x14ac:dyDescent="0.25">
      <c r="A691" t="s">
        <v>177</v>
      </c>
      <c r="B691">
        <v>0</v>
      </c>
    </row>
    <row r="692" spans="1:2" x14ac:dyDescent="0.25">
      <c r="A692" t="s">
        <v>165</v>
      </c>
      <c r="B692">
        <v>1</v>
      </c>
    </row>
    <row r="693" spans="1:2" x14ac:dyDescent="0.25">
      <c r="A693" t="s">
        <v>166</v>
      </c>
      <c r="B693">
        <v>-1</v>
      </c>
    </row>
    <row r="694" spans="1:2" x14ac:dyDescent="0.25">
      <c r="A694" t="s">
        <v>201</v>
      </c>
      <c r="B694">
        <v>0</v>
      </c>
    </row>
    <row r="695" spans="1:2" x14ac:dyDescent="0.25">
      <c r="A695" t="s">
        <v>202</v>
      </c>
      <c r="B695">
        <v>0</v>
      </c>
    </row>
    <row r="696" spans="1:2" x14ac:dyDescent="0.25">
      <c r="A696" t="s">
        <v>167</v>
      </c>
      <c r="B696">
        <v>0</v>
      </c>
    </row>
    <row r="697" spans="1:2" x14ac:dyDescent="0.25">
      <c r="A697" t="s">
        <v>168</v>
      </c>
      <c r="B697">
        <v>0</v>
      </c>
    </row>
    <row r="698" spans="1:2" x14ac:dyDescent="0.25">
      <c r="A698" t="s">
        <v>169</v>
      </c>
      <c r="B698">
        <v>0</v>
      </c>
    </row>
    <row r="700" spans="1:2" x14ac:dyDescent="0.25">
      <c r="A700" t="s">
        <v>54</v>
      </c>
    </row>
    <row r="701" spans="1:2" x14ac:dyDescent="0.25">
      <c r="A701" t="s">
        <v>196</v>
      </c>
    </row>
    <row r="703" spans="1:2" x14ac:dyDescent="0.25">
      <c r="A703" t="s">
        <v>197</v>
      </c>
      <c r="B703" t="s">
        <v>198</v>
      </c>
    </row>
    <row r="704" spans="1:2" x14ac:dyDescent="0.25">
      <c r="A704" t="s">
        <v>165</v>
      </c>
      <c r="B704">
        <v>-0.35514320703559193</v>
      </c>
    </row>
    <row r="705" spans="1:2" x14ac:dyDescent="0.25">
      <c r="A705" t="s">
        <v>166</v>
      </c>
      <c r="B705">
        <v>0.35596318798954407</v>
      </c>
    </row>
    <row r="707" spans="1:2" x14ac:dyDescent="0.25">
      <c r="A707" t="s">
        <v>199</v>
      </c>
      <c r="B707" t="s">
        <v>200</v>
      </c>
    </row>
    <row r="708" spans="1:2" x14ac:dyDescent="0.25">
      <c r="A708" t="s">
        <v>177</v>
      </c>
      <c r="B708">
        <v>0</v>
      </c>
    </row>
    <row r="709" spans="1:2" x14ac:dyDescent="0.25">
      <c r="A709" t="s">
        <v>165</v>
      </c>
      <c r="B709">
        <v>1</v>
      </c>
    </row>
    <row r="710" spans="1:2" x14ac:dyDescent="0.25">
      <c r="A710" t="s">
        <v>166</v>
      </c>
      <c r="B710">
        <v>-1</v>
      </c>
    </row>
    <row r="711" spans="1:2" x14ac:dyDescent="0.25">
      <c r="A711" t="s">
        <v>201</v>
      </c>
      <c r="B711">
        <v>0</v>
      </c>
    </row>
    <row r="712" spans="1:2" x14ac:dyDescent="0.25">
      <c r="A712" t="s">
        <v>202</v>
      </c>
      <c r="B712">
        <v>0</v>
      </c>
    </row>
    <row r="713" spans="1:2" x14ac:dyDescent="0.25">
      <c r="A713" t="s">
        <v>167</v>
      </c>
      <c r="B713">
        <v>0</v>
      </c>
    </row>
    <row r="714" spans="1:2" x14ac:dyDescent="0.25">
      <c r="A714" t="s">
        <v>168</v>
      </c>
      <c r="B714">
        <v>0</v>
      </c>
    </row>
    <row r="715" spans="1:2" x14ac:dyDescent="0.25">
      <c r="A715" t="s">
        <v>169</v>
      </c>
      <c r="B715">
        <v>0</v>
      </c>
    </row>
    <row r="717" spans="1:2" x14ac:dyDescent="0.25">
      <c r="A717" t="s">
        <v>55</v>
      </c>
    </row>
    <row r="718" spans="1:2" x14ac:dyDescent="0.25">
      <c r="A718" t="s">
        <v>196</v>
      </c>
    </row>
    <row r="720" spans="1:2" x14ac:dyDescent="0.25">
      <c r="A720" t="s">
        <v>197</v>
      </c>
      <c r="B720" t="s">
        <v>198</v>
      </c>
    </row>
    <row r="721" spans="1:2" x14ac:dyDescent="0.25">
      <c r="A721" t="s">
        <v>165</v>
      </c>
      <c r="B721">
        <v>-0.21884469098815071</v>
      </c>
    </row>
    <row r="722" spans="1:2" x14ac:dyDescent="0.25">
      <c r="A722" t="s">
        <v>166</v>
      </c>
      <c r="B722">
        <v>0.2050594207115381</v>
      </c>
    </row>
    <row r="724" spans="1:2" x14ac:dyDescent="0.25">
      <c r="A724" t="s">
        <v>199</v>
      </c>
      <c r="B724" t="s">
        <v>200</v>
      </c>
    </row>
    <row r="725" spans="1:2" x14ac:dyDescent="0.25">
      <c r="A725" t="s">
        <v>177</v>
      </c>
      <c r="B725">
        <v>0</v>
      </c>
    </row>
    <row r="726" spans="1:2" x14ac:dyDescent="0.25">
      <c r="A726" t="s">
        <v>165</v>
      </c>
      <c r="B726">
        <v>1</v>
      </c>
    </row>
    <row r="727" spans="1:2" x14ac:dyDescent="0.25">
      <c r="A727" t="s">
        <v>166</v>
      </c>
      <c r="B727">
        <v>-1</v>
      </c>
    </row>
    <row r="728" spans="1:2" x14ac:dyDescent="0.25">
      <c r="A728" t="s">
        <v>201</v>
      </c>
      <c r="B728">
        <v>0</v>
      </c>
    </row>
    <row r="729" spans="1:2" x14ac:dyDescent="0.25">
      <c r="A729" t="s">
        <v>202</v>
      </c>
      <c r="B729">
        <v>0</v>
      </c>
    </row>
    <row r="730" spans="1:2" x14ac:dyDescent="0.25">
      <c r="A730" t="s">
        <v>167</v>
      </c>
      <c r="B730">
        <v>0</v>
      </c>
    </row>
    <row r="731" spans="1:2" x14ac:dyDescent="0.25">
      <c r="A731" t="s">
        <v>168</v>
      </c>
      <c r="B731">
        <v>0</v>
      </c>
    </row>
    <row r="732" spans="1:2" x14ac:dyDescent="0.25">
      <c r="A732" t="s">
        <v>169</v>
      </c>
      <c r="B732">
        <v>0</v>
      </c>
    </row>
    <row r="734" spans="1:2" x14ac:dyDescent="0.25">
      <c r="A734" t="s">
        <v>56</v>
      </c>
    </row>
    <row r="735" spans="1:2" x14ac:dyDescent="0.25">
      <c r="A735" t="s">
        <v>196</v>
      </c>
    </row>
    <row r="737" spans="1:2" x14ac:dyDescent="0.25">
      <c r="A737" t="s">
        <v>197</v>
      </c>
      <c r="B737" t="s">
        <v>198</v>
      </c>
    </row>
    <row r="738" spans="1:2" x14ac:dyDescent="0.25">
      <c r="A738" t="s">
        <v>165</v>
      </c>
      <c r="B738">
        <v>-0.28893221173170613</v>
      </c>
    </row>
    <row r="739" spans="1:2" x14ac:dyDescent="0.25">
      <c r="A739" t="s">
        <v>166</v>
      </c>
      <c r="B739">
        <v>0.1609696671859111</v>
      </c>
    </row>
    <row r="741" spans="1:2" x14ac:dyDescent="0.25">
      <c r="A741" t="s">
        <v>199</v>
      </c>
      <c r="B741" t="s">
        <v>200</v>
      </c>
    </row>
    <row r="742" spans="1:2" x14ac:dyDescent="0.25">
      <c r="A742" t="s">
        <v>177</v>
      </c>
      <c r="B742">
        <v>0</v>
      </c>
    </row>
    <row r="743" spans="1:2" x14ac:dyDescent="0.25">
      <c r="A743" t="s">
        <v>165</v>
      </c>
      <c r="B743">
        <v>1</v>
      </c>
    </row>
    <row r="744" spans="1:2" x14ac:dyDescent="0.25">
      <c r="A744" t="s">
        <v>166</v>
      </c>
      <c r="B744">
        <v>-1</v>
      </c>
    </row>
    <row r="745" spans="1:2" x14ac:dyDescent="0.25">
      <c r="A745" t="s">
        <v>201</v>
      </c>
      <c r="B745">
        <v>0</v>
      </c>
    </row>
    <row r="746" spans="1:2" x14ac:dyDescent="0.25">
      <c r="A746" t="s">
        <v>202</v>
      </c>
      <c r="B746">
        <v>0</v>
      </c>
    </row>
    <row r="747" spans="1:2" x14ac:dyDescent="0.25">
      <c r="A747" t="s">
        <v>167</v>
      </c>
      <c r="B747">
        <v>0</v>
      </c>
    </row>
    <row r="748" spans="1:2" x14ac:dyDescent="0.25">
      <c r="A748" t="s">
        <v>168</v>
      </c>
      <c r="B748">
        <v>0</v>
      </c>
    </row>
    <row r="749" spans="1:2" x14ac:dyDescent="0.25">
      <c r="A749" t="s">
        <v>169</v>
      </c>
      <c r="B749">
        <v>0</v>
      </c>
    </row>
    <row r="751" spans="1:2" x14ac:dyDescent="0.25">
      <c r="A751" t="s">
        <v>57</v>
      </c>
    </row>
    <row r="752" spans="1:2" x14ac:dyDescent="0.25">
      <c r="A752" t="s">
        <v>196</v>
      </c>
    </row>
    <row r="754" spans="1:2" x14ac:dyDescent="0.25">
      <c r="A754" t="s">
        <v>197</v>
      </c>
      <c r="B754" t="s">
        <v>198</v>
      </c>
    </row>
    <row r="755" spans="1:2" x14ac:dyDescent="0.25">
      <c r="A755" t="s">
        <v>165</v>
      </c>
      <c r="B755">
        <v>-0.1677347774520562</v>
      </c>
    </row>
    <row r="756" spans="1:2" x14ac:dyDescent="0.25">
      <c r="A756" t="s">
        <v>166</v>
      </c>
      <c r="B756">
        <v>0.18070485499735167</v>
      </c>
    </row>
    <row r="758" spans="1:2" x14ac:dyDescent="0.25">
      <c r="A758" t="s">
        <v>199</v>
      </c>
      <c r="B758" t="s">
        <v>200</v>
      </c>
    </row>
    <row r="759" spans="1:2" x14ac:dyDescent="0.25">
      <c r="A759" t="s">
        <v>177</v>
      </c>
      <c r="B759">
        <v>0</v>
      </c>
    </row>
    <row r="760" spans="1:2" x14ac:dyDescent="0.25">
      <c r="A760" t="s">
        <v>165</v>
      </c>
      <c r="B760">
        <v>1</v>
      </c>
    </row>
    <row r="761" spans="1:2" x14ac:dyDescent="0.25">
      <c r="A761" t="s">
        <v>166</v>
      </c>
      <c r="B761">
        <v>-1</v>
      </c>
    </row>
    <row r="762" spans="1:2" x14ac:dyDescent="0.25">
      <c r="A762" t="s">
        <v>201</v>
      </c>
      <c r="B762">
        <v>0</v>
      </c>
    </row>
    <row r="763" spans="1:2" x14ac:dyDescent="0.25">
      <c r="A763" t="s">
        <v>202</v>
      </c>
      <c r="B763">
        <v>0</v>
      </c>
    </row>
    <row r="764" spans="1:2" x14ac:dyDescent="0.25">
      <c r="A764" t="s">
        <v>167</v>
      </c>
      <c r="B764">
        <v>0</v>
      </c>
    </row>
    <row r="765" spans="1:2" x14ac:dyDescent="0.25">
      <c r="A765" t="s">
        <v>168</v>
      </c>
      <c r="B765">
        <v>0</v>
      </c>
    </row>
    <row r="766" spans="1:2" x14ac:dyDescent="0.25">
      <c r="A766" t="s">
        <v>169</v>
      </c>
      <c r="B766">
        <v>0</v>
      </c>
    </row>
    <row r="768" spans="1:2" x14ac:dyDescent="0.25">
      <c r="A768" t="s">
        <v>58</v>
      </c>
    </row>
    <row r="769" spans="1:2" x14ac:dyDescent="0.25">
      <c r="A769" t="s">
        <v>196</v>
      </c>
    </row>
    <row r="771" spans="1:2" x14ac:dyDescent="0.25">
      <c r="A771" t="s">
        <v>197</v>
      </c>
      <c r="B771" t="s">
        <v>198</v>
      </c>
    </row>
    <row r="772" spans="1:2" x14ac:dyDescent="0.25">
      <c r="A772" t="s">
        <v>165</v>
      </c>
      <c r="B772">
        <v>-0.11666569262508628</v>
      </c>
    </row>
    <row r="773" spans="1:2" x14ac:dyDescent="0.25">
      <c r="A773" t="s">
        <v>166</v>
      </c>
      <c r="B773">
        <v>0.33801085273060144</v>
      </c>
    </row>
    <row r="775" spans="1:2" x14ac:dyDescent="0.25">
      <c r="A775" t="s">
        <v>199</v>
      </c>
      <c r="B775" t="s">
        <v>200</v>
      </c>
    </row>
    <row r="776" spans="1:2" x14ac:dyDescent="0.25">
      <c r="A776" t="s">
        <v>177</v>
      </c>
      <c r="B776">
        <v>0</v>
      </c>
    </row>
    <row r="777" spans="1:2" x14ac:dyDescent="0.25">
      <c r="A777" t="s">
        <v>165</v>
      </c>
      <c r="B777">
        <v>1</v>
      </c>
    </row>
    <row r="778" spans="1:2" x14ac:dyDescent="0.25">
      <c r="A778" t="s">
        <v>166</v>
      </c>
      <c r="B778">
        <v>-1</v>
      </c>
    </row>
    <row r="779" spans="1:2" x14ac:dyDescent="0.25">
      <c r="A779" t="s">
        <v>201</v>
      </c>
      <c r="B779">
        <v>0</v>
      </c>
    </row>
    <row r="780" spans="1:2" x14ac:dyDescent="0.25">
      <c r="A780" t="s">
        <v>202</v>
      </c>
      <c r="B780">
        <v>0</v>
      </c>
    </row>
    <row r="781" spans="1:2" x14ac:dyDescent="0.25">
      <c r="A781" t="s">
        <v>167</v>
      </c>
      <c r="B781">
        <v>0</v>
      </c>
    </row>
    <row r="782" spans="1:2" x14ac:dyDescent="0.25">
      <c r="A782" t="s">
        <v>168</v>
      </c>
      <c r="B782">
        <v>0</v>
      </c>
    </row>
    <row r="783" spans="1:2" x14ac:dyDescent="0.25">
      <c r="A783" t="s">
        <v>169</v>
      </c>
      <c r="B783">
        <v>0</v>
      </c>
    </row>
    <row r="785" spans="1:2" x14ac:dyDescent="0.25">
      <c r="A785" t="s">
        <v>59</v>
      </c>
    </row>
    <row r="786" spans="1:2" x14ac:dyDescent="0.25">
      <c r="A786" t="s">
        <v>196</v>
      </c>
    </row>
    <row r="788" spans="1:2" x14ac:dyDescent="0.25">
      <c r="A788" t="s">
        <v>197</v>
      </c>
      <c r="B788" t="s">
        <v>198</v>
      </c>
    </row>
    <row r="789" spans="1:2" x14ac:dyDescent="0.25">
      <c r="A789" t="s">
        <v>165</v>
      </c>
      <c r="B789">
        <v>-0.22584533807944657</v>
      </c>
    </row>
    <row r="790" spans="1:2" x14ac:dyDescent="0.25">
      <c r="A790" t="s">
        <v>166</v>
      </c>
      <c r="B790">
        <v>0.179367557552537</v>
      </c>
    </row>
    <row r="792" spans="1:2" x14ac:dyDescent="0.25">
      <c r="A792" t="s">
        <v>199</v>
      </c>
      <c r="B792" t="s">
        <v>200</v>
      </c>
    </row>
    <row r="793" spans="1:2" x14ac:dyDescent="0.25">
      <c r="A793" t="s">
        <v>177</v>
      </c>
      <c r="B793">
        <v>0</v>
      </c>
    </row>
    <row r="794" spans="1:2" x14ac:dyDescent="0.25">
      <c r="A794" t="s">
        <v>165</v>
      </c>
      <c r="B794">
        <v>1</v>
      </c>
    </row>
    <row r="795" spans="1:2" x14ac:dyDescent="0.25">
      <c r="A795" t="s">
        <v>166</v>
      </c>
      <c r="B795">
        <v>-1</v>
      </c>
    </row>
    <row r="796" spans="1:2" x14ac:dyDescent="0.25">
      <c r="A796" t="s">
        <v>201</v>
      </c>
      <c r="B796">
        <v>0</v>
      </c>
    </row>
    <row r="797" spans="1:2" x14ac:dyDescent="0.25">
      <c r="A797" t="s">
        <v>202</v>
      </c>
      <c r="B797">
        <v>0</v>
      </c>
    </row>
    <row r="798" spans="1:2" x14ac:dyDescent="0.25">
      <c r="A798" t="s">
        <v>167</v>
      </c>
      <c r="B798">
        <v>0</v>
      </c>
    </row>
    <row r="799" spans="1:2" x14ac:dyDescent="0.25">
      <c r="A799" t="s">
        <v>168</v>
      </c>
      <c r="B799">
        <v>0</v>
      </c>
    </row>
    <row r="800" spans="1:2" x14ac:dyDescent="0.25">
      <c r="A800" t="s">
        <v>169</v>
      </c>
      <c r="B800">
        <v>0</v>
      </c>
    </row>
    <row r="802" spans="1:2" x14ac:dyDescent="0.25">
      <c r="A802" t="s">
        <v>60</v>
      </c>
    </row>
    <row r="803" spans="1:2" x14ac:dyDescent="0.25">
      <c r="A803" t="s">
        <v>196</v>
      </c>
    </row>
    <row r="805" spans="1:2" x14ac:dyDescent="0.25">
      <c r="A805" t="s">
        <v>197</v>
      </c>
      <c r="B805" t="s">
        <v>198</v>
      </c>
    </row>
    <row r="806" spans="1:2" x14ac:dyDescent="0.25">
      <c r="A806" t="s">
        <v>165</v>
      </c>
      <c r="B806">
        <v>-0.26851660114300652</v>
      </c>
    </row>
    <row r="807" spans="1:2" x14ac:dyDescent="0.25">
      <c r="A807" t="s">
        <v>166</v>
      </c>
      <c r="B807">
        <v>0.16943655049415823</v>
      </c>
    </row>
    <row r="809" spans="1:2" x14ac:dyDescent="0.25">
      <c r="A809" t="s">
        <v>199</v>
      </c>
      <c r="B809" t="s">
        <v>200</v>
      </c>
    </row>
    <row r="810" spans="1:2" x14ac:dyDescent="0.25">
      <c r="A810" t="s">
        <v>177</v>
      </c>
      <c r="B810">
        <v>0</v>
      </c>
    </row>
    <row r="811" spans="1:2" x14ac:dyDescent="0.25">
      <c r="A811" t="s">
        <v>165</v>
      </c>
      <c r="B811">
        <v>1</v>
      </c>
    </row>
    <row r="812" spans="1:2" x14ac:dyDescent="0.25">
      <c r="A812" t="s">
        <v>166</v>
      </c>
      <c r="B812">
        <v>-1</v>
      </c>
    </row>
    <row r="813" spans="1:2" x14ac:dyDescent="0.25">
      <c r="A813" t="s">
        <v>201</v>
      </c>
      <c r="B813">
        <v>0</v>
      </c>
    </row>
    <row r="814" spans="1:2" x14ac:dyDescent="0.25">
      <c r="A814" t="s">
        <v>202</v>
      </c>
      <c r="B814">
        <v>0</v>
      </c>
    </row>
    <row r="815" spans="1:2" x14ac:dyDescent="0.25">
      <c r="A815" t="s">
        <v>167</v>
      </c>
      <c r="B815">
        <v>0</v>
      </c>
    </row>
    <row r="816" spans="1:2" x14ac:dyDescent="0.25">
      <c r="A816" t="s">
        <v>168</v>
      </c>
      <c r="B816">
        <v>0</v>
      </c>
    </row>
    <row r="817" spans="1:2" x14ac:dyDescent="0.25">
      <c r="A817" t="s">
        <v>169</v>
      </c>
      <c r="B817">
        <v>0</v>
      </c>
    </row>
    <row r="819" spans="1:2" x14ac:dyDescent="0.25">
      <c r="A819" t="s">
        <v>61</v>
      </c>
    </row>
    <row r="820" spans="1:2" x14ac:dyDescent="0.25">
      <c r="A820" t="s">
        <v>196</v>
      </c>
    </row>
    <row r="822" spans="1:2" x14ac:dyDescent="0.25">
      <c r="A822" t="s">
        <v>197</v>
      </c>
      <c r="B822" t="s">
        <v>198</v>
      </c>
    </row>
    <row r="823" spans="1:2" x14ac:dyDescent="0.25">
      <c r="A823" t="s">
        <v>165</v>
      </c>
      <c r="B823">
        <v>2.4309894821637163E-2</v>
      </c>
    </row>
    <row r="824" spans="1:2" x14ac:dyDescent="0.25">
      <c r="A824" t="s">
        <v>166</v>
      </c>
      <c r="B824">
        <v>0.16145064088221336</v>
      </c>
    </row>
    <row r="826" spans="1:2" x14ac:dyDescent="0.25">
      <c r="A826" t="s">
        <v>199</v>
      </c>
      <c r="B826" t="s">
        <v>200</v>
      </c>
    </row>
    <row r="827" spans="1:2" x14ac:dyDescent="0.25">
      <c r="A827" t="s">
        <v>177</v>
      </c>
      <c r="B827">
        <v>0</v>
      </c>
    </row>
    <row r="828" spans="1:2" x14ac:dyDescent="0.25">
      <c r="A828" t="s">
        <v>165</v>
      </c>
      <c r="B828">
        <v>1</v>
      </c>
    </row>
    <row r="829" spans="1:2" x14ac:dyDescent="0.25">
      <c r="A829" t="s">
        <v>166</v>
      </c>
      <c r="B829">
        <v>-1</v>
      </c>
    </row>
    <row r="830" spans="1:2" x14ac:dyDescent="0.25">
      <c r="A830" t="s">
        <v>201</v>
      </c>
      <c r="B830">
        <v>0</v>
      </c>
    </row>
    <row r="831" spans="1:2" x14ac:dyDescent="0.25">
      <c r="A831" t="s">
        <v>202</v>
      </c>
      <c r="B831">
        <v>0</v>
      </c>
    </row>
    <row r="832" spans="1:2" x14ac:dyDescent="0.25">
      <c r="A832" t="s">
        <v>167</v>
      </c>
      <c r="B832">
        <v>0</v>
      </c>
    </row>
    <row r="833" spans="1:2" x14ac:dyDescent="0.25">
      <c r="A833" t="s">
        <v>168</v>
      </c>
      <c r="B833">
        <v>0</v>
      </c>
    </row>
    <row r="834" spans="1:2" x14ac:dyDescent="0.25">
      <c r="A834" t="s">
        <v>169</v>
      </c>
      <c r="B834">
        <v>0</v>
      </c>
    </row>
    <row r="836" spans="1:2" x14ac:dyDescent="0.25">
      <c r="A836" t="s">
        <v>62</v>
      </c>
    </row>
    <row r="837" spans="1:2" x14ac:dyDescent="0.25">
      <c r="A837" t="s">
        <v>196</v>
      </c>
    </row>
    <row r="839" spans="1:2" x14ac:dyDescent="0.25">
      <c r="A839" t="s">
        <v>197</v>
      </c>
      <c r="B839" t="s">
        <v>198</v>
      </c>
    </row>
    <row r="840" spans="1:2" x14ac:dyDescent="0.25">
      <c r="A840" t="s">
        <v>165</v>
      </c>
      <c r="B840">
        <v>-0.3145416017205982</v>
      </c>
    </row>
    <row r="841" spans="1:2" x14ac:dyDescent="0.25">
      <c r="A841" t="s">
        <v>166</v>
      </c>
      <c r="B841">
        <v>0.40102493235171749</v>
      </c>
    </row>
    <row r="843" spans="1:2" x14ac:dyDescent="0.25">
      <c r="A843" t="s">
        <v>199</v>
      </c>
      <c r="B843" t="s">
        <v>200</v>
      </c>
    </row>
    <row r="844" spans="1:2" x14ac:dyDescent="0.25">
      <c r="A844" t="s">
        <v>177</v>
      </c>
      <c r="B844">
        <v>0</v>
      </c>
    </row>
    <row r="845" spans="1:2" x14ac:dyDescent="0.25">
      <c r="A845" t="s">
        <v>165</v>
      </c>
      <c r="B845">
        <v>1</v>
      </c>
    </row>
    <row r="846" spans="1:2" x14ac:dyDescent="0.25">
      <c r="A846" t="s">
        <v>166</v>
      </c>
      <c r="B846">
        <v>-1</v>
      </c>
    </row>
    <row r="847" spans="1:2" x14ac:dyDescent="0.25">
      <c r="A847" t="s">
        <v>201</v>
      </c>
      <c r="B847">
        <v>0</v>
      </c>
    </row>
    <row r="848" spans="1:2" x14ac:dyDescent="0.25">
      <c r="A848" t="s">
        <v>202</v>
      </c>
      <c r="B848">
        <v>0</v>
      </c>
    </row>
    <row r="849" spans="1:2" x14ac:dyDescent="0.25">
      <c r="A849" t="s">
        <v>167</v>
      </c>
      <c r="B849">
        <v>0</v>
      </c>
    </row>
    <row r="850" spans="1:2" x14ac:dyDescent="0.25">
      <c r="A850" t="s">
        <v>168</v>
      </c>
      <c r="B850">
        <v>0</v>
      </c>
    </row>
    <row r="851" spans="1:2" x14ac:dyDescent="0.25">
      <c r="A851" t="s">
        <v>169</v>
      </c>
      <c r="B851">
        <v>0</v>
      </c>
    </row>
    <row r="853" spans="1:2" x14ac:dyDescent="0.25">
      <c r="A853" t="s">
        <v>63</v>
      </c>
    </row>
    <row r="854" spans="1:2" x14ac:dyDescent="0.25">
      <c r="A854" t="s">
        <v>196</v>
      </c>
    </row>
    <row r="856" spans="1:2" x14ac:dyDescent="0.25">
      <c r="A856" t="s">
        <v>197</v>
      </c>
      <c r="B856" t="s">
        <v>198</v>
      </c>
    </row>
    <row r="857" spans="1:2" x14ac:dyDescent="0.25">
      <c r="A857" t="s">
        <v>165</v>
      </c>
      <c r="B857">
        <v>-0.56118688881698442</v>
      </c>
    </row>
    <row r="858" spans="1:2" x14ac:dyDescent="0.25">
      <c r="A858" t="s">
        <v>166</v>
      </c>
      <c r="B858">
        <v>0.35796454500104846</v>
      </c>
    </row>
    <row r="860" spans="1:2" x14ac:dyDescent="0.25">
      <c r="A860" t="s">
        <v>199</v>
      </c>
      <c r="B860" t="s">
        <v>200</v>
      </c>
    </row>
    <row r="861" spans="1:2" x14ac:dyDescent="0.25">
      <c r="A861" t="s">
        <v>177</v>
      </c>
      <c r="B861">
        <v>0</v>
      </c>
    </row>
    <row r="862" spans="1:2" x14ac:dyDescent="0.25">
      <c r="A862" t="s">
        <v>165</v>
      </c>
      <c r="B862">
        <v>1</v>
      </c>
    </row>
    <row r="863" spans="1:2" x14ac:dyDescent="0.25">
      <c r="A863" t="s">
        <v>166</v>
      </c>
      <c r="B863">
        <v>-1</v>
      </c>
    </row>
    <row r="864" spans="1:2" x14ac:dyDescent="0.25">
      <c r="A864" t="s">
        <v>201</v>
      </c>
      <c r="B864">
        <v>0</v>
      </c>
    </row>
    <row r="865" spans="1:2" x14ac:dyDescent="0.25">
      <c r="A865" t="s">
        <v>202</v>
      </c>
      <c r="B865">
        <v>0</v>
      </c>
    </row>
    <row r="866" spans="1:2" x14ac:dyDescent="0.25">
      <c r="A866" t="s">
        <v>167</v>
      </c>
      <c r="B866">
        <v>0</v>
      </c>
    </row>
    <row r="867" spans="1:2" x14ac:dyDescent="0.25">
      <c r="A867" t="s">
        <v>168</v>
      </c>
      <c r="B867">
        <v>0</v>
      </c>
    </row>
    <row r="868" spans="1:2" x14ac:dyDescent="0.25">
      <c r="A868" t="s">
        <v>169</v>
      </c>
      <c r="B868">
        <v>0</v>
      </c>
    </row>
    <row r="870" spans="1:2" x14ac:dyDescent="0.25">
      <c r="A870" t="s">
        <v>64</v>
      </c>
    </row>
    <row r="871" spans="1:2" x14ac:dyDescent="0.25">
      <c r="A871" t="s">
        <v>196</v>
      </c>
    </row>
    <row r="873" spans="1:2" x14ac:dyDescent="0.25">
      <c r="A873" t="s">
        <v>197</v>
      </c>
      <c r="B873" t="s">
        <v>198</v>
      </c>
    </row>
    <row r="874" spans="1:2" x14ac:dyDescent="0.25">
      <c r="A874" t="s">
        <v>165</v>
      </c>
      <c r="B874">
        <v>-0.25437250502426773</v>
      </c>
    </row>
    <row r="875" spans="1:2" x14ac:dyDescent="0.25">
      <c r="A875" t="s">
        <v>166</v>
      </c>
      <c r="B875">
        <v>0.11900020986331414</v>
      </c>
    </row>
    <row r="877" spans="1:2" x14ac:dyDescent="0.25">
      <c r="A877" t="s">
        <v>199</v>
      </c>
      <c r="B877" t="s">
        <v>200</v>
      </c>
    </row>
    <row r="878" spans="1:2" x14ac:dyDescent="0.25">
      <c r="A878" t="s">
        <v>177</v>
      </c>
      <c r="B878">
        <v>0</v>
      </c>
    </row>
    <row r="879" spans="1:2" x14ac:dyDescent="0.25">
      <c r="A879" t="s">
        <v>165</v>
      </c>
      <c r="B879">
        <v>1</v>
      </c>
    </row>
    <row r="880" spans="1:2" x14ac:dyDescent="0.25">
      <c r="A880" t="s">
        <v>166</v>
      </c>
      <c r="B880">
        <v>-1</v>
      </c>
    </row>
    <row r="881" spans="1:2" x14ac:dyDescent="0.25">
      <c r="A881" t="s">
        <v>201</v>
      </c>
      <c r="B881">
        <v>0</v>
      </c>
    </row>
    <row r="882" spans="1:2" x14ac:dyDescent="0.25">
      <c r="A882" t="s">
        <v>202</v>
      </c>
      <c r="B882">
        <v>0</v>
      </c>
    </row>
    <row r="883" spans="1:2" x14ac:dyDescent="0.25">
      <c r="A883" t="s">
        <v>167</v>
      </c>
      <c r="B883">
        <v>0</v>
      </c>
    </row>
    <row r="884" spans="1:2" x14ac:dyDescent="0.25">
      <c r="A884" t="s">
        <v>168</v>
      </c>
      <c r="B884">
        <v>0</v>
      </c>
    </row>
    <row r="885" spans="1:2" x14ac:dyDescent="0.25">
      <c r="A885" t="s">
        <v>169</v>
      </c>
      <c r="B885">
        <v>0</v>
      </c>
    </row>
    <row r="887" spans="1:2" x14ac:dyDescent="0.25">
      <c r="A887" t="s">
        <v>65</v>
      </c>
    </row>
    <row r="888" spans="1:2" x14ac:dyDescent="0.25">
      <c r="A888" t="s">
        <v>196</v>
      </c>
    </row>
    <row r="890" spans="1:2" x14ac:dyDescent="0.25">
      <c r="A890" t="s">
        <v>197</v>
      </c>
      <c r="B890" t="s">
        <v>198</v>
      </c>
    </row>
    <row r="891" spans="1:2" x14ac:dyDescent="0.25">
      <c r="A891" t="s">
        <v>165</v>
      </c>
      <c r="B891">
        <v>-0.21778320718301922</v>
      </c>
    </row>
    <row r="892" spans="1:2" x14ac:dyDescent="0.25">
      <c r="A892" t="s">
        <v>166</v>
      </c>
      <c r="B892">
        <v>0.43523438963080413</v>
      </c>
    </row>
    <row r="894" spans="1:2" x14ac:dyDescent="0.25">
      <c r="A894" t="s">
        <v>199</v>
      </c>
      <c r="B894" t="s">
        <v>200</v>
      </c>
    </row>
    <row r="895" spans="1:2" x14ac:dyDescent="0.25">
      <c r="A895" t="s">
        <v>177</v>
      </c>
      <c r="B895">
        <v>0</v>
      </c>
    </row>
    <row r="896" spans="1:2" x14ac:dyDescent="0.25">
      <c r="A896" t="s">
        <v>165</v>
      </c>
      <c r="B896">
        <v>1</v>
      </c>
    </row>
    <row r="897" spans="1:2" x14ac:dyDescent="0.25">
      <c r="A897" t="s">
        <v>166</v>
      </c>
      <c r="B897">
        <v>-1</v>
      </c>
    </row>
    <row r="898" spans="1:2" x14ac:dyDescent="0.25">
      <c r="A898" t="s">
        <v>201</v>
      </c>
      <c r="B898">
        <v>0</v>
      </c>
    </row>
    <row r="899" spans="1:2" x14ac:dyDescent="0.25">
      <c r="A899" t="s">
        <v>202</v>
      </c>
      <c r="B899">
        <v>0</v>
      </c>
    </row>
    <row r="900" spans="1:2" x14ac:dyDescent="0.25">
      <c r="A900" t="s">
        <v>167</v>
      </c>
      <c r="B900">
        <v>0</v>
      </c>
    </row>
    <row r="901" spans="1:2" x14ac:dyDescent="0.25">
      <c r="A901" t="s">
        <v>168</v>
      </c>
      <c r="B901">
        <v>0</v>
      </c>
    </row>
    <row r="902" spans="1:2" x14ac:dyDescent="0.25">
      <c r="A902" t="s">
        <v>169</v>
      </c>
      <c r="B902">
        <v>0</v>
      </c>
    </row>
    <row r="904" spans="1:2" x14ac:dyDescent="0.25">
      <c r="A904" t="s">
        <v>66</v>
      </c>
    </row>
    <row r="905" spans="1:2" x14ac:dyDescent="0.25">
      <c r="A905" t="s">
        <v>196</v>
      </c>
    </row>
    <row r="907" spans="1:2" x14ac:dyDescent="0.25">
      <c r="A907" t="s">
        <v>197</v>
      </c>
      <c r="B907" t="s">
        <v>198</v>
      </c>
    </row>
    <row r="908" spans="1:2" x14ac:dyDescent="0.25">
      <c r="A908" t="s">
        <v>165</v>
      </c>
      <c r="B908">
        <v>-0.37909981093529471</v>
      </c>
    </row>
    <row r="909" spans="1:2" x14ac:dyDescent="0.25">
      <c r="A909" t="s">
        <v>166</v>
      </c>
      <c r="B909">
        <v>0.43314254001016173</v>
      </c>
    </row>
    <row r="911" spans="1:2" x14ac:dyDescent="0.25">
      <c r="A911" t="s">
        <v>199</v>
      </c>
      <c r="B911" t="s">
        <v>200</v>
      </c>
    </row>
    <row r="912" spans="1:2" x14ac:dyDescent="0.25">
      <c r="A912" t="s">
        <v>177</v>
      </c>
      <c r="B912">
        <v>0</v>
      </c>
    </row>
    <row r="913" spans="1:2" x14ac:dyDescent="0.25">
      <c r="A913" t="s">
        <v>165</v>
      </c>
      <c r="B913">
        <v>1</v>
      </c>
    </row>
    <row r="914" spans="1:2" x14ac:dyDescent="0.25">
      <c r="A914" t="s">
        <v>166</v>
      </c>
      <c r="B914">
        <v>-1</v>
      </c>
    </row>
    <row r="915" spans="1:2" x14ac:dyDescent="0.25">
      <c r="A915" t="s">
        <v>201</v>
      </c>
      <c r="B915">
        <v>0</v>
      </c>
    </row>
    <row r="916" spans="1:2" x14ac:dyDescent="0.25">
      <c r="A916" t="s">
        <v>202</v>
      </c>
      <c r="B916">
        <v>0</v>
      </c>
    </row>
    <row r="917" spans="1:2" x14ac:dyDescent="0.25">
      <c r="A917" t="s">
        <v>167</v>
      </c>
      <c r="B917">
        <v>0</v>
      </c>
    </row>
    <row r="918" spans="1:2" x14ac:dyDescent="0.25">
      <c r="A918" t="s">
        <v>168</v>
      </c>
      <c r="B918">
        <v>0</v>
      </c>
    </row>
    <row r="919" spans="1:2" x14ac:dyDescent="0.25">
      <c r="A919" t="s">
        <v>169</v>
      </c>
      <c r="B919">
        <v>0</v>
      </c>
    </row>
    <row r="921" spans="1:2" x14ac:dyDescent="0.25">
      <c r="A921" t="s">
        <v>67</v>
      </c>
    </row>
    <row r="922" spans="1:2" x14ac:dyDescent="0.25">
      <c r="A922" t="s">
        <v>196</v>
      </c>
    </row>
    <row r="924" spans="1:2" x14ac:dyDescent="0.25">
      <c r="A924" t="s">
        <v>197</v>
      </c>
      <c r="B924" t="s">
        <v>198</v>
      </c>
    </row>
    <row r="925" spans="1:2" x14ac:dyDescent="0.25">
      <c r="A925" t="s">
        <v>165</v>
      </c>
      <c r="B925">
        <v>-0.22638494538760892</v>
      </c>
    </row>
    <row r="926" spans="1:2" x14ac:dyDescent="0.25">
      <c r="A926" t="s">
        <v>166</v>
      </c>
      <c r="B926">
        <v>0.23395319210351784</v>
      </c>
    </row>
    <row r="928" spans="1:2" x14ac:dyDescent="0.25">
      <c r="A928" t="s">
        <v>199</v>
      </c>
      <c r="B928" t="s">
        <v>200</v>
      </c>
    </row>
    <row r="929" spans="1:2" x14ac:dyDescent="0.25">
      <c r="A929" t="s">
        <v>177</v>
      </c>
      <c r="B929">
        <v>0</v>
      </c>
    </row>
    <row r="930" spans="1:2" x14ac:dyDescent="0.25">
      <c r="A930" t="s">
        <v>165</v>
      </c>
      <c r="B930">
        <v>1</v>
      </c>
    </row>
    <row r="931" spans="1:2" x14ac:dyDescent="0.25">
      <c r="A931" t="s">
        <v>166</v>
      </c>
      <c r="B931">
        <v>-1</v>
      </c>
    </row>
    <row r="932" spans="1:2" x14ac:dyDescent="0.25">
      <c r="A932" t="s">
        <v>201</v>
      </c>
      <c r="B932">
        <v>0</v>
      </c>
    </row>
    <row r="933" spans="1:2" x14ac:dyDescent="0.25">
      <c r="A933" t="s">
        <v>202</v>
      </c>
      <c r="B933">
        <v>0</v>
      </c>
    </row>
    <row r="934" spans="1:2" x14ac:dyDescent="0.25">
      <c r="A934" t="s">
        <v>167</v>
      </c>
      <c r="B934">
        <v>0</v>
      </c>
    </row>
    <row r="935" spans="1:2" x14ac:dyDescent="0.25">
      <c r="A935" t="s">
        <v>168</v>
      </c>
      <c r="B935">
        <v>0</v>
      </c>
    </row>
    <row r="936" spans="1:2" x14ac:dyDescent="0.25">
      <c r="A936" t="s">
        <v>169</v>
      </c>
      <c r="B936">
        <v>0</v>
      </c>
    </row>
    <row r="938" spans="1:2" x14ac:dyDescent="0.25">
      <c r="A938" t="s">
        <v>68</v>
      </c>
    </row>
    <row r="939" spans="1:2" x14ac:dyDescent="0.25">
      <c r="A939" t="s">
        <v>196</v>
      </c>
    </row>
    <row r="941" spans="1:2" x14ac:dyDescent="0.25">
      <c r="A941" t="s">
        <v>197</v>
      </c>
      <c r="B941" t="s">
        <v>198</v>
      </c>
    </row>
    <row r="942" spans="1:2" x14ac:dyDescent="0.25">
      <c r="A942" t="s">
        <v>165</v>
      </c>
      <c r="B942">
        <v>-0.50712272663311542</v>
      </c>
    </row>
    <row r="943" spans="1:2" x14ac:dyDescent="0.25">
      <c r="A943" t="s">
        <v>166</v>
      </c>
      <c r="B943">
        <v>0.32508756003473493</v>
      </c>
    </row>
    <row r="945" spans="1:2" x14ac:dyDescent="0.25">
      <c r="A945" t="s">
        <v>199</v>
      </c>
      <c r="B945" t="s">
        <v>200</v>
      </c>
    </row>
    <row r="946" spans="1:2" x14ac:dyDescent="0.25">
      <c r="A946" t="s">
        <v>177</v>
      </c>
      <c r="B946">
        <v>0</v>
      </c>
    </row>
    <row r="947" spans="1:2" x14ac:dyDescent="0.25">
      <c r="A947" t="s">
        <v>165</v>
      </c>
      <c r="B947">
        <v>1</v>
      </c>
    </row>
    <row r="948" spans="1:2" x14ac:dyDescent="0.25">
      <c r="A948" t="s">
        <v>166</v>
      </c>
      <c r="B948">
        <v>-1</v>
      </c>
    </row>
    <row r="949" spans="1:2" x14ac:dyDescent="0.25">
      <c r="A949" t="s">
        <v>201</v>
      </c>
      <c r="B949">
        <v>0</v>
      </c>
    </row>
    <row r="950" spans="1:2" x14ac:dyDescent="0.25">
      <c r="A950" t="s">
        <v>202</v>
      </c>
      <c r="B950">
        <v>0</v>
      </c>
    </row>
    <row r="951" spans="1:2" x14ac:dyDescent="0.25">
      <c r="A951" t="s">
        <v>167</v>
      </c>
      <c r="B951">
        <v>0</v>
      </c>
    </row>
    <row r="952" spans="1:2" x14ac:dyDescent="0.25">
      <c r="A952" t="s">
        <v>168</v>
      </c>
      <c r="B952">
        <v>0</v>
      </c>
    </row>
    <row r="953" spans="1:2" x14ac:dyDescent="0.25">
      <c r="A953" t="s">
        <v>169</v>
      </c>
      <c r="B953">
        <v>0</v>
      </c>
    </row>
    <row r="955" spans="1:2" x14ac:dyDescent="0.25">
      <c r="A955" t="s">
        <v>69</v>
      </c>
    </row>
    <row r="956" spans="1:2" x14ac:dyDescent="0.25">
      <c r="A956" t="s">
        <v>196</v>
      </c>
    </row>
    <row r="958" spans="1:2" x14ac:dyDescent="0.25">
      <c r="A958" t="s">
        <v>197</v>
      </c>
      <c r="B958" t="s">
        <v>198</v>
      </c>
    </row>
    <row r="959" spans="1:2" x14ac:dyDescent="0.25">
      <c r="A959" t="s">
        <v>165</v>
      </c>
      <c r="B959">
        <v>-8.0936908266836943E-2</v>
      </c>
    </row>
    <row r="960" spans="1:2" x14ac:dyDescent="0.25">
      <c r="A960" t="s">
        <v>166</v>
      </c>
      <c r="B960">
        <v>0.32617178380653317</v>
      </c>
    </row>
    <row r="962" spans="1:2" x14ac:dyDescent="0.25">
      <c r="A962" t="s">
        <v>199</v>
      </c>
      <c r="B962" t="s">
        <v>200</v>
      </c>
    </row>
    <row r="963" spans="1:2" x14ac:dyDescent="0.25">
      <c r="A963" t="s">
        <v>177</v>
      </c>
      <c r="B963">
        <v>0</v>
      </c>
    </row>
    <row r="964" spans="1:2" x14ac:dyDescent="0.25">
      <c r="A964" t="s">
        <v>165</v>
      </c>
      <c r="B964">
        <v>1</v>
      </c>
    </row>
    <row r="965" spans="1:2" x14ac:dyDescent="0.25">
      <c r="A965" t="s">
        <v>166</v>
      </c>
      <c r="B965">
        <v>-1</v>
      </c>
    </row>
    <row r="966" spans="1:2" x14ac:dyDescent="0.25">
      <c r="A966" t="s">
        <v>201</v>
      </c>
      <c r="B966">
        <v>0</v>
      </c>
    </row>
    <row r="967" spans="1:2" x14ac:dyDescent="0.25">
      <c r="A967" t="s">
        <v>202</v>
      </c>
      <c r="B967">
        <v>0</v>
      </c>
    </row>
    <row r="968" spans="1:2" x14ac:dyDescent="0.25">
      <c r="A968" t="s">
        <v>167</v>
      </c>
      <c r="B968">
        <v>0</v>
      </c>
    </row>
    <row r="969" spans="1:2" x14ac:dyDescent="0.25">
      <c r="A969" t="s">
        <v>168</v>
      </c>
      <c r="B969">
        <v>0</v>
      </c>
    </row>
    <row r="970" spans="1:2" x14ac:dyDescent="0.25">
      <c r="A970" t="s">
        <v>169</v>
      </c>
      <c r="B970">
        <v>0</v>
      </c>
    </row>
    <row r="972" spans="1:2" x14ac:dyDescent="0.25">
      <c r="A972" t="s">
        <v>70</v>
      </c>
    </row>
    <row r="973" spans="1:2" x14ac:dyDescent="0.25">
      <c r="A973" t="s">
        <v>196</v>
      </c>
    </row>
    <row r="975" spans="1:2" x14ac:dyDescent="0.25">
      <c r="A975" t="s">
        <v>197</v>
      </c>
      <c r="B975" t="s">
        <v>198</v>
      </c>
    </row>
    <row r="976" spans="1:2" x14ac:dyDescent="0.25">
      <c r="A976" t="s">
        <v>165</v>
      </c>
      <c r="B976">
        <v>-0.14994028049412964</v>
      </c>
    </row>
    <row r="977" spans="1:2" x14ac:dyDescent="0.25">
      <c r="A977" t="s">
        <v>166</v>
      </c>
      <c r="B977">
        <v>0.16658198763654367</v>
      </c>
    </row>
    <row r="979" spans="1:2" x14ac:dyDescent="0.25">
      <c r="A979" t="s">
        <v>199</v>
      </c>
      <c r="B979" t="s">
        <v>200</v>
      </c>
    </row>
    <row r="980" spans="1:2" x14ac:dyDescent="0.25">
      <c r="A980" t="s">
        <v>177</v>
      </c>
      <c r="B980">
        <v>0</v>
      </c>
    </row>
    <row r="981" spans="1:2" x14ac:dyDescent="0.25">
      <c r="A981" t="s">
        <v>165</v>
      </c>
      <c r="B981">
        <v>1</v>
      </c>
    </row>
    <row r="982" spans="1:2" x14ac:dyDescent="0.25">
      <c r="A982" t="s">
        <v>166</v>
      </c>
      <c r="B982">
        <v>-1</v>
      </c>
    </row>
    <row r="983" spans="1:2" x14ac:dyDescent="0.25">
      <c r="A983" t="s">
        <v>201</v>
      </c>
      <c r="B983">
        <v>0</v>
      </c>
    </row>
    <row r="984" spans="1:2" x14ac:dyDescent="0.25">
      <c r="A984" t="s">
        <v>202</v>
      </c>
      <c r="B984">
        <v>0</v>
      </c>
    </row>
    <row r="985" spans="1:2" x14ac:dyDescent="0.25">
      <c r="A985" t="s">
        <v>167</v>
      </c>
      <c r="B985">
        <v>0</v>
      </c>
    </row>
    <row r="986" spans="1:2" x14ac:dyDescent="0.25">
      <c r="A986" t="s">
        <v>168</v>
      </c>
      <c r="B986">
        <v>0</v>
      </c>
    </row>
    <row r="987" spans="1:2" x14ac:dyDescent="0.25">
      <c r="A987" t="s">
        <v>169</v>
      </c>
      <c r="B987">
        <v>0</v>
      </c>
    </row>
    <row r="989" spans="1:2" x14ac:dyDescent="0.25">
      <c r="A989" t="s">
        <v>71</v>
      </c>
    </row>
    <row r="990" spans="1:2" x14ac:dyDescent="0.25">
      <c r="A990" t="s">
        <v>196</v>
      </c>
    </row>
    <row r="992" spans="1:2" x14ac:dyDescent="0.25">
      <c r="A992" t="s">
        <v>197</v>
      </c>
      <c r="B992" t="s">
        <v>198</v>
      </c>
    </row>
    <row r="993" spans="1:2" x14ac:dyDescent="0.25">
      <c r="A993" t="s">
        <v>165</v>
      </c>
      <c r="B993">
        <v>-0.31816334656335499</v>
      </c>
    </row>
    <row r="994" spans="1:2" x14ac:dyDescent="0.25">
      <c r="A994" t="s">
        <v>166</v>
      </c>
      <c r="B994">
        <v>0.32411556657127188</v>
      </c>
    </row>
    <row r="996" spans="1:2" x14ac:dyDescent="0.25">
      <c r="A996" t="s">
        <v>199</v>
      </c>
      <c r="B996" t="s">
        <v>200</v>
      </c>
    </row>
    <row r="997" spans="1:2" x14ac:dyDescent="0.25">
      <c r="A997" t="s">
        <v>177</v>
      </c>
      <c r="B997">
        <v>0</v>
      </c>
    </row>
    <row r="998" spans="1:2" x14ac:dyDescent="0.25">
      <c r="A998" t="s">
        <v>165</v>
      </c>
      <c r="B998">
        <v>1</v>
      </c>
    </row>
    <row r="999" spans="1:2" x14ac:dyDescent="0.25">
      <c r="A999" t="s">
        <v>166</v>
      </c>
      <c r="B999">
        <v>-1</v>
      </c>
    </row>
    <row r="1000" spans="1:2" x14ac:dyDescent="0.25">
      <c r="A1000" t="s">
        <v>201</v>
      </c>
      <c r="B1000">
        <v>0</v>
      </c>
    </row>
    <row r="1001" spans="1:2" x14ac:dyDescent="0.25">
      <c r="A1001" t="s">
        <v>202</v>
      </c>
      <c r="B1001">
        <v>0</v>
      </c>
    </row>
    <row r="1002" spans="1:2" x14ac:dyDescent="0.25">
      <c r="A1002" t="s">
        <v>167</v>
      </c>
      <c r="B1002">
        <v>0</v>
      </c>
    </row>
    <row r="1003" spans="1:2" x14ac:dyDescent="0.25">
      <c r="A1003" t="s">
        <v>168</v>
      </c>
      <c r="B1003">
        <v>0</v>
      </c>
    </row>
    <row r="1004" spans="1:2" x14ac:dyDescent="0.25">
      <c r="A1004" t="s">
        <v>169</v>
      </c>
      <c r="B1004">
        <v>0</v>
      </c>
    </row>
    <row r="1006" spans="1:2" x14ac:dyDescent="0.25">
      <c r="A1006" t="s">
        <v>72</v>
      </c>
    </row>
    <row r="1007" spans="1:2" x14ac:dyDescent="0.25">
      <c r="A1007" t="s">
        <v>196</v>
      </c>
    </row>
    <row r="1009" spans="1:2" x14ac:dyDescent="0.25">
      <c r="A1009" t="s">
        <v>197</v>
      </c>
      <c r="B1009" t="s">
        <v>198</v>
      </c>
    </row>
    <row r="1010" spans="1:2" x14ac:dyDescent="0.25">
      <c r="A1010" t="s">
        <v>165</v>
      </c>
      <c r="B1010">
        <v>-0.16026981784267622</v>
      </c>
    </row>
    <row r="1011" spans="1:2" x14ac:dyDescent="0.25">
      <c r="A1011" t="s">
        <v>166</v>
      </c>
      <c r="B1011">
        <v>0.16705540979676176</v>
      </c>
    </row>
    <row r="1013" spans="1:2" x14ac:dyDescent="0.25">
      <c r="A1013" t="s">
        <v>199</v>
      </c>
      <c r="B1013" t="s">
        <v>200</v>
      </c>
    </row>
    <row r="1014" spans="1:2" x14ac:dyDescent="0.25">
      <c r="A1014" t="s">
        <v>177</v>
      </c>
      <c r="B1014">
        <v>0</v>
      </c>
    </row>
    <row r="1015" spans="1:2" x14ac:dyDescent="0.25">
      <c r="A1015" t="s">
        <v>165</v>
      </c>
      <c r="B1015">
        <v>1</v>
      </c>
    </row>
    <row r="1016" spans="1:2" x14ac:dyDescent="0.25">
      <c r="A1016" t="s">
        <v>166</v>
      </c>
      <c r="B1016">
        <v>-1</v>
      </c>
    </row>
    <row r="1017" spans="1:2" x14ac:dyDescent="0.25">
      <c r="A1017" t="s">
        <v>201</v>
      </c>
      <c r="B1017">
        <v>0</v>
      </c>
    </row>
    <row r="1018" spans="1:2" x14ac:dyDescent="0.25">
      <c r="A1018" t="s">
        <v>202</v>
      </c>
      <c r="B1018">
        <v>0</v>
      </c>
    </row>
    <row r="1019" spans="1:2" x14ac:dyDescent="0.25">
      <c r="A1019" t="s">
        <v>167</v>
      </c>
      <c r="B1019">
        <v>0</v>
      </c>
    </row>
    <row r="1020" spans="1:2" x14ac:dyDescent="0.25">
      <c r="A1020" t="s">
        <v>168</v>
      </c>
      <c r="B1020">
        <v>0</v>
      </c>
    </row>
    <row r="1021" spans="1:2" x14ac:dyDescent="0.25">
      <c r="A1021" t="s">
        <v>169</v>
      </c>
      <c r="B1021">
        <v>0</v>
      </c>
    </row>
    <row r="1023" spans="1:2" x14ac:dyDescent="0.25">
      <c r="A1023" t="s">
        <v>73</v>
      </c>
    </row>
    <row r="1024" spans="1:2" x14ac:dyDescent="0.25">
      <c r="A1024" t="s">
        <v>196</v>
      </c>
    </row>
    <row r="1026" spans="1:2" x14ac:dyDescent="0.25">
      <c r="A1026" t="s">
        <v>197</v>
      </c>
      <c r="B1026" t="s">
        <v>198</v>
      </c>
    </row>
    <row r="1027" spans="1:2" x14ac:dyDescent="0.25">
      <c r="A1027" t="s">
        <v>165</v>
      </c>
      <c r="B1027">
        <v>-0.18757580634605164</v>
      </c>
    </row>
    <row r="1028" spans="1:2" x14ac:dyDescent="0.25">
      <c r="A1028" t="s">
        <v>166</v>
      </c>
      <c r="B1028">
        <v>0.29577901787231092</v>
      </c>
    </row>
    <row r="1030" spans="1:2" x14ac:dyDescent="0.25">
      <c r="A1030" t="s">
        <v>199</v>
      </c>
      <c r="B1030" t="s">
        <v>200</v>
      </c>
    </row>
    <row r="1031" spans="1:2" x14ac:dyDescent="0.25">
      <c r="A1031" t="s">
        <v>177</v>
      </c>
      <c r="B1031">
        <v>0</v>
      </c>
    </row>
    <row r="1032" spans="1:2" x14ac:dyDescent="0.25">
      <c r="A1032" t="s">
        <v>165</v>
      </c>
      <c r="B1032">
        <v>1</v>
      </c>
    </row>
    <row r="1033" spans="1:2" x14ac:dyDescent="0.25">
      <c r="A1033" t="s">
        <v>166</v>
      </c>
      <c r="B1033">
        <v>-1</v>
      </c>
    </row>
    <row r="1034" spans="1:2" x14ac:dyDescent="0.25">
      <c r="A1034" t="s">
        <v>201</v>
      </c>
      <c r="B1034">
        <v>0</v>
      </c>
    </row>
    <row r="1035" spans="1:2" x14ac:dyDescent="0.25">
      <c r="A1035" t="s">
        <v>202</v>
      </c>
      <c r="B1035">
        <v>0</v>
      </c>
    </row>
    <row r="1036" spans="1:2" x14ac:dyDescent="0.25">
      <c r="A1036" t="s">
        <v>167</v>
      </c>
      <c r="B1036">
        <v>0</v>
      </c>
    </row>
    <row r="1037" spans="1:2" x14ac:dyDescent="0.25">
      <c r="A1037" t="s">
        <v>168</v>
      </c>
      <c r="B1037">
        <v>0</v>
      </c>
    </row>
    <row r="1038" spans="1:2" x14ac:dyDescent="0.25">
      <c r="A1038" t="s">
        <v>169</v>
      </c>
      <c r="B1038">
        <v>0</v>
      </c>
    </row>
    <row r="1040" spans="1:2" x14ac:dyDescent="0.25">
      <c r="A1040" t="s">
        <v>74</v>
      </c>
    </row>
    <row r="1041" spans="1:2" x14ac:dyDescent="0.25">
      <c r="A1041" t="s">
        <v>196</v>
      </c>
    </row>
    <row r="1043" spans="1:2" x14ac:dyDescent="0.25">
      <c r="A1043" t="s">
        <v>197</v>
      </c>
      <c r="B1043" t="s">
        <v>198</v>
      </c>
    </row>
    <row r="1044" spans="1:2" x14ac:dyDescent="0.25">
      <c r="A1044" t="s">
        <v>165</v>
      </c>
      <c r="B1044">
        <v>-0.23749832259756729</v>
      </c>
    </row>
    <row r="1045" spans="1:2" x14ac:dyDescent="0.25">
      <c r="A1045" t="s">
        <v>166</v>
      </c>
      <c r="B1045">
        <v>0.3147566275994757</v>
      </c>
    </row>
    <row r="1047" spans="1:2" x14ac:dyDescent="0.25">
      <c r="A1047" t="s">
        <v>199</v>
      </c>
      <c r="B1047" t="s">
        <v>200</v>
      </c>
    </row>
    <row r="1048" spans="1:2" x14ac:dyDescent="0.25">
      <c r="A1048" t="s">
        <v>177</v>
      </c>
      <c r="B1048">
        <v>0</v>
      </c>
    </row>
    <row r="1049" spans="1:2" x14ac:dyDescent="0.25">
      <c r="A1049" t="s">
        <v>165</v>
      </c>
      <c r="B1049">
        <v>1</v>
      </c>
    </row>
    <row r="1050" spans="1:2" x14ac:dyDescent="0.25">
      <c r="A1050" t="s">
        <v>166</v>
      </c>
      <c r="B1050">
        <v>-1</v>
      </c>
    </row>
    <row r="1051" spans="1:2" x14ac:dyDescent="0.25">
      <c r="A1051" t="s">
        <v>201</v>
      </c>
      <c r="B1051">
        <v>0</v>
      </c>
    </row>
    <row r="1052" spans="1:2" x14ac:dyDescent="0.25">
      <c r="A1052" t="s">
        <v>202</v>
      </c>
      <c r="B1052">
        <v>0</v>
      </c>
    </row>
    <row r="1053" spans="1:2" x14ac:dyDescent="0.25">
      <c r="A1053" t="s">
        <v>167</v>
      </c>
      <c r="B1053">
        <v>0</v>
      </c>
    </row>
    <row r="1054" spans="1:2" x14ac:dyDescent="0.25">
      <c r="A1054" t="s">
        <v>168</v>
      </c>
      <c r="B1054">
        <v>0</v>
      </c>
    </row>
    <row r="1055" spans="1:2" x14ac:dyDescent="0.25">
      <c r="A1055" t="s">
        <v>169</v>
      </c>
      <c r="B1055">
        <v>0</v>
      </c>
    </row>
    <row r="1057" spans="1:2" x14ac:dyDescent="0.25">
      <c r="A1057" t="s">
        <v>75</v>
      </c>
    </row>
    <row r="1058" spans="1:2" x14ac:dyDescent="0.25">
      <c r="A1058" t="s">
        <v>196</v>
      </c>
    </row>
    <row r="1060" spans="1:2" x14ac:dyDescent="0.25">
      <c r="A1060" t="s">
        <v>197</v>
      </c>
      <c r="B1060" t="s">
        <v>198</v>
      </c>
    </row>
    <row r="1061" spans="1:2" x14ac:dyDescent="0.25">
      <c r="A1061" t="s">
        <v>165</v>
      </c>
      <c r="B1061">
        <v>-0.22402076947270888</v>
      </c>
    </row>
    <row r="1062" spans="1:2" x14ac:dyDescent="0.25">
      <c r="A1062" t="s">
        <v>166</v>
      </c>
      <c r="B1062">
        <v>0.32498906257074667</v>
      </c>
    </row>
    <row r="1064" spans="1:2" x14ac:dyDescent="0.25">
      <c r="A1064" t="s">
        <v>199</v>
      </c>
      <c r="B1064" t="s">
        <v>200</v>
      </c>
    </row>
    <row r="1065" spans="1:2" x14ac:dyDescent="0.25">
      <c r="A1065" t="s">
        <v>177</v>
      </c>
      <c r="B1065">
        <v>0</v>
      </c>
    </row>
    <row r="1066" spans="1:2" x14ac:dyDescent="0.25">
      <c r="A1066" t="s">
        <v>165</v>
      </c>
      <c r="B1066">
        <v>1</v>
      </c>
    </row>
    <row r="1067" spans="1:2" x14ac:dyDescent="0.25">
      <c r="A1067" t="s">
        <v>166</v>
      </c>
      <c r="B1067">
        <v>-1</v>
      </c>
    </row>
    <row r="1068" spans="1:2" x14ac:dyDescent="0.25">
      <c r="A1068" t="s">
        <v>201</v>
      </c>
      <c r="B1068">
        <v>0</v>
      </c>
    </row>
    <row r="1069" spans="1:2" x14ac:dyDescent="0.25">
      <c r="A1069" t="s">
        <v>202</v>
      </c>
      <c r="B1069">
        <v>0</v>
      </c>
    </row>
    <row r="1070" spans="1:2" x14ac:dyDescent="0.25">
      <c r="A1070" t="s">
        <v>167</v>
      </c>
      <c r="B1070">
        <v>0</v>
      </c>
    </row>
    <row r="1071" spans="1:2" x14ac:dyDescent="0.25">
      <c r="A1071" t="s">
        <v>168</v>
      </c>
      <c r="B1071">
        <v>0</v>
      </c>
    </row>
    <row r="1072" spans="1:2" x14ac:dyDescent="0.25">
      <c r="A1072" t="s">
        <v>169</v>
      </c>
      <c r="B1072">
        <v>0</v>
      </c>
    </row>
    <row r="1074" spans="1:2" x14ac:dyDescent="0.25">
      <c r="A1074" t="s">
        <v>76</v>
      </c>
    </row>
    <row r="1075" spans="1:2" x14ac:dyDescent="0.25">
      <c r="A1075" t="s">
        <v>196</v>
      </c>
    </row>
    <row r="1077" spans="1:2" x14ac:dyDescent="0.25">
      <c r="A1077" t="s">
        <v>197</v>
      </c>
      <c r="B1077" t="s">
        <v>198</v>
      </c>
    </row>
    <row r="1078" spans="1:2" x14ac:dyDescent="0.25">
      <c r="A1078" t="s">
        <v>165</v>
      </c>
      <c r="B1078">
        <v>-9.3260353676640623E-2</v>
      </c>
    </row>
    <row r="1079" spans="1:2" x14ac:dyDescent="0.25">
      <c r="A1079" t="s">
        <v>166</v>
      </c>
      <c r="B1079">
        <v>0.18678898651519954</v>
      </c>
    </row>
    <row r="1081" spans="1:2" x14ac:dyDescent="0.25">
      <c r="A1081" t="s">
        <v>199</v>
      </c>
      <c r="B1081" t="s">
        <v>200</v>
      </c>
    </row>
    <row r="1082" spans="1:2" x14ac:dyDescent="0.25">
      <c r="A1082" t="s">
        <v>177</v>
      </c>
      <c r="B1082">
        <v>0</v>
      </c>
    </row>
    <row r="1083" spans="1:2" x14ac:dyDescent="0.25">
      <c r="A1083" t="s">
        <v>165</v>
      </c>
      <c r="B1083">
        <v>1</v>
      </c>
    </row>
    <row r="1084" spans="1:2" x14ac:dyDescent="0.25">
      <c r="A1084" t="s">
        <v>166</v>
      </c>
      <c r="B1084">
        <v>-1</v>
      </c>
    </row>
    <row r="1085" spans="1:2" x14ac:dyDescent="0.25">
      <c r="A1085" t="s">
        <v>201</v>
      </c>
      <c r="B1085">
        <v>0</v>
      </c>
    </row>
    <row r="1086" spans="1:2" x14ac:dyDescent="0.25">
      <c r="A1086" t="s">
        <v>202</v>
      </c>
      <c r="B1086">
        <v>0</v>
      </c>
    </row>
    <row r="1087" spans="1:2" x14ac:dyDescent="0.25">
      <c r="A1087" t="s">
        <v>167</v>
      </c>
      <c r="B1087">
        <v>0</v>
      </c>
    </row>
    <row r="1088" spans="1:2" x14ac:dyDescent="0.25">
      <c r="A1088" t="s">
        <v>168</v>
      </c>
      <c r="B1088">
        <v>0</v>
      </c>
    </row>
    <row r="1089" spans="1:2" x14ac:dyDescent="0.25">
      <c r="A1089" t="s">
        <v>169</v>
      </c>
      <c r="B1089">
        <v>0</v>
      </c>
    </row>
    <row r="1091" spans="1:2" x14ac:dyDescent="0.25">
      <c r="A1091" t="s">
        <v>77</v>
      </c>
    </row>
    <row r="1092" spans="1:2" x14ac:dyDescent="0.25">
      <c r="A1092" t="s">
        <v>196</v>
      </c>
    </row>
    <row r="1094" spans="1:2" x14ac:dyDescent="0.25">
      <c r="A1094" t="s">
        <v>197</v>
      </c>
      <c r="B1094" t="s">
        <v>198</v>
      </c>
    </row>
    <row r="1095" spans="1:2" x14ac:dyDescent="0.25">
      <c r="A1095" t="s">
        <v>165</v>
      </c>
      <c r="B1095">
        <v>-0.2805591481850549</v>
      </c>
    </row>
    <row r="1096" spans="1:2" x14ac:dyDescent="0.25">
      <c r="A1096" t="s">
        <v>166</v>
      </c>
      <c r="B1096">
        <v>0.28125467087953682</v>
      </c>
    </row>
    <row r="1098" spans="1:2" x14ac:dyDescent="0.25">
      <c r="A1098" t="s">
        <v>199</v>
      </c>
      <c r="B1098" t="s">
        <v>200</v>
      </c>
    </row>
    <row r="1099" spans="1:2" x14ac:dyDescent="0.25">
      <c r="A1099" t="s">
        <v>177</v>
      </c>
      <c r="B1099">
        <v>0</v>
      </c>
    </row>
    <row r="1100" spans="1:2" x14ac:dyDescent="0.25">
      <c r="A1100" t="s">
        <v>165</v>
      </c>
      <c r="B1100">
        <v>1</v>
      </c>
    </row>
    <row r="1101" spans="1:2" x14ac:dyDescent="0.25">
      <c r="A1101" t="s">
        <v>166</v>
      </c>
      <c r="B1101">
        <v>-1</v>
      </c>
    </row>
    <row r="1102" spans="1:2" x14ac:dyDescent="0.25">
      <c r="A1102" t="s">
        <v>201</v>
      </c>
      <c r="B1102">
        <v>0</v>
      </c>
    </row>
    <row r="1103" spans="1:2" x14ac:dyDescent="0.25">
      <c r="A1103" t="s">
        <v>202</v>
      </c>
      <c r="B1103">
        <v>0</v>
      </c>
    </row>
    <row r="1104" spans="1:2" x14ac:dyDescent="0.25">
      <c r="A1104" t="s">
        <v>167</v>
      </c>
      <c r="B1104">
        <v>0</v>
      </c>
    </row>
    <row r="1105" spans="1:2" x14ac:dyDescent="0.25">
      <c r="A1105" t="s">
        <v>168</v>
      </c>
      <c r="B1105">
        <v>0</v>
      </c>
    </row>
    <row r="1106" spans="1:2" x14ac:dyDescent="0.25">
      <c r="A1106" t="s">
        <v>169</v>
      </c>
      <c r="B1106">
        <v>0</v>
      </c>
    </row>
    <row r="1108" spans="1:2" x14ac:dyDescent="0.25">
      <c r="A1108" t="s">
        <v>78</v>
      </c>
    </row>
    <row r="1109" spans="1:2" x14ac:dyDescent="0.25">
      <c r="A1109" t="s">
        <v>196</v>
      </c>
    </row>
    <row r="1111" spans="1:2" x14ac:dyDescent="0.25">
      <c r="A1111" t="s">
        <v>197</v>
      </c>
      <c r="B1111" t="s">
        <v>198</v>
      </c>
    </row>
    <row r="1112" spans="1:2" x14ac:dyDescent="0.25">
      <c r="A1112" t="s">
        <v>165</v>
      </c>
      <c r="B1112">
        <v>-0.32439025303952895</v>
      </c>
    </row>
    <row r="1113" spans="1:2" x14ac:dyDescent="0.25">
      <c r="A1113" t="s">
        <v>166</v>
      </c>
      <c r="B1113">
        <v>0.24369582190340403</v>
      </c>
    </row>
    <row r="1115" spans="1:2" x14ac:dyDescent="0.25">
      <c r="A1115" t="s">
        <v>199</v>
      </c>
      <c r="B1115" t="s">
        <v>200</v>
      </c>
    </row>
    <row r="1116" spans="1:2" x14ac:dyDescent="0.25">
      <c r="A1116" t="s">
        <v>177</v>
      </c>
      <c r="B1116">
        <v>0</v>
      </c>
    </row>
    <row r="1117" spans="1:2" x14ac:dyDescent="0.25">
      <c r="A1117" t="s">
        <v>165</v>
      </c>
      <c r="B1117">
        <v>1</v>
      </c>
    </row>
    <row r="1118" spans="1:2" x14ac:dyDescent="0.25">
      <c r="A1118" t="s">
        <v>166</v>
      </c>
      <c r="B1118">
        <v>-1</v>
      </c>
    </row>
    <row r="1119" spans="1:2" x14ac:dyDescent="0.25">
      <c r="A1119" t="s">
        <v>201</v>
      </c>
      <c r="B1119">
        <v>0</v>
      </c>
    </row>
    <row r="1120" spans="1:2" x14ac:dyDescent="0.25">
      <c r="A1120" t="s">
        <v>202</v>
      </c>
      <c r="B1120">
        <v>0</v>
      </c>
    </row>
    <row r="1121" spans="1:2" x14ac:dyDescent="0.25">
      <c r="A1121" t="s">
        <v>167</v>
      </c>
      <c r="B1121">
        <v>0</v>
      </c>
    </row>
    <row r="1122" spans="1:2" x14ac:dyDescent="0.25">
      <c r="A1122" t="s">
        <v>168</v>
      </c>
      <c r="B1122">
        <v>0</v>
      </c>
    </row>
    <row r="1123" spans="1:2" x14ac:dyDescent="0.25">
      <c r="A1123" t="s">
        <v>169</v>
      </c>
      <c r="B1123">
        <v>0</v>
      </c>
    </row>
    <row r="1125" spans="1:2" x14ac:dyDescent="0.25">
      <c r="A1125" t="s">
        <v>79</v>
      </c>
    </row>
    <row r="1126" spans="1:2" x14ac:dyDescent="0.25">
      <c r="A1126" t="s">
        <v>196</v>
      </c>
    </row>
    <row r="1128" spans="1:2" x14ac:dyDescent="0.25">
      <c r="A1128" t="s">
        <v>197</v>
      </c>
      <c r="B1128" t="s">
        <v>198</v>
      </c>
    </row>
    <row r="1129" spans="1:2" x14ac:dyDescent="0.25">
      <c r="A1129" t="s">
        <v>165</v>
      </c>
      <c r="B1129">
        <v>-6.9085504949113363E-2</v>
      </c>
    </row>
    <row r="1130" spans="1:2" x14ac:dyDescent="0.25">
      <c r="A1130" t="s">
        <v>166</v>
      </c>
      <c r="B1130">
        <v>0.27713577107813242</v>
      </c>
    </row>
    <row r="1132" spans="1:2" x14ac:dyDescent="0.25">
      <c r="A1132" t="s">
        <v>199</v>
      </c>
      <c r="B1132" t="s">
        <v>200</v>
      </c>
    </row>
    <row r="1133" spans="1:2" x14ac:dyDescent="0.25">
      <c r="A1133" t="s">
        <v>177</v>
      </c>
      <c r="B1133">
        <v>0</v>
      </c>
    </row>
    <row r="1134" spans="1:2" x14ac:dyDescent="0.25">
      <c r="A1134" t="s">
        <v>165</v>
      </c>
      <c r="B1134">
        <v>1</v>
      </c>
    </row>
    <row r="1135" spans="1:2" x14ac:dyDescent="0.25">
      <c r="A1135" t="s">
        <v>166</v>
      </c>
      <c r="B1135">
        <v>-1</v>
      </c>
    </row>
    <row r="1136" spans="1:2" x14ac:dyDescent="0.25">
      <c r="A1136" t="s">
        <v>201</v>
      </c>
      <c r="B1136">
        <v>0</v>
      </c>
    </row>
    <row r="1137" spans="1:2" x14ac:dyDescent="0.25">
      <c r="A1137" t="s">
        <v>202</v>
      </c>
      <c r="B1137">
        <v>0</v>
      </c>
    </row>
    <row r="1138" spans="1:2" x14ac:dyDescent="0.25">
      <c r="A1138" t="s">
        <v>167</v>
      </c>
      <c r="B1138">
        <v>0</v>
      </c>
    </row>
    <row r="1139" spans="1:2" x14ac:dyDescent="0.25">
      <c r="A1139" t="s">
        <v>168</v>
      </c>
      <c r="B1139">
        <v>0</v>
      </c>
    </row>
    <row r="1140" spans="1:2" x14ac:dyDescent="0.25">
      <c r="A1140" t="s">
        <v>169</v>
      </c>
      <c r="B1140">
        <v>0</v>
      </c>
    </row>
    <row r="1142" spans="1:2" x14ac:dyDescent="0.25">
      <c r="A1142" t="s">
        <v>80</v>
      </c>
    </row>
    <row r="1143" spans="1:2" x14ac:dyDescent="0.25">
      <c r="A1143" t="s">
        <v>196</v>
      </c>
    </row>
    <row r="1145" spans="1:2" x14ac:dyDescent="0.25">
      <c r="A1145" t="s">
        <v>197</v>
      </c>
      <c r="B1145" t="s">
        <v>198</v>
      </c>
    </row>
    <row r="1146" spans="1:2" x14ac:dyDescent="0.25">
      <c r="A1146" t="s">
        <v>165</v>
      </c>
      <c r="B1146">
        <v>-0.12673324429540059</v>
      </c>
    </row>
    <row r="1147" spans="1:2" x14ac:dyDescent="0.25">
      <c r="A1147" t="s">
        <v>166</v>
      </c>
      <c r="B1147">
        <v>0.2089924985795189</v>
      </c>
    </row>
    <row r="1149" spans="1:2" x14ac:dyDescent="0.25">
      <c r="A1149" t="s">
        <v>199</v>
      </c>
      <c r="B1149" t="s">
        <v>200</v>
      </c>
    </row>
    <row r="1150" spans="1:2" x14ac:dyDescent="0.25">
      <c r="A1150" t="s">
        <v>177</v>
      </c>
      <c r="B1150">
        <v>0</v>
      </c>
    </row>
    <row r="1151" spans="1:2" x14ac:dyDescent="0.25">
      <c r="A1151" t="s">
        <v>165</v>
      </c>
      <c r="B1151">
        <v>1</v>
      </c>
    </row>
    <row r="1152" spans="1:2" x14ac:dyDescent="0.25">
      <c r="A1152" t="s">
        <v>166</v>
      </c>
      <c r="B1152">
        <v>-1</v>
      </c>
    </row>
    <row r="1153" spans="1:2" x14ac:dyDescent="0.25">
      <c r="A1153" t="s">
        <v>201</v>
      </c>
      <c r="B1153">
        <v>0</v>
      </c>
    </row>
    <row r="1154" spans="1:2" x14ac:dyDescent="0.25">
      <c r="A1154" t="s">
        <v>202</v>
      </c>
      <c r="B1154">
        <v>0</v>
      </c>
    </row>
    <row r="1155" spans="1:2" x14ac:dyDescent="0.25">
      <c r="A1155" t="s">
        <v>167</v>
      </c>
      <c r="B1155">
        <v>0</v>
      </c>
    </row>
    <row r="1156" spans="1:2" x14ac:dyDescent="0.25">
      <c r="A1156" t="s">
        <v>168</v>
      </c>
      <c r="B1156">
        <v>0</v>
      </c>
    </row>
    <row r="1157" spans="1:2" x14ac:dyDescent="0.25">
      <c r="A1157" t="s">
        <v>169</v>
      </c>
      <c r="B1157">
        <v>0</v>
      </c>
    </row>
    <row r="1159" spans="1:2" x14ac:dyDescent="0.25">
      <c r="A1159" t="s">
        <v>81</v>
      </c>
    </row>
    <row r="1160" spans="1:2" x14ac:dyDescent="0.25">
      <c r="A1160" t="s">
        <v>196</v>
      </c>
    </row>
    <row r="1162" spans="1:2" x14ac:dyDescent="0.25">
      <c r="A1162" t="s">
        <v>197</v>
      </c>
      <c r="B1162" t="s">
        <v>198</v>
      </c>
    </row>
    <row r="1163" spans="1:2" x14ac:dyDescent="0.25">
      <c r="A1163" t="s">
        <v>165</v>
      </c>
      <c r="B1163">
        <v>-5.302552825103795E-2</v>
      </c>
    </row>
    <row r="1164" spans="1:2" x14ac:dyDescent="0.25">
      <c r="A1164" t="s">
        <v>166</v>
      </c>
      <c r="B1164">
        <v>0.10388221424626558</v>
      </c>
    </row>
    <row r="1166" spans="1:2" x14ac:dyDescent="0.25">
      <c r="A1166" t="s">
        <v>199</v>
      </c>
      <c r="B1166" t="s">
        <v>200</v>
      </c>
    </row>
    <row r="1167" spans="1:2" x14ac:dyDescent="0.25">
      <c r="A1167" t="s">
        <v>177</v>
      </c>
      <c r="B1167">
        <v>0</v>
      </c>
    </row>
    <row r="1168" spans="1:2" x14ac:dyDescent="0.25">
      <c r="A1168" t="s">
        <v>165</v>
      </c>
      <c r="B1168">
        <v>1</v>
      </c>
    </row>
    <row r="1169" spans="1:2" x14ac:dyDescent="0.25">
      <c r="A1169" t="s">
        <v>166</v>
      </c>
      <c r="B1169">
        <v>-1</v>
      </c>
    </row>
    <row r="1170" spans="1:2" x14ac:dyDescent="0.25">
      <c r="A1170" t="s">
        <v>201</v>
      </c>
      <c r="B1170">
        <v>0</v>
      </c>
    </row>
    <row r="1171" spans="1:2" x14ac:dyDescent="0.25">
      <c r="A1171" t="s">
        <v>202</v>
      </c>
      <c r="B1171">
        <v>0</v>
      </c>
    </row>
    <row r="1172" spans="1:2" x14ac:dyDescent="0.25">
      <c r="A1172" t="s">
        <v>167</v>
      </c>
      <c r="B1172">
        <v>0</v>
      </c>
    </row>
    <row r="1173" spans="1:2" x14ac:dyDescent="0.25">
      <c r="A1173" t="s">
        <v>168</v>
      </c>
      <c r="B1173">
        <v>0</v>
      </c>
    </row>
    <row r="1174" spans="1:2" x14ac:dyDescent="0.25">
      <c r="A1174" t="s">
        <v>169</v>
      </c>
      <c r="B1174">
        <v>0</v>
      </c>
    </row>
    <row r="1176" spans="1:2" x14ac:dyDescent="0.25">
      <c r="A1176" t="s">
        <v>82</v>
      </c>
    </row>
    <row r="1177" spans="1:2" x14ac:dyDescent="0.25">
      <c r="A1177" t="s">
        <v>196</v>
      </c>
    </row>
    <row r="1179" spans="1:2" x14ac:dyDescent="0.25">
      <c r="A1179" t="s">
        <v>197</v>
      </c>
      <c r="B1179" t="s">
        <v>198</v>
      </c>
    </row>
    <row r="1180" spans="1:2" x14ac:dyDescent="0.25">
      <c r="A1180" t="s">
        <v>165</v>
      </c>
      <c r="B1180">
        <v>-0.12149794792724056</v>
      </c>
    </row>
    <row r="1181" spans="1:2" x14ac:dyDescent="0.25">
      <c r="A1181" t="s">
        <v>166</v>
      </c>
      <c r="B1181">
        <v>0.21045514888159053</v>
      </c>
    </row>
    <row r="1183" spans="1:2" x14ac:dyDescent="0.25">
      <c r="A1183" t="s">
        <v>199</v>
      </c>
      <c r="B1183" t="s">
        <v>200</v>
      </c>
    </row>
    <row r="1184" spans="1:2" x14ac:dyDescent="0.25">
      <c r="A1184" t="s">
        <v>177</v>
      </c>
      <c r="B1184">
        <v>0</v>
      </c>
    </row>
    <row r="1185" spans="1:2" x14ac:dyDescent="0.25">
      <c r="A1185" t="s">
        <v>165</v>
      </c>
      <c r="B1185">
        <v>1</v>
      </c>
    </row>
    <row r="1186" spans="1:2" x14ac:dyDescent="0.25">
      <c r="A1186" t="s">
        <v>166</v>
      </c>
      <c r="B1186">
        <v>-1</v>
      </c>
    </row>
    <row r="1187" spans="1:2" x14ac:dyDescent="0.25">
      <c r="A1187" t="s">
        <v>201</v>
      </c>
      <c r="B1187">
        <v>0</v>
      </c>
    </row>
    <row r="1188" spans="1:2" x14ac:dyDescent="0.25">
      <c r="A1188" t="s">
        <v>202</v>
      </c>
      <c r="B1188">
        <v>0</v>
      </c>
    </row>
    <row r="1189" spans="1:2" x14ac:dyDescent="0.25">
      <c r="A1189" t="s">
        <v>167</v>
      </c>
      <c r="B1189">
        <v>0</v>
      </c>
    </row>
    <row r="1190" spans="1:2" x14ac:dyDescent="0.25">
      <c r="A1190" t="s">
        <v>168</v>
      </c>
      <c r="B1190">
        <v>0</v>
      </c>
    </row>
    <row r="1191" spans="1:2" x14ac:dyDescent="0.25">
      <c r="A1191" t="s">
        <v>169</v>
      </c>
      <c r="B1191">
        <v>0</v>
      </c>
    </row>
    <row r="1193" spans="1:2" x14ac:dyDescent="0.25">
      <c r="A1193" t="s">
        <v>83</v>
      </c>
    </row>
    <row r="1194" spans="1:2" x14ac:dyDescent="0.25">
      <c r="A1194" t="s">
        <v>196</v>
      </c>
    </row>
    <row r="1196" spans="1:2" x14ac:dyDescent="0.25">
      <c r="A1196" t="s">
        <v>197</v>
      </c>
      <c r="B1196" t="s">
        <v>198</v>
      </c>
    </row>
    <row r="1197" spans="1:2" x14ac:dyDescent="0.25">
      <c r="A1197" t="s">
        <v>165</v>
      </c>
      <c r="B1197">
        <v>-0.10014511498793868</v>
      </c>
    </row>
    <row r="1198" spans="1:2" x14ac:dyDescent="0.25">
      <c r="A1198" t="s">
        <v>166</v>
      </c>
      <c r="B1198">
        <v>0.17622700993287888</v>
      </c>
    </row>
    <row r="1200" spans="1:2" x14ac:dyDescent="0.25">
      <c r="A1200" t="s">
        <v>199</v>
      </c>
      <c r="B1200" t="s">
        <v>200</v>
      </c>
    </row>
    <row r="1201" spans="1:2" x14ac:dyDescent="0.25">
      <c r="A1201" t="s">
        <v>177</v>
      </c>
      <c r="B1201">
        <v>0</v>
      </c>
    </row>
    <row r="1202" spans="1:2" x14ac:dyDescent="0.25">
      <c r="A1202" t="s">
        <v>165</v>
      </c>
      <c r="B1202">
        <v>1</v>
      </c>
    </row>
    <row r="1203" spans="1:2" x14ac:dyDescent="0.25">
      <c r="A1203" t="s">
        <v>166</v>
      </c>
      <c r="B1203">
        <v>-1</v>
      </c>
    </row>
    <row r="1204" spans="1:2" x14ac:dyDescent="0.25">
      <c r="A1204" t="s">
        <v>201</v>
      </c>
      <c r="B1204">
        <v>0</v>
      </c>
    </row>
    <row r="1205" spans="1:2" x14ac:dyDescent="0.25">
      <c r="A1205" t="s">
        <v>202</v>
      </c>
      <c r="B1205">
        <v>0</v>
      </c>
    </row>
    <row r="1206" spans="1:2" x14ac:dyDescent="0.25">
      <c r="A1206" t="s">
        <v>167</v>
      </c>
      <c r="B1206">
        <v>0</v>
      </c>
    </row>
    <row r="1207" spans="1:2" x14ac:dyDescent="0.25">
      <c r="A1207" t="s">
        <v>168</v>
      </c>
      <c r="B1207">
        <v>0</v>
      </c>
    </row>
    <row r="1208" spans="1:2" x14ac:dyDescent="0.25">
      <c r="A1208" t="s">
        <v>169</v>
      </c>
      <c r="B1208">
        <v>0</v>
      </c>
    </row>
    <row r="1210" spans="1:2" x14ac:dyDescent="0.25">
      <c r="A1210" t="s">
        <v>84</v>
      </c>
    </row>
    <row r="1211" spans="1:2" x14ac:dyDescent="0.25">
      <c r="A1211" t="s">
        <v>196</v>
      </c>
    </row>
    <row r="1213" spans="1:2" x14ac:dyDescent="0.25">
      <c r="A1213" t="s">
        <v>197</v>
      </c>
      <c r="B1213" t="s">
        <v>198</v>
      </c>
    </row>
    <row r="1214" spans="1:2" x14ac:dyDescent="0.25">
      <c r="A1214" t="s">
        <v>165</v>
      </c>
      <c r="B1214">
        <v>-8.9600174310557418E-2</v>
      </c>
    </row>
    <row r="1215" spans="1:2" x14ac:dyDescent="0.25">
      <c r="A1215" t="s">
        <v>166</v>
      </c>
      <c r="B1215">
        <v>0.24152811935854829</v>
      </c>
    </row>
    <row r="1217" spans="1:2" x14ac:dyDescent="0.25">
      <c r="A1217" t="s">
        <v>199</v>
      </c>
      <c r="B1217" t="s">
        <v>200</v>
      </c>
    </row>
    <row r="1218" spans="1:2" x14ac:dyDescent="0.25">
      <c r="A1218" t="s">
        <v>177</v>
      </c>
      <c r="B1218">
        <v>0</v>
      </c>
    </row>
    <row r="1219" spans="1:2" x14ac:dyDescent="0.25">
      <c r="A1219" t="s">
        <v>165</v>
      </c>
      <c r="B1219">
        <v>1</v>
      </c>
    </row>
    <row r="1220" spans="1:2" x14ac:dyDescent="0.25">
      <c r="A1220" t="s">
        <v>166</v>
      </c>
      <c r="B1220">
        <v>-1</v>
      </c>
    </row>
    <row r="1221" spans="1:2" x14ac:dyDescent="0.25">
      <c r="A1221" t="s">
        <v>201</v>
      </c>
      <c r="B1221">
        <v>0</v>
      </c>
    </row>
    <row r="1222" spans="1:2" x14ac:dyDescent="0.25">
      <c r="A1222" t="s">
        <v>202</v>
      </c>
      <c r="B1222">
        <v>0</v>
      </c>
    </row>
    <row r="1223" spans="1:2" x14ac:dyDescent="0.25">
      <c r="A1223" t="s">
        <v>167</v>
      </c>
      <c r="B1223">
        <v>0</v>
      </c>
    </row>
    <row r="1224" spans="1:2" x14ac:dyDescent="0.25">
      <c r="A1224" t="s">
        <v>168</v>
      </c>
      <c r="B1224">
        <v>0</v>
      </c>
    </row>
    <row r="1225" spans="1:2" x14ac:dyDescent="0.25">
      <c r="A1225" t="s">
        <v>169</v>
      </c>
      <c r="B1225">
        <v>0</v>
      </c>
    </row>
    <row r="1227" spans="1:2" x14ac:dyDescent="0.25">
      <c r="A1227" t="s">
        <v>85</v>
      </c>
    </row>
    <row r="1228" spans="1:2" x14ac:dyDescent="0.25">
      <c r="A1228" t="s">
        <v>196</v>
      </c>
    </row>
    <row r="1230" spans="1:2" x14ac:dyDescent="0.25">
      <c r="A1230" t="s">
        <v>197</v>
      </c>
      <c r="B1230" t="s">
        <v>198</v>
      </c>
    </row>
    <row r="1231" spans="1:2" x14ac:dyDescent="0.25">
      <c r="A1231" t="s">
        <v>165</v>
      </c>
      <c r="B1231">
        <v>-0.13884314805463358</v>
      </c>
    </row>
    <row r="1232" spans="1:2" x14ac:dyDescent="0.25">
      <c r="A1232" t="s">
        <v>166</v>
      </c>
      <c r="B1232">
        <v>0.21262438402357239</v>
      </c>
    </row>
    <row r="1234" spans="1:2" x14ac:dyDescent="0.25">
      <c r="A1234" t="s">
        <v>199</v>
      </c>
      <c r="B1234" t="s">
        <v>200</v>
      </c>
    </row>
    <row r="1235" spans="1:2" x14ac:dyDescent="0.25">
      <c r="A1235" t="s">
        <v>177</v>
      </c>
      <c r="B1235">
        <v>0</v>
      </c>
    </row>
    <row r="1236" spans="1:2" x14ac:dyDescent="0.25">
      <c r="A1236" t="s">
        <v>165</v>
      </c>
      <c r="B1236">
        <v>1</v>
      </c>
    </row>
    <row r="1237" spans="1:2" x14ac:dyDescent="0.25">
      <c r="A1237" t="s">
        <v>166</v>
      </c>
      <c r="B1237">
        <v>-1</v>
      </c>
    </row>
    <row r="1238" spans="1:2" x14ac:dyDescent="0.25">
      <c r="A1238" t="s">
        <v>201</v>
      </c>
      <c r="B1238">
        <v>0</v>
      </c>
    </row>
    <row r="1239" spans="1:2" x14ac:dyDescent="0.25">
      <c r="A1239" t="s">
        <v>202</v>
      </c>
      <c r="B1239">
        <v>0</v>
      </c>
    </row>
    <row r="1240" spans="1:2" x14ac:dyDescent="0.25">
      <c r="A1240" t="s">
        <v>167</v>
      </c>
      <c r="B1240">
        <v>0</v>
      </c>
    </row>
    <row r="1241" spans="1:2" x14ac:dyDescent="0.25">
      <c r="A1241" t="s">
        <v>168</v>
      </c>
      <c r="B1241">
        <v>0</v>
      </c>
    </row>
    <row r="1242" spans="1:2" x14ac:dyDescent="0.25">
      <c r="A1242" t="s">
        <v>169</v>
      </c>
      <c r="B1242">
        <v>0</v>
      </c>
    </row>
    <row r="1244" spans="1:2" x14ac:dyDescent="0.25">
      <c r="A1244" t="s">
        <v>86</v>
      </c>
    </row>
    <row r="1245" spans="1:2" x14ac:dyDescent="0.25">
      <c r="A1245" t="s">
        <v>196</v>
      </c>
    </row>
    <row r="1247" spans="1:2" x14ac:dyDescent="0.25">
      <c r="A1247" t="s">
        <v>197</v>
      </c>
      <c r="B1247" t="s">
        <v>198</v>
      </c>
    </row>
    <row r="1248" spans="1:2" x14ac:dyDescent="0.25">
      <c r="A1248" t="s">
        <v>165</v>
      </c>
      <c r="B1248">
        <v>-0.12164163758281429</v>
      </c>
    </row>
    <row r="1249" spans="1:2" x14ac:dyDescent="0.25">
      <c r="A1249" t="s">
        <v>166</v>
      </c>
      <c r="B1249">
        <v>0.12111979028789926</v>
      </c>
    </row>
    <row r="1251" spans="1:2" x14ac:dyDescent="0.25">
      <c r="A1251" t="s">
        <v>199</v>
      </c>
      <c r="B1251" t="s">
        <v>200</v>
      </c>
    </row>
    <row r="1252" spans="1:2" x14ac:dyDescent="0.25">
      <c r="A1252" t="s">
        <v>177</v>
      </c>
      <c r="B1252">
        <v>0</v>
      </c>
    </row>
    <row r="1253" spans="1:2" x14ac:dyDescent="0.25">
      <c r="A1253" t="s">
        <v>165</v>
      </c>
      <c r="B1253">
        <v>1</v>
      </c>
    </row>
    <row r="1254" spans="1:2" x14ac:dyDescent="0.25">
      <c r="A1254" t="s">
        <v>166</v>
      </c>
      <c r="B1254">
        <v>-1</v>
      </c>
    </row>
    <row r="1255" spans="1:2" x14ac:dyDescent="0.25">
      <c r="A1255" t="s">
        <v>201</v>
      </c>
      <c r="B1255">
        <v>0</v>
      </c>
    </row>
    <row r="1256" spans="1:2" x14ac:dyDescent="0.25">
      <c r="A1256" t="s">
        <v>202</v>
      </c>
      <c r="B1256">
        <v>0</v>
      </c>
    </row>
    <row r="1257" spans="1:2" x14ac:dyDescent="0.25">
      <c r="A1257" t="s">
        <v>167</v>
      </c>
      <c r="B1257">
        <v>0</v>
      </c>
    </row>
    <row r="1258" spans="1:2" x14ac:dyDescent="0.25">
      <c r="A1258" t="s">
        <v>168</v>
      </c>
      <c r="B1258">
        <v>0</v>
      </c>
    </row>
    <row r="1259" spans="1:2" x14ac:dyDescent="0.25">
      <c r="A1259" t="s">
        <v>169</v>
      </c>
      <c r="B1259">
        <v>0</v>
      </c>
    </row>
    <row r="1261" spans="1:2" x14ac:dyDescent="0.25">
      <c r="A1261" t="s">
        <v>87</v>
      </c>
    </row>
    <row r="1262" spans="1:2" x14ac:dyDescent="0.25">
      <c r="A1262" t="s">
        <v>196</v>
      </c>
    </row>
    <row r="1264" spans="1:2" x14ac:dyDescent="0.25">
      <c r="A1264" t="s">
        <v>197</v>
      </c>
      <c r="B1264" t="s">
        <v>198</v>
      </c>
    </row>
    <row r="1265" spans="1:2" x14ac:dyDescent="0.25">
      <c r="A1265" t="s">
        <v>165</v>
      </c>
      <c r="B1265">
        <v>-4.5518319704490197E-2</v>
      </c>
    </row>
    <row r="1266" spans="1:2" x14ac:dyDescent="0.25">
      <c r="A1266" t="s">
        <v>166</v>
      </c>
      <c r="B1266">
        <v>0.56047171478703839</v>
      </c>
    </row>
    <row r="1268" spans="1:2" x14ac:dyDescent="0.25">
      <c r="A1268" t="s">
        <v>199</v>
      </c>
      <c r="B1268" t="s">
        <v>200</v>
      </c>
    </row>
    <row r="1269" spans="1:2" x14ac:dyDescent="0.25">
      <c r="A1269" t="s">
        <v>177</v>
      </c>
      <c r="B1269">
        <v>0</v>
      </c>
    </row>
    <row r="1270" spans="1:2" x14ac:dyDescent="0.25">
      <c r="A1270" t="s">
        <v>165</v>
      </c>
      <c r="B1270">
        <v>1</v>
      </c>
    </row>
    <row r="1271" spans="1:2" x14ac:dyDescent="0.25">
      <c r="A1271" t="s">
        <v>166</v>
      </c>
      <c r="B1271">
        <v>-1</v>
      </c>
    </row>
    <row r="1272" spans="1:2" x14ac:dyDescent="0.25">
      <c r="A1272" t="s">
        <v>201</v>
      </c>
      <c r="B1272">
        <v>0</v>
      </c>
    </row>
    <row r="1273" spans="1:2" x14ac:dyDescent="0.25">
      <c r="A1273" t="s">
        <v>202</v>
      </c>
      <c r="B1273">
        <v>0</v>
      </c>
    </row>
    <row r="1274" spans="1:2" x14ac:dyDescent="0.25">
      <c r="A1274" t="s">
        <v>167</v>
      </c>
      <c r="B1274">
        <v>0</v>
      </c>
    </row>
    <row r="1275" spans="1:2" x14ac:dyDescent="0.25">
      <c r="A1275" t="s">
        <v>168</v>
      </c>
      <c r="B1275">
        <v>0</v>
      </c>
    </row>
    <row r="1276" spans="1:2" x14ac:dyDescent="0.25">
      <c r="A1276" t="s">
        <v>169</v>
      </c>
      <c r="B1276">
        <v>0</v>
      </c>
    </row>
    <row r="1278" spans="1:2" x14ac:dyDescent="0.25">
      <c r="A1278" t="s">
        <v>88</v>
      </c>
    </row>
    <row r="1279" spans="1:2" x14ac:dyDescent="0.25">
      <c r="A1279" t="s">
        <v>196</v>
      </c>
    </row>
    <row r="1281" spans="1:2" x14ac:dyDescent="0.25">
      <c r="A1281" t="s">
        <v>197</v>
      </c>
      <c r="B1281" t="s">
        <v>198</v>
      </c>
    </row>
    <row r="1282" spans="1:2" x14ac:dyDescent="0.25">
      <c r="A1282" t="s">
        <v>165</v>
      </c>
      <c r="B1282">
        <v>-0.12176896760689283</v>
      </c>
    </row>
    <row r="1283" spans="1:2" x14ac:dyDescent="0.25">
      <c r="A1283" t="s">
        <v>166</v>
      </c>
      <c r="B1283">
        <v>0.61296483340843533</v>
      </c>
    </row>
    <row r="1285" spans="1:2" x14ac:dyDescent="0.25">
      <c r="A1285" t="s">
        <v>199</v>
      </c>
      <c r="B1285" t="s">
        <v>200</v>
      </c>
    </row>
    <row r="1286" spans="1:2" x14ac:dyDescent="0.25">
      <c r="A1286" t="s">
        <v>177</v>
      </c>
      <c r="B1286">
        <v>0</v>
      </c>
    </row>
    <row r="1287" spans="1:2" x14ac:dyDescent="0.25">
      <c r="A1287" t="s">
        <v>165</v>
      </c>
      <c r="B1287">
        <v>1</v>
      </c>
    </row>
    <row r="1288" spans="1:2" x14ac:dyDescent="0.25">
      <c r="A1288" t="s">
        <v>166</v>
      </c>
      <c r="B1288">
        <v>-1</v>
      </c>
    </row>
    <row r="1289" spans="1:2" x14ac:dyDescent="0.25">
      <c r="A1289" t="s">
        <v>201</v>
      </c>
      <c r="B1289">
        <v>0</v>
      </c>
    </row>
    <row r="1290" spans="1:2" x14ac:dyDescent="0.25">
      <c r="A1290" t="s">
        <v>202</v>
      </c>
      <c r="B1290">
        <v>0</v>
      </c>
    </row>
    <row r="1291" spans="1:2" x14ac:dyDescent="0.25">
      <c r="A1291" t="s">
        <v>167</v>
      </c>
      <c r="B1291">
        <v>0</v>
      </c>
    </row>
    <row r="1292" spans="1:2" x14ac:dyDescent="0.25">
      <c r="A1292" t="s">
        <v>168</v>
      </c>
      <c r="B1292">
        <v>0</v>
      </c>
    </row>
    <row r="1293" spans="1:2" x14ac:dyDescent="0.25">
      <c r="A1293" t="s">
        <v>169</v>
      </c>
      <c r="B1293">
        <v>0</v>
      </c>
    </row>
    <row r="1295" spans="1:2" x14ac:dyDescent="0.25">
      <c r="A1295" t="s">
        <v>89</v>
      </c>
    </row>
    <row r="1296" spans="1:2" x14ac:dyDescent="0.25">
      <c r="A1296" t="s">
        <v>196</v>
      </c>
    </row>
    <row r="1298" spans="1:2" x14ac:dyDescent="0.25">
      <c r="A1298" t="s">
        <v>197</v>
      </c>
      <c r="B1298" t="s">
        <v>198</v>
      </c>
    </row>
    <row r="1299" spans="1:2" x14ac:dyDescent="0.25">
      <c r="A1299" t="s">
        <v>165</v>
      </c>
      <c r="B1299">
        <v>-7.0224818446354115E-2</v>
      </c>
    </row>
    <row r="1300" spans="1:2" x14ac:dyDescent="0.25">
      <c r="A1300" t="s">
        <v>166</v>
      </c>
      <c r="B1300">
        <v>4.0828877818203851E-2</v>
      </c>
    </row>
    <row r="1302" spans="1:2" x14ac:dyDescent="0.25">
      <c r="A1302" t="s">
        <v>199</v>
      </c>
      <c r="B1302" t="s">
        <v>200</v>
      </c>
    </row>
    <row r="1303" spans="1:2" x14ac:dyDescent="0.25">
      <c r="A1303" t="s">
        <v>177</v>
      </c>
      <c r="B1303">
        <v>0</v>
      </c>
    </row>
    <row r="1304" spans="1:2" x14ac:dyDescent="0.25">
      <c r="A1304" t="s">
        <v>165</v>
      </c>
      <c r="B1304">
        <v>1</v>
      </c>
    </row>
    <row r="1305" spans="1:2" x14ac:dyDescent="0.25">
      <c r="A1305" t="s">
        <v>166</v>
      </c>
      <c r="B1305">
        <v>-1</v>
      </c>
    </row>
    <row r="1306" spans="1:2" x14ac:dyDescent="0.25">
      <c r="A1306" t="s">
        <v>201</v>
      </c>
      <c r="B1306">
        <v>0</v>
      </c>
    </row>
    <row r="1307" spans="1:2" x14ac:dyDescent="0.25">
      <c r="A1307" t="s">
        <v>202</v>
      </c>
      <c r="B1307">
        <v>0</v>
      </c>
    </row>
    <row r="1308" spans="1:2" x14ac:dyDescent="0.25">
      <c r="A1308" t="s">
        <v>167</v>
      </c>
      <c r="B1308">
        <v>0</v>
      </c>
    </row>
    <row r="1309" spans="1:2" x14ac:dyDescent="0.25">
      <c r="A1309" t="s">
        <v>168</v>
      </c>
      <c r="B1309">
        <v>0</v>
      </c>
    </row>
    <row r="1310" spans="1:2" x14ac:dyDescent="0.25">
      <c r="A1310" t="s">
        <v>169</v>
      </c>
      <c r="B1310">
        <v>0</v>
      </c>
    </row>
    <row r="1312" spans="1:2" x14ac:dyDescent="0.25">
      <c r="A1312" t="s">
        <v>90</v>
      </c>
    </row>
    <row r="1313" spans="1:2" x14ac:dyDescent="0.25">
      <c r="A1313" t="s">
        <v>196</v>
      </c>
    </row>
    <row r="1315" spans="1:2" x14ac:dyDescent="0.25">
      <c r="A1315" t="s">
        <v>197</v>
      </c>
      <c r="B1315" t="s">
        <v>198</v>
      </c>
    </row>
    <row r="1316" spans="1:2" x14ac:dyDescent="0.25">
      <c r="A1316" t="s">
        <v>165</v>
      </c>
      <c r="B1316">
        <v>-9.9583753586105467E-2</v>
      </c>
    </row>
    <row r="1317" spans="1:2" x14ac:dyDescent="0.25">
      <c r="A1317" t="s">
        <v>166</v>
      </c>
      <c r="B1317">
        <v>0.25469134993411324</v>
      </c>
    </row>
    <row r="1319" spans="1:2" x14ac:dyDescent="0.25">
      <c r="A1319" t="s">
        <v>199</v>
      </c>
      <c r="B1319" t="s">
        <v>200</v>
      </c>
    </row>
    <row r="1320" spans="1:2" x14ac:dyDescent="0.25">
      <c r="A1320" t="s">
        <v>177</v>
      </c>
      <c r="B1320">
        <v>0</v>
      </c>
    </row>
    <row r="1321" spans="1:2" x14ac:dyDescent="0.25">
      <c r="A1321" t="s">
        <v>165</v>
      </c>
      <c r="B1321">
        <v>1</v>
      </c>
    </row>
    <row r="1322" spans="1:2" x14ac:dyDescent="0.25">
      <c r="A1322" t="s">
        <v>166</v>
      </c>
      <c r="B1322">
        <v>-1</v>
      </c>
    </row>
    <row r="1323" spans="1:2" x14ac:dyDescent="0.25">
      <c r="A1323" t="s">
        <v>201</v>
      </c>
      <c r="B1323">
        <v>0</v>
      </c>
    </row>
    <row r="1324" spans="1:2" x14ac:dyDescent="0.25">
      <c r="A1324" t="s">
        <v>202</v>
      </c>
      <c r="B1324">
        <v>0</v>
      </c>
    </row>
    <row r="1325" spans="1:2" x14ac:dyDescent="0.25">
      <c r="A1325" t="s">
        <v>167</v>
      </c>
      <c r="B1325">
        <v>0</v>
      </c>
    </row>
    <row r="1326" spans="1:2" x14ac:dyDescent="0.25">
      <c r="A1326" t="s">
        <v>168</v>
      </c>
      <c r="B1326">
        <v>0</v>
      </c>
    </row>
    <row r="1327" spans="1:2" x14ac:dyDescent="0.25">
      <c r="A1327" t="s">
        <v>169</v>
      </c>
      <c r="B1327">
        <v>0</v>
      </c>
    </row>
    <row r="1329" spans="1:2" x14ac:dyDescent="0.25">
      <c r="A1329" t="s">
        <v>91</v>
      </c>
    </row>
    <row r="1330" spans="1:2" x14ac:dyDescent="0.25">
      <c r="A1330" t="s">
        <v>196</v>
      </c>
    </row>
    <row r="1332" spans="1:2" x14ac:dyDescent="0.25">
      <c r="A1332" t="s">
        <v>197</v>
      </c>
      <c r="B1332" t="s">
        <v>198</v>
      </c>
    </row>
    <row r="1333" spans="1:2" x14ac:dyDescent="0.25">
      <c r="A1333" t="s">
        <v>165</v>
      </c>
      <c r="B1333">
        <v>-0.37795899409894895</v>
      </c>
    </row>
    <row r="1334" spans="1:2" x14ac:dyDescent="0.25">
      <c r="A1334" t="s">
        <v>166</v>
      </c>
      <c r="B1334">
        <v>0.30988872679393598</v>
      </c>
    </row>
    <row r="1336" spans="1:2" x14ac:dyDescent="0.25">
      <c r="A1336" t="s">
        <v>199</v>
      </c>
      <c r="B1336" t="s">
        <v>200</v>
      </c>
    </row>
    <row r="1337" spans="1:2" x14ac:dyDescent="0.25">
      <c r="A1337" t="s">
        <v>177</v>
      </c>
      <c r="B1337">
        <v>0</v>
      </c>
    </row>
    <row r="1338" spans="1:2" x14ac:dyDescent="0.25">
      <c r="A1338" t="s">
        <v>165</v>
      </c>
      <c r="B1338">
        <v>1</v>
      </c>
    </row>
    <row r="1339" spans="1:2" x14ac:dyDescent="0.25">
      <c r="A1339" t="s">
        <v>166</v>
      </c>
      <c r="B1339">
        <v>-1</v>
      </c>
    </row>
    <row r="1340" spans="1:2" x14ac:dyDescent="0.25">
      <c r="A1340" t="s">
        <v>201</v>
      </c>
      <c r="B1340">
        <v>0</v>
      </c>
    </row>
    <row r="1341" spans="1:2" x14ac:dyDescent="0.25">
      <c r="A1341" t="s">
        <v>202</v>
      </c>
      <c r="B1341">
        <v>0</v>
      </c>
    </row>
    <row r="1342" spans="1:2" x14ac:dyDescent="0.25">
      <c r="A1342" t="s">
        <v>167</v>
      </c>
      <c r="B1342">
        <v>0</v>
      </c>
    </row>
    <row r="1343" spans="1:2" x14ac:dyDescent="0.25">
      <c r="A1343" t="s">
        <v>168</v>
      </c>
      <c r="B1343">
        <v>0</v>
      </c>
    </row>
    <row r="1344" spans="1:2" x14ac:dyDescent="0.25">
      <c r="A1344" t="s">
        <v>169</v>
      </c>
      <c r="B1344">
        <v>0</v>
      </c>
    </row>
    <row r="1346" spans="1:2" x14ac:dyDescent="0.25">
      <c r="A1346" t="s">
        <v>92</v>
      </c>
    </row>
    <row r="1347" spans="1:2" x14ac:dyDescent="0.25">
      <c r="A1347" t="s">
        <v>196</v>
      </c>
    </row>
    <row r="1349" spans="1:2" x14ac:dyDescent="0.25">
      <c r="A1349" t="s">
        <v>197</v>
      </c>
      <c r="B1349" t="s">
        <v>198</v>
      </c>
    </row>
    <row r="1350" spans="1:2" x14ac:dyDescent="0.25">
      <c r="A1350" t="s">
        <v>165</v>
      </c>
      <c r="B1350">
        <v>-0.16893883642003588</v>
      </c>
    </row>
    <row r="1351" spans="1:2" x14ac:dyDescent="0.25">
      <c r="A1351" t="s">
        <v>166</v>
      </c>
      <c r="B1351">
        <v>0.23838456638339195</v>
      </c>
    </row>
    <row r="1353" spans="1:2" x14ac:dyDescent="0.25">
      <c r="A1353" t="s">
        <v>199</v>
      </c>
      <c r="B1353" t="s">
        <v>200</v>
      </c>
    </row>
    <row r="1354" spans="1:2" x14ac:dyDescent="0.25">
      <c r="A1354" t="s">
        <v>177</v>
      </c>
      <c r="B1354">
        <v>0</v>
      </c>
    </row>
    <row r="1355" spans="1:2" x14ac:dyDescent="0.25">
      <c r="A1355" t="s">
        <v>165</v>
      </c>
      <c r="B1355">
        <v>1</v>
      </c>
    </row>
    <row r="1356" spans="1:2" x14ac:dyDescent="0.25">
      <c r="A1356" t="s">
        <v>166</v>
      </c>
      <c r="B1356">
        <v>-1</v>
      </c>
    </row>
    <row r="1357" spans="1:2" x14ac:dyDescent="0.25">
      <c r="A1357" t="s">
        <v>201</v>
      </c>
      <c r="B1357">
        <v>0</v>
      </c>
    </row>
    <row r="1358" spans="1:2" x14ac:dyDescent="0.25">
      <c r="A1358" t="s">
        <v>202</v>
      </c>
      <c r="B1358">
        <v>0</v>
      </c>
    </row>
    <row r="1359" spans="1:2" x14ac:dyDescent="0.25">
      <c r="A1359" t="s">
        <v>167</v>
      </c>
      <c r="B1359">
        <v>0</v>
      </c>
    </row>
    <row r="1360" spans="1:2" x14ac:dyDescent="0.25">
      <c r="A1360" t="s">
        <v>168</v>
      </c>
      <c r="B1360">
        <v>0</v>
      </c>
    </row>
    <row r="1361" spans="1:2" x14ac:dyDescent="0.25">
      <c r="A1361" t="s">
        <v>169</v>
      </c>
      <c r="B1361">
        <v>0</v>
      </c>
    </row>
    <row r="1363" spans="1:2" x14ac:dyDescent="0.25">
      <c r="A1363" t="s">
        <v>93</v>
      </c>
    </row>
    <row r="1364" spans="1:2" x14ac:dyDescent="0.25">
      <c r="A1364" t="s">
        <v>196</v>
      </c>
    </row>
    <row r="1366" spans="1:2" x14ac:dyDescent="0.25">
      <c r="A1366" t="s">
        <v>197</v>
      </c>
      <c r="B1366" t="s">
        <v>198</v>
      </c>
    </row>
    <row r="1367" spans="1:2" x14ac:dyDescent="0.25">
      <c r="A1367" t="s">
        <v>165</v>
      </c>
      <c r="B1367">
        <v>-0.49775492890134304</v>
      </c>
    </row>
    <row r="1368" spans="1:2" x14ac:dyDescent="0.25">
      <c r="A1368" t="s">
        <v>166</v>
      </c>
      <c r="B1368">
        <v>0.17632207945850453</v>
      </c>
    </row>
    <row r="1370" spans="1:2" x14ac:dyDescent="0.25">
      <c r="A1370" t="s">
        <v>199</v>
      </c>
      <c r="B1370" t="s">
        <v>200</v>
      </c>
    </row>
    <row r="1371" spans="1:2" x14ac:dyDescent="0.25">
      <c r="A1371" t="s">
        <v>177</v>
      </c>
      <c r="B1371">
        <v>0</v>
      </c>
    </row>
    <row r="1372" spans="1:2" x14ac:dyDescent="0.25">
      <c r="A1372" t="s">
        <v>165</v>
      </c>
      <c r="B1372">
        <v>1</v>
      </c>
    </row>
    <row r="1373" spans="1:2" x14ac:dyDescent="0.25">
      <c r="A1373" t="s">
        <v>166</v>
      </c>
      <c r="B1373">
        <v>-1</v>
      </c>
    </row>
    <row r="1374" spans="1:2" x14ac:dyDescent="0.25">
      <c r="A1374" t="s">
        <v>201</v>
      </c>
      <c r="B1374">
        <v>0</v>
      </c>
    </row>
    <row r="1375" spans="1:2" x14ac:dyDescent="0.25">
      <c r="A1375" t="s">
        <v>202</v>
      </c>
      <c r="B1375">
        <v>0</v>
      </c>
    </row>
    <row r="1376" spans="1:2" x14ac:dyDescent="0.25">
      <c r="A1376" t="s">
        <v>167</v>
      </c>
      <c r="B1376">
        <v>0</v>
      </c>
    </row>
    <row r="1377" spans="1:2" x14ac:dyDescent="0.25">
      <c r="A1377" t="s">
        <v>168</v>
      </c>
      <c r="B1377">
        <v>0</v>
      </c>
    </row>
    <row r="1378" spans="1:2" x14ac:dyDescent="0.25">
      <c r="A1378" t="s">
        <v>169</v>
      </c>
      <c r="B1378">
        <v>0</v>
      </c>
    </row>
    <row r="1380" spans="1:2" x14ac:dyDescent="0.25">
      <c r="A1380" t="s">
        <v>94</v>
      </c>
    </row>
    <row r="1381" spans="1:2" x14ac:dyDescent="0.25">
      <c r="A1381" t="s">
        <v>196</v>
      </c>
    </row>
    <row r="1383" spans="1:2" x14ac:dyDescent="0.25">
      <c r="A1383" t="s">
        <v>197</v>
      </c>
      <c r="B1383" t="s">
        <v>198</v>
      </c>
    </row>
    <row r="1384" spans="1:2" x14ac:dyDescent="0.25">
      <c r="A1384" t="s">
        <v>165</v>
      </c>
      <c r="B1384">
        <v>-0.20322330192286042</v>
      </c>
    </row>
    <row r="1385" spans="1:2" x14ac:dyDescent="0.25">
      <c r="A1385" t="s">
        <v>166</v>
      </c>
      <c r="B1385">
        <v>0.20552664946337978</v>
      </c>
    </row>
    <row r="1387" spans="1:2" x14ac:dyDescent="0.25">
      <c r="A1387" t="s">
        <v>199</v>
      </c>
      <c r="B1387" t="s">
        <v>200</v>
      </c>
    </row>
    <row r="1388" spans="1:2" x14ac:dyDescent="0.25">
      <c r="A1388" t="s">
        <v>177</v>
      </c>
      <c r="B1388">
        <v>0</v>
      </c>
    </row>
    <row r="1389" spans="1:2" x14ac:dyDescent="0.25">
      <c r="A1389" t="s">
        <v>165</v>
      </c>
      <c r="B1389">
        <v>1</v>
      </c>
    </row>
    <row r="1390" spans="1:2" x14ac:dyDescent="0.25">
      <c r="A1390" t="s">
        <v>166</v>
      </c>
      <c r="B1390">
        <v>-1</v>
      </c>
    </row>
    <row r="1391" spans="1:2" x14ac:dyDescent="0.25">
      <c r="A1391" t="s">
        <v>201</v>
      </c>
      <c r="B1391">
        <v>0</v>
      </c>
    </row>
    <row r="1392" spans="1:2" x14ac:dyDescent="0.25">
      <c r="A1392" t="s">
        <v>202</v>
      </c>
      <c r="B1392">
        <v>0</v>
      </c>
    </row>
    <row r="1393" spans="1:2" x14ac:dyDescent="0.25">
      <c r="A1393" t="s">
        <v>167</v>
      </c>
      <c r="B1393">
        <v>0</v>
      </c>
    </row>
    <row r="1394" spans="1:2" x14ac:dyDescent="0.25">
      <c r="A1394" t="s">
        <v>168</v>
      </c>
      <c r="B1394">
        <v>0</v>
      </c>
    </row>
    <row r="1395" spans="1:2" x14ac:dyDescent="0.25">
      <c r="A1395" t="s">
        <v>169</v>
      </c>
      <c r="B1395">
        <v>0</v>
      </c>
    </row>
    <row r="1397" spans="1:2" x14ac:dyDescent="0.25">
      <c r="A1397" t="s">
        <v>95</v>
      </c>
    </row>
    <row r="1398" spans="1:2" x14ac:dyDescent="0.25">
      <c r="A1398" t="s">
        <v>196</v>
      </c>
    </row>
    <row r="1400" spans="1:2" x14ac:dyDescent="0.25">
      <c r="A1400" t="s">
        <v>197</v>
      </c>
      <c r="B1400" t="s">
        <v>198</v>
      </c>
    </row>
    <row r="1401" spans="1:2" x14ac:dyDescent="0.25">
      <c r="A1401" t="s">
        <v>165</v>
      </c>
      <c r="B1401">
        <v>-6.8098349068592134E-2</v>
      </c>
    </row>
    <row r="1402" spans="1:2" x14ac:dyDescent="0.25">
      <c r="A1402" t="s">
        <v>166</v>
      </c>
      <c r="B1402">
        <v>0.15839572291212226</v>
      </c>
    </row>
    <row r="1404" spans="1:2" x14ac:dyDescent="0.25">
      <c r="A1404" t="s">
        <v>199</v>
      </c>
      <c r="B1404" t="s">
        <v>200</v>
      </c>
    </row>
    <row r="1405" spans="1:2" x14ac:dyDescent="0.25">
      <c r="A1405" t="s">
        <v>177</v>
      </c>
      <c r="B1405">
        <v>0</v>
      </c>
    </row>
    <row r="1406" spans="1:2" x14ac:dyDescent="0.25">
      <c r="A1406" t="s">
        <v>165</v>
      </c>
      <c r="B1406">
        <v>1</v>
      </c>
    </row>
    <row r="1407" spans="1:2" x14ac:dyDescent="0.25">
      <c r="A1407" t="s">
        <v>166</v>
      </c>
      <c r="B1407">
        <v>-1</v>
      </c>
    </row>
    <row r="1408" spans="1:2" x14ac:dyDescent="0.25">
      <c r="A1408" t="s">
        <v>201</v>
      </c>
      <c r="B1408">
        <v>0</v>
      </c>
    </row>
    <row r="1409" spans="1:2" x14ac:dyDescent="0.25">
      <c r="A1409" t="s">
        <v>202</v>
      </c>
      <c r="B1409">
        <v>0</v>
      </c>
    </row>
    <row r="1410" spans="1:2" x14ac:dyDescent="0.25">
      <c r="A1410" t="s">
        <v>167</v>
      </c>
      <c r="B1410">
        <v>0</v>
      </c>
    </row>
    <row r="1411" spans="1:2" x14ac:dyDescent="0.25">
      <c r="A1411" t="s">
        <v>168</v>
      </c>
      <c r="B1411">
        <v>0</v>
      </c>
    </row>
    <row r="1412" spans="1:2" x14ac:dyDescent="0.25">
      <c r="A1412" t="s">
        <v>169</v>
      </c>
      <c r="B1412">
        <v>0</v>
      </c>
    </row>
    <row r="1414" spans="1:2" x14ac:dyDescent="0.25">
      <c r="A1414" t="s">
        <v>96</v>
      </c>
    </row>
    <row r="1415" spans="1:2" x14ac:dyDescent="0.25">
      <c r="A1415" t="s">
        <v>196</v>
      </c>
    </row>
    <row r="1417" spans="1:2" x14ac:dyDescent="0.25">
      <c r="A1417" t="s">
        <v>197</v>
      </c>
      <c r="B1417" t="s">
        <v>198</v>
      </c>
    </row>
    <row r="1418" spans="1:2" x14ac:dyDescent="0.25">
      <c r="A1418" t="s">
        <v>165</v>
      </c>
      <c r="B1418">
        <v>-3.1922633407498263E-2</v>
      </c>
    </row>
    <row r="1419" spans="1:2" x14ac:dyDescent="0.25">
      <c r="A1419" t="s">
        <v>166</v>
      </c>
      <c r="B1419">
        <v>0.11132955116502097</v>
      </c>
    </row>
    <row r="1421" spans="1:2" x14ac:dyDescent="0.25">
      <c r="A1421" t="s">
        <v>199</v>
      </c>
      <c r="B1421" t="s">
        <v>200</v>
      </c>
    </row>
    <row r="1422" spans="1:2" x14ac:dyDescent="0.25">
      <c r="A1422" t="s">
        <v>177</v>
      </c>
      <c r="B1422">
        <v>0</v>
      </c>
    </row>
    <row r="1423" spans="1:2" x14ac:dyDescent="0.25">
      <c r="A1423" t="s">
        <v>165</v>
      </c>
      <c r="B1423">
        <v>1</v>
      </c>
    </row>
    <row r="1424" spans="1:2" x14ac:dyDescent="0.25">
      <c r="A1424" t="s">
        <v>166</v>
      </c>
      <c r="B1424">
        <v>-1</v>
      </c>
    </row>
    <row r="1425" spans="1:2" x14ac:dyDescent="0.25">
      <c r="A1425" t="s">
        <v>201</v>
      </c>
      <c r="B1425">
        <v>0</v>
      </c>
    </row>
    <row r="1426" spans="1:2" x14ac:dyDescent="0.25">
      <c r="A1426" t="s">
        <v>202</v>
      </c>
      <c r="B1426">
        <v>0</v>
      </c>
    </row>
    <row r="1427" spans="1:2" x14ac:dyDescent="0.25">
      <c r="A1427" t="s">
        <v>167</v>
      </c>
      <c r="B1427">
        <v>0</v>
      </c>
    </row>
    <row r="1428" spans="1:2" x14ac:dyDescent="0.25">
      <c r="A1428" t="s">
        <v>168</v>
      </c>
      <c r="B1428">
        <v>0</v>
      </c>
    </row>
    <row r="1429" spans="1:2" x14ac:dyDescent="0.25">
      <c r="A1429" t="s">
        <v>169</v>
      </c>
      <c r="B1429">
        <v>0</v>
      </c>
    </row>
    <row r="1431" spans="1:2" x14ac:dyDescent="0.25">
      <c r="A1431" t="s">
        <v>97</v>
      </c>
    </row>
    <row r="1432" spans="1:2" x14ac:dyDescent="0.25">
      <c r="A1432" t="s">
        <v>196</v>
      </c>
    </row>
    <row r="1434" spans="1:2" x14ac:dyDescent="0.25">
      <c r="A1434" t="s">
        <v>197</v>
      </c>
      <c r="B1434" t="s">
        <v>198</v>
      </c>
    </row>
    <row r="1435" spans="1:2" x14ac:dyDescent="0.25">
      <c r="A1435" t="s">
        <v>165</v>
      </c>
      <c r="B1435">
        <v>-0.17904275931089592</v>
      </c>
    </row>
    <row r="1436" spans="1:2" x14ac:dyDescent="0.25">
      <c r="A1436" t="s">
        <v>166</v>
      </c>
      <c r="B1436">
        <v>0.15990262766456834</v>
      </c>
    </row>
    <row r="1438" spans="1:2" x14ac:dyDescent="0.25">
      <c r="A1438" t="s">
        <v>199</v>
      </c>
      <c r="B1438" t="s">
        <v>200</v>
      </c>
    </row>
    <row r="1439" spans="1:2" x14ac:dyDescent="0.25">
      <c r="A1439" t="s">
        <v>177</v>
      </c>
      <c r="B1439">
        <v>0</v>
      </c>
    </row>
    <row r="1440" spans="1:2" x14ac:dyDescent="0.25">
      <c r="A1440" t="s">
        <v>165</v>
      </c>
      <c r="B1440">
        <v>1</v>
      </c>
    </row>
    <row r="1441" spans="1:2" x14ac:dyDescent="0.25">
      <c r="A1441" t="s">
        <v>166</v>
      </c>
      <c r="B1441">
        <v>-1</v>
      </c>
    </row>
    <row r="1442" spans="1:2" x14ac:dyDescent="0.25">
      <c r="A1442" t="s">
        <v>201</v>
      </c>
      <c r="B1442">
        <v>0</v>
      </c>
    </row>
    <row r="1443" spans="1:2" x14ac:dyDescent="0.25">
      <c r="A1443" t="s">
        <v>202</v>
      </c>
      <c r="B1443">
        <v>0</v>
      </c>
    </row>
    <row r="1444" spans="1:2" x14ac:dyDescent="0.25">
      <c r="A1444" t="s">
        <v>167</v>
      </c>
      <c r="B1444">
        <v>0</v>
      </c>
    </row>
    <row r="1445" spans="1:2" x14ac:dyDescent="0.25">
      <c r="A1445" t="s">
        <v>168</v>
      </c>
      <c r="B1445">
        <v>0</v>
      </c>
    </row>
    <row r="1446" spans="1:2" x14ac:dyDescent="0.25">
      <c r="A1446" t="s">
        <v>169</v>
      </c>
      <c r="B1446">
        <v>0</v>
      </c>
    </row>
    <row r="1448" spans="1:2" x14ac:dyDescent="0.25">
      <c r="A1448" t="s">
        <v>98</v>
      </c>
    </row>
    <row r="1449" spans="1:2" x14ac:dyDescent="0.25">
      <c r="A1449" t="s">
        <v>196</v>
      </c>
    </row>
    <row r="1451" spans="1:2" x14ac:dyDescent="0.25">
      <c r="A1451" t="s">
        <v>197</v>
      </c>
      <c r="B1451" t="s">
        <v>198</v>
      </c>
    </row>
    <row r="1452" spans="1:2" x14ac:dyDescent="0.25">
      <c r="A1452" t="s">
        <v>165</v>
      </c>
      <c r="B1452">
        <v>-0.13314310385503064</v>
      </c>
    </row>
    <row r="1453" spans="1:2" x14ac:dyDescent="0.25">
      <c r="A1453" t="s">
        <v>166</v>
      </c>
      <c r="B1453">
        <v>0.1391342035790627</v>
      </c>
    </row>
    <row r="1455" spans="1:2" x14ac:dyDescent="0.25">
      <c r="A1455" t="s">
        <v>199</v>
      </c>
      <c r="B1455" t="s">
        <v>200</v>
      </c>
    </row>
    <row r="1456" spans="1:2" x14ac:dyDescent="0.25">
      <c r="A1456" t="s">
        <v>177</v>
      </c>
      <c r="B1456">
        <v>0</v>
      </c>
    </row>
    <row r="1457" spans="1:2" x14ac:dyDescent="0.25">
      <c r="A1457" t="s">
        <v>165</v>
      </c>
      <c r="B1457">
        <v>1</v>
      </c>
    </row>
    <row r="1458" spans="1:2" x14ac:dyDescent="0.25">
      <c r="A1458" t="s">
        <v>166</v>
      </c>
      <c r="B1458">
        <v>-1</v>
      </c>
    </row>
    <row r="1459" spans="1:2" x14ac:dyDescent="0.25">
      <c r="A1459" t="s">
        <v>201</v>
      </c>
      <c r="B1459">
        <v>0</v>
      </c>
    </row>
    <row r="1460" spans="1:2" x14ac:dyDescent="0.25">
      <c r="A1460" t="s">
        <v>202</v>
      </c>
      <c r="B1460">
        <v>0</v>
      </c>
    </row>
    <row r="1461" spans="1:2" x14ac:dyDescent="0.25">
      <c r="A1461" t="s">
        <v>167</v>
      </c>
      <c r="B1461">
        <v>0</v>
      </c>
    </row>
    <row r="1462" spans="1:2" x14ac:dyDescent="0.25">
      <c r="A1462" t="s">
        <v>168</v>
      </c>
      <c r="B1462">
        <v>0</v>
      </c>
    </row>
    <row r="1463" spans="1:2" x14ac:dyDescent="0.25">
      <c r="A1463" t="s">
        <v>169</v>
      </c>
      <c r="B1463">
        <v>0</v>
      </c>
    </row>
    <row r="1465" spans="1:2" x14ac:dyDescent="0.25">
      <c r="A1465" t="s">
        <v>99</v>
      </c>
    </row>
    <row r="1466" spans="1:2" x14ac:dyDescent="0.25">
      <c r="A1466" t="s">
        <v>196</v>
      </c>
    </row>
    <row r="1468" spans="1:2" x14ac:dyDescent="0.25">
      <c r="A1468" t="s">
        <v>197</v>
      </c>
      <c r="B1468" t="s">
        <v>198</v>
      </c>
    </row>
    <row r="1469" spans="1:2" x14ac:dyDescent="0.25">
      <c r="A1469" t="s">
        <v>165</v>
      </c>
      <c r="B1469">
        <v>-0.11836198128262138</v>
      </c>
    </row>
    <row r="1470" spans="1:2" x14ac:dyDescent="0.25">
      <c r="A1470" t="s">
        <v>166</v>
      </c>
      <c r="B1470">
        <v>0.14588220441328623</v>
      </c>
    </row>
    <row r="1472" spans="1:2" x14ac:dyDescent="0.25">
      <c r="A1472" t="s">
        <v>199</v>
      </c>
      <c r="B1472" t="s">
        <v>200</v>
      </c>
    </row>
    <row r="1473" spans="1:2" x14ac:dyDescent="0.25">
      <c r="A1473" t="s">
        <v>177</v>
      </c>
      <c r="B1473">
        <v>0</v>
      </c>
    </row>
    <row r="1474" spans="1:2" x14ac:dyDescent="0.25">
      <c r="A1474" t="s">
        <v>165</v>
      </c>
      <c r="B1474">
        <v>1</v>
      </c>
    </row>
    <row r="1475" spans="1:2" x14ac:dyDescent="0.25">
      <c r="A1475" t="s">
        <v>166</v>
      </c>
      <c r="B1475">
        <v>-1</v>
      </c>
    </row>
    <row r="1476" spans="1:2" x14ac:dyDescent="0.25">
      <c r="A1476" t="s">
        <v>201</v>
      </c>
      <c r="B1476">
        <v>0</v>
      </c>
    </row>
    <row r="1477" spans="1:2" x14ac:dyDescent="0.25">
      <c r="A1477" t="s">
        <v>202</v>
      </c>
      <c r="B1477">
        <v>0</v>
      </c>
    </row>
    <row r="1478" spans="1:2" x14ac:dyDescent="0.25">
      <c r="A1478" t="s">
        <v>167</v>
      </c>
      <c r="B1478">
        <v>0</v>
      </c>
    </row>
    <row r="1479" spans="1:2" x14ac:dyDescent="0.25">
      <c r="A1479" t="s">
        <v>168</v>
      </c>
      <c r="B1479">
        <v>0</v>
      </c>
    </row>
    <row r="1480" spans="1:2" x14ac:dyDescent="0.25">
      <c r="A1480" t="s">
        <v>169</v>
      </c>
      <c r="B1480">
        <v>0</v>
      </c>
    </row>
    <row r="1482" spans="1:2" x14ac:dyDescent="0.25">
      <c r="A1482" t="s">
        <v>100</v>
      </c>
    </row>
    <row r="1483" spans="1:2" x14ac:dyDescent="0.25">
      <c r="A1483" t="s">
        <v>196</v>
      </c>
    </row>
    <row r="1485" spans="1:2" x14ac:dyDescent="0.25">
      <c r="A1485" t="s">
        <v>197</v>
      </c>
      <c r="B1485" t="s">
        <v>198</v>
      </c>
    </row>
    <row r="1486" spans="1:2" x14ac:dyDescent="0.25">
      <c r="A1486" t="s">
        <v>165</v>
      </c>
      <c r="B1486">
        <v>-0.1646103565038172</v>
      </c>
    </row>
    <row r="1487" spans="1:2" x14ac:dyDescent="0.25">
      <c r="A1487" t="s">
        <v>166</v>
      </c>
      <c r="B1487">
        <v>0.18466812317124609</v>
      </c>
    </row>
    <row r="1489" spans="1:2" x14ac:dyDescent="0.25">
      <c r="A1489" t="s">
        <v>199</v>
      </c>
      <c r="B1489" t="s">
        <v>200</v>
      </c>
    </row>
    <row r="1490" spans="1:2" x14ac:dyDescent="0.25">
      <c r="A1490" t="s">
        <v>177</v>
      </c>
      <c r="B1490">
        <v>0</v>
      </c>
    </row>
    <row r="1491" spans="1:2" x14ac:dyDescent="0.25">
      <c r="A1491" t="s">
        <v>165</v>
      </c>
      <c r="B1491">
        <v>1</v>
      </c>
    </row>
    <row r="1492" spans="1:2" x14ac:dyDescent="0.25">
      <c r="A1492" t="s">
        <v>166</v>
      </c>
      <c r="B1492">
        <v>-1</v>
      </c>
    </row>
    <row r="1493" spans="1:2" x14ac:dyDescent="0.25">
      <c r="A1493" t="s">
        <v>201</v>
      </c>
      <c r="B1493">
        <v>0</v>
      </c>
    </row>
    <row r="1494" spans="1:2" x14ac:dyDescent="0.25">
      <c r="A1494" t="s">
        <v>202</v>
      </c>
      <c r="B1494">
        <v>0</v>
      </c>
    </row>
    <row r="1495" spans="1:2" x14ac:dyDescent="0.25">
      <c r="A1495" t="s">
        <v>167</v>
      </c>
      <c r="B1495">
        <v>0</v>
      </c>
    </row>
    <row r="1496" spans="1:2" x14ac:dyDescent="0.25">
      <c r="A1496" t="s">
        <v>168</v>
      </c>
      <c r="B1496">
        <v>0</v>
      </c>
    </row>
    <row r="1497" spans="1:2" x14ac:dyDescent="0.25">
      <c r="A1497" t="s">
        <v>169</v>
      </c>
      <c r="B1497">
        <v>0</v>
      </c>
    </row>
    <row r="1499" spans="1:2" x14ac:dyDescent="0.25">
      <c r="A1499" t="s">
        <v>101</v>
      </c>
    </row>
    <row r="1500" spans="1:2" x14ac:dyDescent="0.25">
      <c r="A1500" t="s">
        <v>196</v>
      </c>
    </row>
    <row r="1502" spans="1:2" x14ac:dyDescent="0.25">
      <c r="A1502" t="s">
        <v>197</v>
      </c>
      <c r="B1502" t="s">
        <v>198</v>
      </c>
    </row>
    <row r="1503" spans="1:2" x14ac:dyDescent="0.25">
      <c r="A1503" t="s">
        <v>165</v>
      </c>
      <c r="B1503">
        <v>-0.14996268938966215</v>
      </c>
    </row>
    <row r="1504" spans="1:2" x14ac:dyDescent="0.25">
      <c r="A1504" t="s">
        <v>166</v>
      </c>
      <c r="B1504">
        <v>5.1308234850474088E-2</v>
      </c>
    </row>
    <row r="1506" spans="1:2" x14ac:dyDescent="0.25">
      <c r="A1506" t="s">
        <v>199</v>
      </c>
      <c r="B1506" t="s">
        <v>200</v>
      </c>
    </row>
    <row r="1507" spans="1:2" x14ac:dyDescent="0.25">
      <c r="A1507" t="s">
        <v>177</v>
      </c>
      <c r="B1507">
        <v>0</v>
      </c>
    </row>
    <row r="1508" spans="1:2" x14ac:dyDescent="0.25">
      <c r="A1508" t="s">
        <v>165</v>
      </c>
      <c r="B1508">
        <v>1</v>
      </c>
    </row>
    <row r="1509" spans="1:2" x14ac:dyDescent="0.25">
      <c r="A1509" t="s">
        <v>166</v>
      </c>
      <c r="B1509">
        <v>-1</v>
      </c>
    </row>
    <row r="1510" spans="1:2" x14ac:dyDescent="0.25">
      <c r="A1510" t="s">
        <v>201</v>
      </c>
      <c r="B1510">
        <v>0</v>
      </c>
    </row>
    <row r="1511" spans="1:2" x14ac:dyDescent="0.25">
      <c r="A1511" t="s">
        <v>202</v>
      </c>
      <c r="B1511">
        <v>0</v>
      </c>
    </row>
    <row r="1512" spans="1:2" x14ac:dyDescent="0.25">
      <c r="A1512" t="s">
        <v>167</v>
      </c>
      <c r="B1512">
        <v>0</v>
      </c>
    </row>
    <row r="1513" spans="1:2" x14ac:dyDescent="0.25">
      <c r="A1513" t="s">
        <v>168</v>
      </c>
      <c r="B1513">
        <v>0</v>
      </c>
    </row>
    <row r="1514" spans="1:2" x14ac:dyDescent="0.25">
      <c r="A1514" t="s">
        <v>169</v>
      </c>
      <c r="B1514">
        <v>0</v>
      </c>
    </row>
    <row r="1516" spans="1:2" x14ac:dyDescent="0.25">
      <c r="A1516" t="s">
        <v>102</v>
      </c>
    </row>
    <row r="1517" spans="1:2" x14ac:dyDescent="0.25">
      <c r="A1517" t="s">
        <v>196</v>
      </c>
    </row>
    <row r="1519" spans="1:2" x14ac:dyDescent="0.25">
      <c r="A1519" t="s">
        <v>197</v>
      </c>
      <c r="B1519" t="s">
        <v>198</v>
      </c>
    </row>
    <row r="1520" spans="1:2" x14ac:dyDescent="0.25">
      <c r="A1520" t="s">
        <v>165</v>
      </c>
      <c r="B1520">
        <v>-0.12345477750660271</v>
      </c>
    </row>
    <row r="1521" spans="1:2" x14ac:dyDescent="0.25">
      <c r="A1521" t="s">
        <v>166</v>
      </c>
      <c r="B1521">
        <v>0.1842968160574196</v>
      </c>
    </row>
    <row r="1523" spans="1:2" x14ac:dyDescent="0.25">
      <c r="A1523" t="s">
        <v>199</v>
      </c>
      <c r="B1523" t="s">
        <v>200</v>
      </c>
    </row>
    <row r="1524" spans="1:2" x14ac:dyDescent="0.25">
      <c r="A1524" t="s">
        <v>177</v>
      </c>
      <c r="B1524">
        <v>0</v>
      </c>
    </row>
    <row r="1525" spans="1:2" x14ac:dyDescent="0.25">
      <c r="A1525" t="s">
        <v>165</v>
      </c>
      <c r="B1525">
        <v>1</v>
      </c>
    </row>
    <row r="1526" spans="1:2" x14ac:dyDescent="0.25">
      <c r="A1526" t="s">
        <v>166</v>
      </c>
      <c r="B1526">
        <v>-1</v>
      </c>
    </row>
    <row r="1527" spans="1:2" x14ac:dyDescent="0.25">
      <c r="A1527" t="s">
        <v>201</v>
      </c>
      <c r="B1527">
        <v>0</v>
      </c>
    </row>
    <row r="1528" spans="1:2" x14ac:dyDescent="0.25">
      <c r="A1528" t="s">
        <v>202</v>
      </c>
      <c r="B1528">
        <v>0</v>
      </c>
    </row>
    <row r="1529" spans="1:2" x14ac:dyDescent="0.25">
      <c r="A1529" t="s">
        <v>167</v>
      </c>
      <c r="B1529">
        <v>0</v>
      </c>
    </row>
    <row r="1530" spans="1:2" x14ac:dyDescent="0.25">
      <c r="A1530" t="s">
        <v>168</v>
      </c>
      <c r="B1530">
        <v>0</v>
      </c>
    </row>
    <row r="1531" spans="1:2" x14ac:dyDescent="0.25">
      <c r="A1531" t="s">
        <v>169</v>
      </c>
      <c r="B1531">
        <v>0</v>
      </c>
    </row>
    <row r="1533" spans="1:2" x14ac:dyDescent="0.25">
      <c r="A1533" t="s">
        <v>103</v>
      </c>
    </row>
    <row r="1534" spans="1:2" x14ac:dyDescent="0.25">
      <c r="A1534" t="s">
        <v>196</v>
      </c>
    </row>
    <row r="1536" spans="1:2" x14ac:dyDescent="0.25">
      <c r="A1536" t="s">
        <v>197</v>
      </c>
      <c r="B1536" t="s">
        <v>198</v>
      </c>
    </row>
    <row r="1537" spans="1:2" x14ac:dyDescent="0.25">
      <c r="A1537" t="s">
        <v>165</v>
      </c>
      <c r="B1537">
        <v>-8.1962596000363791E-2</v>
      </c>
    </row>
    <row r="1538" spans="1:2" x14ac:dyDescent="0.25">
      <c r="A1538" t="s">
        <v>166</v>
      </c>
      <c r="B1538">
        <v>4.8642220092551522E-2</v>
      </c>
    </row>
    <row r="1540" spans="1:2" x14ac:dyDescent="0.25">
      <c r="A1540" t="s">
        <v>199</v>
      </c>
      <c r="B1540" t="s">
        <v>200</v>
      </c>
    </row>
    <row r="1541" spans="1:2" x14ac:dyDescent="0.25">
      <c r="A1541" t="s">
        <v>177</v>
      </c>
      <c r="B1541">
        <v>0</v>
      </c>
    </row>
    <row r="1542" spans="1:2" x14ac:dyDescent="0.25">
      <c r="A1542" t="s">
        <v>165</v>
      </c>
      <c r="B1542">
        <v>1</v>
      </c>
    </row>
    <row r="1543" spans="1:2" x14ac:dyDescent="0.25">
      <c r="A1543" t="s">
        <v>166</v>
      </c>
      <c r="B1543">
        <v>-1</v>
      </c>
    </row>
    <row r="1544" spans="1:2" x14ac:dyDescent="0.25">
      <c r="A1544" t="s">
        <v>201</v>
      </c>
      <c r="B1544">
        <v>0</v>
      </c>
    </row>
    <row r="1545" spans="1:2" x14ac:dyDescent="0.25">
      <c r="A1545" t="s">
        <v>202</v>
      </c>
      <c r="B1545">
        <v>0</v>
      </c>
    </row>
    <row r="1546" spans="1:2" x14ac:dyDescent="0.25">
      <c r="A1546" t="s">
        <v>167</v>
      </c>
      <c r="B1546">
        <v>0</v>
      </c>
    </row>
    <row r="1547" spans="1:2" x14ac:dyDescent="0.25">
      <c r="A1547" t="s">
        <v>168</v>
      </c>
      <c r="B1547">
        <v>0</v>
      </c>
    </row>
    <row r="1548" spans="1:2" x14ac:dyDescent="0.25">
      <c r="A1548" t="s">
        <v>169</v>
      </c>
      <c r="B1548">
        <v>0</v>
      </c>
    </row>
    <row r="1550" spans="1:2" x14ac:dyDescent="0.25">
      <c r="A1550" t="s">
        <v>104</v>
      </c>
    </row>
    <row r="1551" spans="1:2" x14ac:dyDescent="0.25">
      <c r="A1551" t="s">
        <v>196</v>
      </c>
    </row>
    <row r="1553" spans="1:2" x14ac:dyDescent="0.25">
      <c r="A1553" t="s">
        <v>197</v>
      </c>
      <c r="B1553" t="s">
        <v>198</v>
      </c>
    </row>
    <row r="1554" spans="1:2" x14ac:dyDescent="0.25">
      <c r="A1554" t="s">
        <v>165</v>
      </c>
      <c r="B1554">
        <v>-9.6690191380609802E-2</v>
      </c>
    </row>
    <row r="1555" spans="1:2" x14ac:dyDescent="0.25">
      <c r="A1555" t="s">
        <v>166</v>
      </c>
      <c r="B1555">
        <v>0.14014407837179349</v>
      </c>
    </row>
    <row r="1557" spans="1:2" x14ac:dyDescent="0.25">
      <c r="A1557" t="s">
        <v>199</v>
      </c>
      <c r="B1557" t="s">
        <v>200</v>
      </c>
    </row>
    <row r="1558" spans="1:2" x14ac:dyDescent="0.25">
      <c r="A1558" t="s">
        <v>177</v>
      </c>
      <c r="B1558">
        <v>0</v>
      </c>
    </row>
    <row r="1559" spans="1:2" x14ac:dyDescent="0.25">
      <c r="A1559" t="s">
        <v>165</v>
      </c>
      <c r="B1559">
        <v>1</v>
      </c>
    </row>
    <row r="1560" spans="1:2" x14ac:dyDescent="0.25">
      <c r="A1560" t="s">
        <v>166</v>
      </c>
      <c r="B1560">
        <v>-1</v>
      </c>
    </row>
    <row r="1561" spans="1:2" x14ac:dyDescent="0.25">
      <c r="A1561" t="s">
        <v>201</v>
      </c>
      <c r="B1561">
        <v>0</v>
      </c>
    </row>
    <row r="1562" spans="1:2" x14ac:dyDescent="0.25">
      <c r="A1562" t="s">
        <v>202</v>
      </c>
      <c r="B1562">
        <v>0</v>
      </c>
    </row>
    <row r="1563" spans="1:2" x14ac:dyDescent="0.25">
      <c r="A1563" t="s">
        <v>167</v>
      </c>
      <c r="B1563">
        <v>0</v>
      </c>
    </row>
    <row r="1564" spans="1:2" x14ac:dyDescent="0.25">
      <c r="A1564" t="s">
        <v>168</v>
      </c>
      <c r="B1564">
        <v>0</v>
      </c>
    </row>
    <row r="1565" spans="1:2" x14ac:dyDescent="0.25">
      <c r="A1565" t="s">
        <v>169</v>
      </c>
      <c r="B1565">
        <v>0</v>
      </c>
    </row>
    <row r="1567" spans="1:2" x14ac:dyDescent="0.25">
      <c r="A1567" t="s">
        <v>105</v>
      </c>
    </row>
    <row r="1568" spans="1:2" x14ac:dyDescent="0.25">
      <c r="A1568" t="s">
        <v>196</v>
      </c>
    </row>
    <row r="1570" spans="1:2" x14ac:dyDescent="0.25">
      <c r="A1570" t="s">
        <v>197</v>
      </c>
      <c r="B1570" t="s">
        <v>198</v>
      </c>
    </row>
    <row r="1571" spans="1:2" x14ac:dyDescent="0.25">
      <c r="A1571" t="s">
        <v>165</v>
      </c>
      <c r="B1571">
        <v>-0.19982641581628494</v>
      </c>
    </row>
    <row r="1572" spans="1:2" x14ac:dyDescent="0.25">
      <c r="A1572" t="s">
        <v>166</v>
      </c>
      <c r="B1572">
        <v>0.20783638837499699</v>
      </c>
    </row>
    <row r="1574" spans="1:2" x14ac:dyDescent="0.25">
      <c r="A1574" t="s">
        <v>199</v>
      </c>
      <c r="B1574" t="s">
        <v>200</v>
      </c>
    </row>
    <row r="1575" spans="1:2" x14ac:dyDescent="0.25">
      <c r="A1575" t="s">
        <v>177</v>
      </c>
      <c r="B1575">
        <v>0</v>
      </c>
    </row>
    <row r="1576" spans="1:2" x14ac:dyDescent="0.25">
      <c r="A1576" t="s">
        <v>165</v>
      </c>
      <c r="B1576">
        <v>1</v>
      </c>
    </row>
    <row r="1577" spans="1:2" x14ac:dyDescent="0.25">
      <c r="A1577" t="s">
        <v>166</v>
      </c>
      <c r="B1577">
        <v>-1</v>
      </c>
    </row>
    <row r="1578" spans="1:2" x14ac:dyDescent="0.25">
      <c r="A1578" t="s">
        <v>201</v>
      </c>
      <c r="B1578">
        <v>0</v>
      </c>
    </row>
    <row r="1579" spans="1:2" x14ac:dyDescent="0.25">
      <c r="A1579" t="s">
        <v>202</v>
      </c>
      <c r="B1579">
        <v>0</v>
      </c>
    </row>
    <row r="1580" spans="1:2" x14ac:dyDescent="0.25">
      <c r="A1580" t="s">
        <v>167</v>
      </c>
      <c r="B1580">
        <v>0</v>
      </c>
    </row>
    <row r="1581" spans="1:2" x14ac:dyDescent="0.25">
      <c r="A1581" t="s">
        <v>168</v>
      </c>
      <c r="B1581">
        <v>0</v>
      </c>
    </row>
    <row r="1582" spans="1:2" x14ac:dyDescent="0.25">
      <c r="A1582" t="s">
        <v>169</v>
      </c>
      <c r="B1582">
        <v>0</v>
      </c>
    </row>
    <row r="1584" spans="1:2" x14ac:dyDescent="0.25">
      <c r="A1584" t="s">
        <v>106</v>
      </c>
    </row>
    <row r="1585" spans="1:2" x14ac:dyDescent="0.25">
      <c r="A1585" t="s">
        <v>196</v>
      </c>
    </row>
    <row r="1587" spans="1:2" x14ac:dyDescent="0.25">
      <c r="A1587" t="s">
        <v>197</v>
      </c>
      <c r="B1587" t="s">
        <v>198</v>
      </c>
    </row>
    <row r="1588" spans="1:2" x14ac:dyDescent="0.25">
      <c r="A1588" t="s">
        <v>165</v>
      </c>
      <c r="B1588">
        <v>-0.17567755287239395</v>
      </c>
    </row>
    <row r="1589" spans="1:2" x14ac:dyDescent="0.25">
      <c r="A1589" t="s">
        <v>166</v>
      </c>
      <c r="B1589">
        <v>0.16964851367994646</v>
      </c>
    </row>
    <row r="1591" spans="1:2" x14ac:dyDescent="0.25">
      <c r="A1591" t="s">
        <v>199</v>
      </c>
      <c r="B1591" t="s">
        <v>200</v>
      </c>
    </row>
    <row r="1592" spans="1:2" x14ac:dyDescent="0.25">
      <c r="A1592" t="s">
        <v>177</v>
      </c>
      <c r="B1592">
        <v>0</v>
      </c>
    </row>
    <row r="1593" spans="1:2" x14ac:dyDescent="0.25">
      <c r="A1593" t="s">
        <v>165</v>
      </c>
      <c r="B1593">
        <v>1</v>
      </c>
    </row>
    <row r="1594" spans="1:2" x14ac:dyDescent="0.25">
      <c r="A1594" t="s">
        <v>166</v>
      </c>
      <c r="B1594">
        <v>-1</v>
      </c>
    </row>
    <row r="1595" spans="1:2" x14ac:dyDescent="0.25">
      <c r="A1595" t="s">
        <v>201</v>
      </c>
      <c r="B1595">
        <v>0</v>
      </c>
    </row>
    <row r="1596" spans="1:2" x14ac:dyDescent="0.25">
      <c r="A1596" t="s">
        <v>202</v>
      </c>
      <c r="B1596">
        <v>0</v>
      </c>
    </row>
    <row r="1597" spans="1:2" x14ac:dyDescent="0.25">
      <c r="A1597" t="s">
        <v>167</v>
      </c>
      <c r="B1597">
        <v>0</v>
      </c>
    </row>
    <row r="1598" spans="1:2" x14ac:dyDescent="0.25">
      <c r="A1598" t="s">
        <v>168</v>
      </c>
      <c r="B1598">
        <v>0</v>
      </c>
    </row>
    <row r="1599" spans="1:2" x14ac:dyDescent="0.25">
      <c r="A1599" t="s">
        <v>169</v>
      </c>
      <c r="B1599">
        <v>0</v>
      </c>
    </row>
    <row r="1601" spans="1:2" x14ac:dyDescent="0.25">
      <c r="A1601" t="s">
        <v>107</v>
      </c>
    </row>
    <row r="1602" spans="1:2" x14ac:dyDescent="0.25">
      <c r="A1602" t="s">
        <v>196</v>
      </c>
    </row>
    <row r="1604" spans="1:2" x14ac:dyDescent="0.25">
      <c r="A1604" t="s">
        <v>197</v>
      </c>
      <c r="B1604" t="s">
        <v>198</v>
      </c>
    </row>
    <row r="1605" spans="1:2" x14ac:dyDescent="0.25">
      <c r="A1605" t="s">
        <v>165</v>
      </c>
      <c r="B1605">
        <v>-0.10149081633642612</v>
      </c>
    </row>
    <row r="1606" spans="1:2" x14ac:dyDescent="0.25">
      <c r="A1606" t="s">
        <v>166</v>
      </c>
      <c r="B1606">
        <v>0.12427787383798285</v>
      </c>
    </row>
    <row r="1608" spans="1:2" x14ac:dyDescent="0.25">
      <c r="A1608" t="s">
        <v>199</v>
      </c>
      <c r="B1608" t="s">
        <v>200</v>
      </c>
    </row>
    <row r="1609" spans="1:2" x14ac:dyDescent="0.25">
      <c r="A1609" t="s">
        <v>177</v>
      </c>
      <c r="B1609">
        <v>0</v>
      </c>
    </row>
    <row r="1610" spans="1:2" x14ac:dyDescent="0.25">
      <c r="A1610" t="s">
        <v>165</v>
      </c>
      <c r="B1610">
        <v>1</v>
      </c>
    </row>
    <row r="1611" spans="1:2" x14ac:dyDescent="0.25">
      <c r="A1611" t="s">
        <v>166</v>
      </c>
      <c r="B1611">
        <v>-1</v>
      </c>
    </row>
    <row r="1612" spans="1:2" x14ac:dyDescent="0.25">
      <c r="A1612" t="s">
        <v>201</v>
      </c>
      <c r="B1612">
        <v>0</v>
      </c>
    </row>
    <row r="1613" spans="1:2" x14ac:dyDescent="0.25">
      <c r="A1613" t="s">
        <v>202</v>
      </c>
      <c r="B1613">
        <v>0</v>
      </c>
    </row>
    <row r="1614" spans="1:2" x14ac:dyDescent="0.25">
      <c r="A1614" t="s">
        <v>167</v>
      </c>
      <c r="B1614">
        <v>0</v>
      </c>
    </row>
    <row r="1615" spans="1:2" x14ac:dyDescent="0.25">
      <c r="A1615" t="s">
        <v>168</v>
      </c>
      <c r="B1615">
        <v>0</v>
      </c>
    </row>
    <row r="1616" spans="1:2" x14ac:dyDescent="0.25">
      <c r="A1616" t="s">
        <v>169</v>
      </c>
      <c r="B1616">
        <v>0</v>
      </c>
    </row>
    <row r="1618" spans="1:2" x14ac:dyDescent="0.25">
      <c r="A1618" t="s">
        <v>108</v>
      </c>
    </row>
    <row r="1619" spans="1:2" x14ac:dyDescent="0.25">
      <c r="A1619" t="s">
        <v>196</v>
      </c>
    </row>
    <row r="1621" spans="1:2" x14ac:dyDescent="0.25">
      <c r="A1621" t="s">
        <v>197</v>
      </c>
      <c r="B1621" t="s">
        <v>198</v>
      </c>
    </row>
    <row r="1622" spans="1:2" x14ac:dyDescent="0.25">
      <c r="A1622" t="s">
        <v>165</v>
      </c>
      <c r="B1622">
        <v>-4.8650609187366009E-2</v>
      </c>
    </row>
    <row r="1623" spans="1:2" x14ac:dyDescent="0.25">
      <c r="A1623" t="s">
        <v>166</v>
      </c>
      <c r="B1623">
        <v>3.8909672716966937E-2</v>
      </c>
    </row>
    <row r="1625" spans="1:2" x14ac:dyDescent="0.25">
      <c r="A1625" t="s">
        <v>199</v>
      </c>
      <c r="B1625" t="s">
        <v>200</v>
      </c>
    </row>
    <row r="1626" spans="1:2" x14ac:dyDescent="0.25">
      <c r="A1626" t="s">
        <v>177</v>
      </c>
      <c r="B1626">
        <v>0</v>
      </c>
    </row>
    <row r="1627" spans="1:2" x14ac:dyDescent="0.25">
      <c r="A1627" t="s">
        <v>165</v>
      </c>
      <c r="B1627">
        <v>1</v>
      </c>
    </row>
    <row r="1628" spans="1:2" x14ac:dyDescent="0.25">
      <c r="A1628" t="s">
        <v>166</v>
      </c>
      <c r="B1628">
        <v>-1</v>
      </c>
    </row>
    <row r="1629" spans="1:2" x14ac:dyDescent="0.25">
      <c r="A1629" t="s">
        <v>201</v>
      </c>
      <c r="B1629">
        <v>0</v>
      </c>
    </row>
    <row r="1630" spans="1:2" x14ac:dyDescent="0.25">
      <c r="A1630" t="s">
        <v>202</v>
      </c>
      <c r="B1630">
        <v>0</v>
      </c>
    </row>
    <row r="1631" spans="1:2" x14ac:dyDescent="0.25">
      <c r="A1631" t="s">
        <v>167</v>
      </c>
      <c r="B1631">
        <v>0</v>
      </c>
    </row>
    <row r="1632" spans="1:2" x14ac:dyDescent="0.25">
      <c r="A1632" t="s">
        <v>168</v>
      </c>
      <c r="B1632">
        <v>0</v>
      </c>
    </row>
    <row r="1633" spans="1:2" x14ac:dyDescent="0.25">
      <c r="A1633" t="s">
        <v>169</v>
      </c>
      <c r="B1633">
        <v>0</v>
      </c>
    </row>
    <row r="1635" spans="1:2" x14ac:dyDescent="0.25">
      <c r="A1635" t="s">
        <v>109</v>
      </c>
    </row>
    <row r="1636" spans="1:2" x14ac:dyDescent="0.25">
      <c r="A1636" t="s">
        <v>196</v>
      </c>
    </row>
    <row r="1638" spans="1:2" x14ac:dyDescent="0.25">
      <c r="A1638" t="s">
        <v>197</v>
      </c>
      <c r="B1638" t="s">
        <v>198</v>
      </c>
    </row>
    <row r="1639" spans="1:2" x14ac:dyDescent="0.25">
      <c r="A1639" t="s">
        <v>165</v>
      </c>
      <c r="B1639">
        <v>-1.1141035782058955E-2</v>
      </c>
    </row>
    <row r="1640" spans="1:2" x14ac:dyDescent="0.25">
      <c r="A1640" t="s">
        <v>166</v>
      </c>
      <c r="B1640">
        <v>6.0882303316513002E-2</v>
      </c>
    </row>
    <row r="1642" spans="1:2" x14ac:dyDescent="0.25">
      <c r="A1642" t="s">
        <v>199</v>
      </c>
      <c r="B1642" t="s">
        <v>200</v>
      </c>
    </row>
    <row r="1643" spans="1:2" x14ac:dyDescent="0.25">
      <c r="A1643" t="s">
        <v>177</v>
      </c>
      <c r="B1643">
        <v>0</v>
      </c>
    </row>
    <row r="1644" spans="1:2" x14ac:dyDescent="0.25">
      <c r="A1644" t="s">
        <v>165</v>
      </c>
      <c r="B1644">
        <v>1</v>
      </c>
    </row>
    <row r="1645" spans="1:2" x14ac:dyDescent="0.25">
      <c r="A1645" t="s">
        <v>166</v>
      </c>
      <c r="B1645">
        <v>-1</v>
      </c>
    </row>
    <row r="1646" spans="1:2" x14ac:dyDescent="0.25">
      <c r="A1646" t="s">
        <v>201</v>
      </c>
      <c r="B1646">
        <v>0</v>
      </c>
    </row>
    <row r="1647" spans="1:2" x14ac:dyDescent="0.25">
      <c r="A1647" t="s">
        <v>202</v>
      </c>
      <c r="B1647">
        <v>0</v>
      </c>
    </row>
    <row r="1648" spans="1:2" x14ac:dyDescent="0.25">
      <c r="A1648" t="s">
        <v>167</v>
      </c>
      <c r="B1648">
        <v>0</v>
      </c>
    </row>
    <row r="1649" spans="1:2" x14ac:dyDescent="0.25">
      <c r="A1649" t="s">
        <v>168</v>
      </c>
      <c r="B1649">
        <v>0</v>
      </c>
    </row>
    <row r="1650" spans="1:2" x14ac:dyDescent="0.25">
      <c r="A1650" t="s">
        <v>169</v>
      </c>
      <c r="B1650">
        <v>0</v>
      </c>
    </row>
    <row r="1652" spans="1:2" x14ac:dyDescent="0.25">
      <c r="A1652" t="s">
        <v>110</v>
      </c>
    </row>
    <row r="1653" spans="1:2" x14ac:dyDescent="0.25">
      <c r="A1653" t="s">
        <v>196</v>
      </c>
    </row>
    <row r="1655" spans="1:2" x14ac:dyDescent="0.25">
      <c r="A1655" t="s">
        <v>197</v>
      </c>
      <c r="B1655" t="s">
        <v>198</v>
      </c>
    </row>
    <row r="1656" spans="1:2" x14ac:dyDescent="0.25">
      <c r="A1656" t="s">
        <v>165</v>
      </c>
      <c r="B1656">
        <v>-0.30687683644224062</v>
      </c>
    </row>
    <row r="1657" spans="1:2" x14ac:dyDescent="0.25">
      <c r="A1657" t="s">
        <v>166</v>
      </c>
      <c r="B1657">
        <v>0.30630234051358346</v>
      </c>
    </row>
    <row r="1659" spans="1:2" x14ac:dyDescent="0.25">
      <c r="A1659" t="s">
        <v>199</v>
      </c>
      <c r="B1659" t="s">
        <v>200</v>
      </c>
    </row>
    <row r="1660" spans="1:2" x14ac:dyDescent="0.25">
      <c r="A1660" t="s">
        <v>177</v>
      </c>
      <c r="B1660">
        <v>0</v>
      </c>
    </row>
    <row r="1661" spans="1:2" x14ac:dyDescent="0.25">
      <c r="A1661" t="s">
        <v>165</v>
      </c>
      <c r="B1661">
        <v>1</v>
      </c>
    </row>
    <row r="1662" spans="1:2" x14ac:dyDescent="0.25">
      <c r="A1662" t="s">
        <v>166</v>
      </c>
      <c r="B1662">
        <v>-1</v>
      </c>
    </row>
    <row r="1663" spans="1:2" x14ac:dyDescent="0.25">
      <c r="A1663" t="s">
        <v>201</v>
      </c>
      <c r="B1663">
        <v>0</v>
      </c>
    </row>
    <row r="1664" spans="1:2" x14ac:dyDescent="0.25">
      <c r="A1664" t="s">
        <v>202</v>
      </c>
      <c r="B1664">
        <v>0</v>
      </c>
    </row>
    <row r="1665" spans="1:2" x14ac:dyDescent="0.25">
      <c r="A1665" t="s">
        <v>167</v>
      </c>
      <c r="B1665">
        <v>0</v>
      </c>
    </row>
    <row r="1666" spans="1:2" x14ac:dyDescent="0.25">
      <c r="A1666" t="s">
        <v>168</v>
      </c>
      <c r="B1666">
        <v>0</v>
      </c>
    </row>
    <row r="1667" spans="1:2" x14ac:dyDescent="0.25">
      <c r="A1667" t="s">
        <v>169</v>
      </c>
      <c r="B1667">
        <v>0</v>
      </c>
    </row>
    <row r="1669" spans="1:2" x14ac:dyDescent="0.25">
      <c r="A1669" t="s">
        <v>111</v>
      </c>
    </row>
    <row r="1670" spans="1:2" x14ac:dyDescent="0.25">
      <c r="A1670" t="s">
        <v>196</v>
      </c>
    </row>
    <row r="1672" spans="1:2" x14ac:dyDescent="0.25">
      <c r="A1672" t="s">
        <v>197</v>
      </c>
      <c r="B1672" t="s">
        <v>198</v>
      </c>
    </row>
    <row r="1673" spans="1:2" x14ac:dyDescent="0.25">
      <c r="A1673" t="s">
        <v>165</v>
      </c>
      <c r="B1673">
        <v>-8.4708443818768218E-3</v>
      </c>
    </row>
    <row r="1674" spans="1:2" x14ac:dyDescent="0.25">
      <c r="A1674" t="s">
        <v>166</v>
      </c>
      <c r="B1674">
        <v>2.9681558528463749E-2</v>
      </c>
    </row>
    <row r="1676" spans="1:2" x14ac:dyDescent="0.25">
      <c r="A1676" t="s">
        <v>199</v>
      </c>
      <c r="B1676" t="s">
        <v>200</v>
      </c>
    </row>
    <row r="1677" spans="1:2" x14ac:dyDescent="0.25">
      <c r="A1677" t="s">
        <v>177</v>
      </c>
      <c r="B1677">
        <v>0</v>
      </c>
    </row>
    <row r="1678" spans="1:2" x14ac:dyDescent="0.25">
      <c r="A1678" t="s">
        <v>165</v>
      </c>
      <c r="B1678">
        <v>1</v>
      </c>
    </row>
    <row r="1679" spans="1:2" x14ac:dyDescent="0.25">
      <c r="A1679" t="s">
        <v>166</v>
      </c>
      <c r="B1679">
        <v>-1</v>
      </c>
    </row>
    <row r="1680" spans="1:2" x14ac:dyDescent="0.25">
      <c r="A1680" t="s">
        <v>201</v>
      </c>
      <c r="B1680">
        <v>0</v>
      </c>
    </row>
    <row r="1681" spans="1:2" x14ac:dyDescent="0.25">
      <c r="A1681" t="s">
        <v>202</v>
      </c>
      <c r="B1681">
        <v>0</v>
      </c>
    </row>
    <row r="1682" spans="1:2" x14ac:dyDescent="0.25">
      <c r="A1682" t="s">
        <v>167</v>
      </c>
      <c r="B1682">
        <v>0</v>
      </c>
    </row>
    <row r="1683" spans="1:2" x14ac:dyDescent="0.25">
      <c r="A1683" t="s">
        <v>168</v>
      </c>
      <c r="B1683">
        <v>0</v>
      </c>
    </row>
    <row r="1684" spans="1:2" x14ac:dyDescent="0.25">
      <c r="A1684" t="s">
        <v>169</v>
      </c>
      <c r="B1684">
        <v>0</v>
      </c>
    </row>
    <row r="1686" spans="1:2" x14ac:dyDescent="0.25">
      <c r="A1686" t="s">
        <v>112</v>
      </c>
    </row>
    <row r="1687" spans="1:2" x14ac:dyDescent="0.25">
      <c r="A1687" t="s">
        <v>196</v>
      </c>
    </row>
    <row r="1689" spans="1:2" x14ac:dyDescent="0.25">
      <c r="A1689" t="s">
        <v>197</v>
      </c>
      <c r="B1689" t="s">
        <v>198</v>
      </c>
    </row>
    <row r="1690" spans="1:2" x14ac:dyDescent="0.25">
      <c r="A1690" t="s">
        <v>165</v>
      </c>
      <c r="B1690">
        <v>-0.14226084882475742</v>
      </c>
    </row>
    <row r="1691" spans="1:2" x14ac:dyDescent="0.25">
      <c r="A1691" t="s">
        <v>166</v>
      </c>
      <c r="B1691">
        <v>9.353256780790925E-2</v>
      </c>
    </row>
    <row r="1693" spans="1:2" x14ac:dyDescent="0.25">
      <c r="A1693" t="s">
        <v>199</v>
      </c>
      <c r="B1693" t="s">
        <v>200</v>
      </c>
    </row>
    <row r="1694" spans="1:2" x14ac:dyDescent="0.25">
      <c r="A1694" t="s">
        <v>177</v>
      </c>
      <c r="B1694">
        <v>0</v>
      </c>
    </row>
    <row r="1695" spans="1:2" x14ac:dyDescent="0.25">
      <c r="A1695" t="s">
        <v>165</v>
      </c>
      <c r="B1695">
        <v>1</v>
      </c>
    </row>
    <row r="1696" spans="1:2" x14ac:dyDescent="0.25">
      <c r="A1696" t="s">
        <v>166</v>
      </c>
      <c r="B1696">
        <v>-1</v>
      </c>
    </row>
    <row r="1697" spans="1:2" x14ac:dyDescent="0.25">
      <c r="A1697" t="s">
        <v>201</v>
      </c>
      <c r="B1697">
        <v>0</v>
      </c>
    </row>
    <row r="1698" spans="1:2" x14ac:dyDescent="0.25">
      <c r="A1698" t="s">
        <v>202</v>
      </c>
      <c r="B1698">
        <v>0</v>
      </c>
    </row>
    <row r="1699" spans="1:2" x14ac:dyDescent="0.25">
      <c r="A1699" t="s">
        <v>167</v>
      </c>
      <c r="B1699">
        <v>0</v>
      </c>
    </row>
    <row r="1700" spans="1:2" x14ac:dyDescent="0.25">
      <c r="A1700" t="s">
        <v>168</v>
      </c>
      <c r="B1700">
        <v>0</v>
      </c>
    </row>
    <row r="1701" spans="1:2" x14ac:dyDescent="0.25">
      <c r="A1701" t="s">
        <v>169</v>
      </c>
      <c r="B1701">
        <v>0</v>
      </c>
    </row>
    <row r="1703" spans="1:2" x14ac:dyDescent="0.25">
      <c r="A1703" t="s">
        <v>113</v>
      </c>
    </row>
    <row r="1704" spans="1:2" x14ac:dyDescent="0.25">
      <c r="A1704" t="s">
        <v>196</v>
      </c>
    </row>
    <row r="1706" spans="1:2" x14ac:dyDescent="0.25">
      <c r="A1706" t="s">
        <v>197</v>
      </c>
      <c r="B1706" t="s">
        <v>198</v>
      </c>
    </row>
    <row r="1707" spans="1:2" x14ac:dyDescent="0.25">
      <c r="A1707" t="s">
        <v>165</v>
      </c>
      <c r="B1707">
        <v>-0.33774535998408733</v>
      </c>
    </row>
    <row r="1708" spans="1:2" x14ac:dyDescent="0.25">
      <c r="A1708" t="s">
        <v>166</v>
      </c>
      <c r="B1708">
        <v>0.11829461062421628</v>
      </c>
    </row>
    <row r="1710" spans="1:2" x14ac:dyDescent="0.25">
      <c r="A1710" t="s">
        <v>199</v>
      </c>
      <c r="B1710" t="s">
        <v>200</v>
      </c>
    </row>
    <row r="1711" spans="1:2" x14ac:dyDescent="0.25">
      <c r="A1711" t="s">
        <v>177</v>
      </c>
      <c r="B1711">
        <v>0</v>
      </c>
    </row>
    <row r="1712" spans="1:2" x14ac:dyDescent="0.25">
      <c r="A1712" t="s">
        <v>165</v>
      </c>
      <c r="B1712">
        <v>1</v>
      </c>
    </row>
    <row r="1713" spans="1:2" x14ac:dyDescent="0.25">
      <c r="A1713" t="s">
        <v>166</v>
      </c>
      <c r="B1713">
        <v>-1</v>
      </c>
    </row>
    <row r="1714" spans="1:2" x14ac:dyDescent="0.25">
      <c r="A1714" t="s">
        <v>201</v>
      </c>
      <c r="B1714">
        <v>0</v>
      </c>
    </row>
    <row r="1715" spans="1:2" x14ac:dyDescent="0.25">
      <c r="A1715" t="s">
        <v>202</v>
      </c>
      <c r="B1715">
        <v>0</v>
      </c>
    </row>
    <row r="1716" spans="1:2" x14ac:dyDescent="0.25">
      <c r="A1716" t="s">
        <v>167</v>
      </c>
      <c r="B1716">
        <v>0</v>
      </c>
    </row>
    <row r="1717" spans="1:2" x14ac:dyDescent="0.25">
      <c r="A1717" t="s">
        <v>168</v>
      </c>
      <c r="B1717">
        <v>0</v>
      </c>
    </row>
    <row r="1718" spans="1:2" x14ac:dyDescent="0.25">
      <c r="A1718" t="s">
        <v>169</v>
      </c>
      <c r="B1718">
        <v>0</v>
      </c>
    </row>
    <row r="1720" spans="1:2" x14ac:dyDescent="0.25">
      <c r="A1720" t="s">
        <v>114</v>
      </c>
    </row>
    <row r="1721" spans="1:2" x14ac:dyDescent="0.25">
      <c r="A1721" t="s">
        <v>196</v>
      </c>
    </row>
    <row r="1723" spans="1:2" x14ac:dyDescent="0.25">
      <c r="A1723" t="s">
        <v>197</v>
      </c>
      <c r="B1723" t="s">
        <v>198</v>
      </c>
    </row>
    <row r="1724" spans="1:2" x14ac:dyDescent="0.25">
      <c r="A1724" t="s">
        <v>165</v>
      </c>
      <c r="B1724">
        <v>-0.14456784432369454</v>
      </c>
    </row>
    <row r="1725" spans="1:2" x14ac:dyDescent="0.25">
      <c r="A1725" t="s">
        <v>166</v>
      </c>
      <c r="B1725">
        <v>0.11830596553363519</v>
      </c>
    </row>
    <row r="1727" spans="1:2" x14ac:dyDescent="0.25">
      <c r="A1727" t="s">
        <v>199</v>
      </c>
      <c r="B1727" t="s">
        <v>200</v>
      </c>
    </row>
    <row r="1728" spans="1:2" x14ac:dyDescent="0.25">
      <c r="A1728" t="s">
        <v>177</v>
      </c>
      <c r="B1728">
        <v>0</v>
      </c>
    </row>
    <row r="1729" spans="1:2" x14ac:dyDescent="0.25">
      <c r="A1729" t="s">
        <v>165</v>
      </c>
      <c r="B1729">
        <v>1</v>
      </c>
    </row>
    <row r="1730" spans="1:2" x14ac:dyDescent="0.25">
      <c r="A1730" t="s">
        <v>166</v>
      </c>
      <c r="B1730">
        <v>-1</v>
      </c>
    </row>
    <row r="1731" spans="1:2" x14ac:dyDescent="0.25">
      <c r="A1731" t="s">
        <v>201</v>
      </c>
      <c r="B1731">
        <v>0</v>
      </c>
    </row>
    <row r="1732" spans="1:2" x14ac:dyDescent="0.25">
      <c r="A1732" t="s">
        <v>202</v>
      </c>
      <c r="B1732">
        <v>0</v>
      </c>
    </row>
    <row r="1733" spans="1:2" x14ac:dyDescent="0.25">
      <c r="A1733" t="s">
        <v>167</v>
      </c>
      <c r="B1733">
        <v>0</v>
      </c>
    </row>
    <row r="1734" spans="1:2" x14ac:dyDescent="0.25">
      <c r="A1734" t="s">
        <v>168</v>
      </c>
      <c r="B1734">
        <v>0</v>
      </c>
    </row>
    <row r="1735" spans="1:2" x14ac:dyDescent="0.25">
      <c r="A1735" t="s">
        <v>169</v>
      </c>
      <c r="B1735">
        <v>0</v>
      </c>
    </row>
    <row r="1737" spans="1:2" x14ac:dyDescent="0.25">
      <c r="A1737" t="s">
        <v>115</v>
      </c>
    </row>
    <row r="1738" spans="1:2" x14ac:dyDescent="0.25">
      <c r="A1738" t="s">
        <v>196</v>
      </c>
    </row>
    <row r="1740" spans="1:2" x14ac:dyDescent="0.25">
      <c r="A1740" t="s">
        <v>197</v>
      </c>
      <c r="B1740" t="s">
        <v>198</v>
      </c>
    </row>
    <row r="1741" spans="1:2" x14ac:dyDescent="0.25">
      <c r="A1741" t="s">
        <v>165</v>
      </c>
      <c r="B1741">
        <v>-0.18633750994635973</v>
      </c>
    </row>
    <row r="1742" spans="1:2" x14ac:dyDescent="0.25">
      <c r="A1742" t="s">
        <v>166</v>
      </c>
      <c r="B1742">
        <v>0.21334517811154149</v>
      </c>
    </row>
    <row r="1744" spans="1:2" x14ac:dyDescent="0.25">
      <c r="A1744" t="s">
        <v>199</v>
      </c>
      <c r="B1744" t="s">
        <v>200</v>
      </c>
    </row>
    <row r="1745" spans="1:2" x14ac:dyDescent="0.25">
      <c r="A1745" t="s">
        <v>177</v>
      </c>
      <c r="B1745">
        <v>0</v>
      </c>
    </row>
    <row r="1746" spans="1:2" x14ac:dyDescent="0.25">
      <c r="A1746" t="s">
        <v>165</v>
      </c>
      <c r="B1746">
        <v>1</v>
      </c>
    </row>
    <row r="1747" spans="1:2" x14ac:dyDescent="0.25">
      <c r="A1747" t="s">
        <v>166</v>
      </c>
      <c r="B1747">
        <v>-1</v>
      </c>
    </row>
    <row r="1748" spans="1:2" x14ac:dyDescent="0.25">
      <c r="A1748" t="s">
        <v>201</v>
      </c>
      <c r="B1748">
        <v>0</v>
      </c>
    </row>
    <row r="1749" spans="1:2" x14ac:dyDescent="0.25">
      <c r="A1749" t="s">
        <v>202</v>
      </c>
      <c r="B1749">
        <v>0</v>
      </c>
    </row>
    <row r="1750" spans="1:2" x14ac:dyDescent="0.25">
      <c r="A1750" t="s">
        <v>167</v>
      </c>
      <c r="B1750">
        <v>0</v>
      </c>
    </row>
    <row r="1751" spans="1:2" x14ac:dyDescent="0.25">
      <c r="A1751" t="s">
        <v>168</v>
      </c>
      <c r="B1751">
        <v>0</v>
      </c>
    </row>
    <row r="1752" spans="1:2" x14ac:dyDescent="0.25">
      <c r="A1752" t="s">
        <v>169</v>
      </c>
      <c r="B1752">
        <v>0</v>
      </c>
    </row>
    <row r="1754" spans="1:2" x14ac:dyDescent="0.25">
      <c r="A1754" t="s">
        <v>116</v>
      </c>
    </row>
    <row r="1755" spans="1:2" x14ac:dyDescent="0.25">
      <c r="A1755" t="s">
        <v>196</v>
      </c>
    </row>
    <row r="1757" spans="1:2" x14ac:dyDescent="0.25">
      <c r="A1757" t="s">
        <v>197</v>
      </c>
      <c r="B1757" t="s">
        <v>198</v>
      </c>
    </row>
    <row r="1758" spans="1:2" x14ac:dyDescent="0.25">
      <c r="A1758" t="s">
        <v>165</v>
      </c>
      <c r="B1758">
        <v>-0.14287679485080193</v>
      </c>
    </row>
    <row r="1759" spans="1:2" x14ac:dyDescent="0.25">
      <c r="A1759" t="s">
        <v>166</v>
      </c>
      <c r="B1759">
        <v>8.1157369689775966E-2</v>
      </c>
    </row>
    <row r="1761" spans="1:2" x14ac:dyDescent="0.25">
      <c r="A1761" t="s">
        <v>199</v>
      </c>
      <c r="B1761" t="s">
        <v>200</v>
      </c>
    </row>
    <row r="1762" spans="1:2" x14ac:dyDescent="0.25">
      <c r="A1762" t="s">
        <v>177</v>
      </c>
      <c r="B1762">
        <v>0</v>
      </c>
    </row>
    <row r="1763" spans="1:2" x14ac:dyDescent="0.25">
      <c r="A1763" t="s">
        <v>165</v>
      </c>
      <c r="B1763">
        <v>1</v>
      </c>
    </row>
    <row r="1764" spans="1:2" x14ac:dyDescent="0.25">
      <c r="A1764" t="s">
        <v>166</v>
      </c>
      <c r="B1764">
        <v>-1</v>
      </c>
    </row>
    <row r="1765" spans="1:2" x14ac:dyDescent="0.25">
      <c r="A1765" t="s">
        <v>201</v>
      </c>
      <c r="B1765">
        <v>0</v>
      </c>
    </row>
    <row r="1766" spans="1:2" x14ac:dyDescent="0.25">
      <c r="A1766" t="s">
        <v>202</v>
      </c>
      <c r="B1766">
        <v>0</v>
      </c>
    </row>
    <row r="1767" spans="1:2" x14ac:dyDescent="0.25">
      <c r="A1767" t="s">
        <v>167</v>
      </c>
      <c r="B1767">
        <v>0</v>
      </c>
    </row>
    <row r="1768" spans="1:2" x14ac:dyDescent="0.25">
      <c r="A1768" t="s">
        <v>168</v>
      </c>
      <c r="B1768">
        <v>0</v>
      </c>
    </row>
    <row r="1769" spans="1:2" x14ac:dyDescent="0.25">
      <c r="A1769" t="s">
        <v>169</v>
      </c>
      <c r="B1769">
        <v>0</v>
      </c>
    </row>
    <row r="1771" spans="1:2" x14ac:dyDescent="0.25">
      <c r="A1771" t="s">
        <v>117</v>
      </c>
    </row>
    <row r="1772" spans="1:2" x14ac:dyDescent="0.25">
      <c r="A1772" t="s">
        <v>196</v>
      </c>
    </row>
    <row r="1774" spans="1:2" x14ac:dyDescent="0.25">
      <c r="A1774" t="s">
        <v>197</v>
      </c>
      <c r="B1774" t="s">
        <v>198</v>
      </c>
    </row>
    <row r="1775" spans="1:2" x14ac:dyDescent="0.25">
      <c r="A1775" t="s">
        <v>165</v>
      </c>
      <c r="B1775">
        <v>-7.9406098884279103E-2</v>
      </c>
    </row>
    <row r="1776" spans="1:2" x14ac:dyDescent="0.25">
      <c r="A1776" t="s">
        <v>166</v>
      </c>
      <c r="B1776">
        <v>5.5146684814942955E-2</v>
      </c>
    </row>
    <row r="1778" spans="1:2" x14ac:dyDescent="0.25">
      <c r="A1778" t="s">
        <v>199</v>
      </c>
      <c r="B1778" t="s">
        <v>200</v>
      </c>
    </row>
    <row r="1779" spans="1:2" x14ac:dyDescent="0.25">
      <c r="A1779" t="s">
        <v>177</v>
      </c>
      <c r="B1779">
        <v>0</v>
      </c>
    </row>
    <row r="1780" spans="1:2" x14ac:dyDescent="0.25">
      <c r="A1780" t="s">
        <v>165</v>
      </c>
      <c r="B1780">
        <v>1</v>
      </c>
    </row>
    <row r="1781" spans="1:2" x14ac:dyDescent="0.25">
      <c r="A1781" t="s">
        <v>166</v>
      </c>
      <c r="B1781">
        <v>-1</v>
      </c>
    </row>
    <row r="1782" spans="1:2" x14ac:dyDescent="0.25">
      <c r="A1782" t="s">
        <v>201</v>
      </c>
      <c r="B1782">
        <v>0</v>
      </c>
    </row>
    <row r="1783" spans="1:2" x14ac:dyDescent="0.25">
      <c r="A1783" t="s">
        <v>202</v>
      </c>
      <c r="B1783">
        <v>0</v>
      </c>
    </row>
    <row r="1784" spans="1:2" x14ac:dyDescent="0.25">
      <c r="A1784" t="s">
        <v>167</v>
      </c>
      <c r="B1784">
        <v>0</v>
      </c>
    </row>
    <row r="1785" spans="1:2" x14ac:dyDescent="0.25">
      <c r="A1785" t="s">
        <v>168</v>
      </c>
      <c r="B1785">
        <v>0</v>
      </c>
    </row>
    <row r="1786" spans="1:2" x14ac:dyDescent="0.25">
      <c r="A1786" t="s">
        <v>169</v>
      </c>
      <c r="B1786">
        <v>0</v>
      </c>
    </row>
    <row r="1788" spans="1:2" x14ac:dyDescent="0.25">
      <c r="A1788" t="s">
        <v>118</v>
      </c>
    </row>
    <row r="1789" spans="1:2" x14ac:dyDescent="0.25">
      <c r="A1789" t="s">
        <v>196</v>
      </c>
    </row>
    <row r="1791" spans="1:2" x14ac:dyDescent="0.25">
      <c r="A1791" t="s">
        <v>197</v>
      </c>
      <c r="B1791" t="s">
        <v>198</v>
      </c>
    </row>
    <row r="1792" spans="1:2" x14ac:dyDescent="0.25">
      <c r="A1792" t="s">
        <v>165</v>
      </c>
      <c r="B1792">
        <v>-7.9468651480740199E-2</v>
      </c>
    </row>
    <row r="1793" spans="1:2" x14ac:dyDescent="0.25">
      <c r="A1793" t="s">
        <v>166</v>
      </c>
      <c r="B1793">
        <v>8.1189173717224117E-2</v>
      </c>
    </row>
    <row r="1795" spans="1:2" x14ac:dyDescent="0.25">
      <c r="A1795" t="s">
        <v>199</v>
      </c>
      <c r="B1795" t="s">
        <v>200</v>
      </c>
    </row>
    <row r="1796" spans="1:2" x14ac:dyDescent="0.25">
      <c r="A1796" t="s">
        <v>177</v>
      </c>
      <c r="B1796">
        <v>0</v>
      </c>
    </row>
    <row r="1797" spans="1:2" x14ac:dyDescent="0.25">
      <c r="A1797" t="s">
        <v>165</v>
      </c>
      <c r="B1797">
        <v>1</v>
      </c>
    </row>
    <row r="1798" spans="1:2" x14ac:dyDescent="0.25">
      <c r="A1798" t="s">
        <v>166</v>
      </c>
      <c r="B1798">
        <v>-1</v>
      </c>
    </row>
    <row r="1799" spans="1:2" x14ac:dyDescent="0.25">
      <c r="A1799" t="s">
        <v>201</v>
      </c>
      <c r="B1799">
        <v>0</v>
      </c>
    </row>
    <row r="1800" spans="1:2" x14ac:dyDescent="0.25">
      <c r="A1800" t="s">
        <v>202</v>
      </c>
      <c r="B1800">
        <v>0</v>
      </c>
    </row>
    <row r="1801" spans="1:2" x14ac:dyDescent="0.25">
      <c r="A1801" t="s">
        <v>167</v>
      </c>
      <c r="B1801">
        <v>0</v>
      </c>
    </row>
    <row r="1802" spans="1:2" x14ac:dyDescent="0.25">
      <c r="A1802" t="s">
        <v>168</v>
      </c>
      <c r="B1802">
        <v>0</v>
      </c>
    </row>
    <row r="1803" spans="1:2" x14ac:dyDescent="0.25">
      <c r="A1803" t="s">
        <v>169</v>
      </c>
      <c r="B1803">
        <v>0</v>
      </c>
    </row>
    <row r="1805" spans="1:2" x14ac:dyDescent="0.25">
      <c r="A1805" t="s">
        <v>119</v>
      </c>
    </row>
    <row r="1806" spans="1:2" x14ac:dyDescent="0.25">
      <c r="A1806" t="s">
        <v>196</v>
      </c>
    </row>
    <row r="1808" spans="1:2" x14ac:dyDescent="0.25">
      <c r="A1808" t="s">
        <v>197</v>
      </c>
      <c r="B1808" t="s">
        <v>198</v>
      </c>
    </row>
    <row r="1809" spans="1:2" x14ac:dyDescent="0.25">
      <c r="A1809" t="s">
        <v>165</v>
      </c>
      <c r="B1809">
        <v>-0.37227284183972986</v>
      </c>
    </row>
    <row r="1810" spans="1:2" x14ac:dyDescent="0.25">
      <c r="A1810" t="s">
        <v>166</v>
      </c>
      <c r="B1810">
        <v>7.3647693146274326E-2</v>
      </c>
    </row>
    <row r="1812" spans="1:2" x14ac:dyDescent="0.25">
      <c r="A1812" t="s">
        <v>199</v>
      </c>
      <c r="B1812" t="s">
        <v>200</v>
      </c>
    </row>
    <row r="1813" spans="1:2" x14ac:dyDescent="0.25">
      <c r="A1813" t="s">
        <v>177</v>
      </c>
      <c r="B1813">
        <v>0</v>
      </c>
    </row>
    <row r="1814" spans="1:2" x14ac:dyDescent="0.25">
      <c r="A1814" t="s">
        <v>165</v>
      </c>
      <c r="B1814">
        <v>1</v>
      </c>
    </row>
    <row r="1815" spans="1:2" x14ac:dyDescent="0.25">
      <c r="A1815" t="s">
        <v>166</v>
      </c>
      <c r="B1815">
        <v>-1</v>
      </c>
    </row>
    <row r="1816" spans="1:2" x14ac:dyDescent="0.25">
      <c r="A1816" t="s">
        <v>201</v>
      </c>
      <c r="B1816">
        <v>0</v>
      </c>
    </row>
    <row r="1817" spans="1:2" x14ac:dyDescent="0.25">
      <c r="A1817" t="s">
        <v>202</v>
      </c>
      <c r="B1817">
        <v>0</v>
      </c>
    </row>
    <row r="1818" spans="1:2" x14ac:dyDescent="0.25">
      <c r="A1818" t="s">
        <v>167</v>
      </c>
      <c r="B1818">
        <v>0</v>
      </c>
    </row>
    <row r="1819" spans="1:2" x14ac:dyDescent="0.25">
      <c r="A1819" t="s">
        <v>168</v>
      </c>
      <c r="B1819">
        <v>0</v>
      </c>
    </row>
    <row r="1820" spans="1:2" x14ac:dyDescent="0.25">
      <c r="A1820" t="s">
        <v>169</v>
      </c>
      <c r="B1820">
        <v>0</v>
      </c>
    </row>
    <row r="1822" spans="1:2" x14ac:dyDescent="0.25">
      <c r="A1822" t="s">
        <v>120</v>
      </c>
    </row>
    <row r="1823" spans="1:2" x14ac:dyDescent="0.25">
      <c r="A1823" t="s">
        <v>196</v>
      </c>
    </row>
    <row r="1825" spans="1:2" x14ac:dyDescent="0.25">
      <c r="A1825" t="s">
        <v>197</v>
      </c>
      <c r="B1825" t="s">
        <v>198</v>
      </c>
    </row>
    <row r="1826" spans="1:2" x14ac:dyDescent="0.25">
      <c r="A1826" t="s">
        <v>165</v>
      </c>
      <c r="B1826">
        <v>-0.26700491391593317</v>
      </c>
    </row>
    <row r="1827" spans="1:2" x14ac:dyDescent="0.25">
      <c r="A1827" t="s">
        <v>166</v>
      </c>
      <c r="B1827">
        <v>6.3341872411940697E-2</v>
      </c>
    </row>
    <row r="1829" spans="1:2" x14ac:dyDescent="0.25">
      <c r="A1829" t="s">
        <v>199</v>
      </c>
      <c r="B1829" t="s">
        <v>200</v>
      </c>
    </row>
    <row r="1830" spans="1:2" x14ac:dyDescent="0.25">
      <c r="A1830" t="s">
        <v>177</v>
      </c>
      <c r="B1830">
        <v>0</v>
      </c>
    </row>
    <row r="1831" spans="1:2" x14ac:dyDescent="0.25">
      <c r="A1831" t="s">
        <v>165</v>
      </c>
      <c r="B1831">
        <v>1</v>
      </c>
    </row>
    <row r="1832" spans="1:2" x14ac:dyDescent="0.25">
      <c r="A1832" t="s">
        <v>166</v>
      </c>
      <c r="B1832">
        <v>-1</v>
      </c>
    </row>
    <row r="1833" spans="1:2" x14ac:dyDescent="0.25">
      <c r="A1833" t="s">
        <v>201</v>
      </c>
      <c r="B1833">
        <v>0</v>
      </c>
    </row>
    <row r="1834" spans="1:2" x14ac:dyDescent="0.25">
      <c r="A1834" t="s">
        <v>202</v>
      </c>
      <c r="B1834">
        <v>0</v>
      </c>
    </row>
    <row r="1835" spans="1:2" x14ac:dyDescent="0.25">
      <c r="A1835" t="s">
        <v>167</v>
      </c>
      <c r="B1835">
        <v>0</v>
      </c>
    </row>
    <row r="1836" spans="1:2" x14ac:dyDescent="0.25">
      <c r="A1836" t="s">
        <v>168</v>
      </c>
      <c r="B1836">
        <v>0</v>
      </c>
    </row>
    <row r="1837" spans="1:2" x14ac:dyDescent="0.25">
      <c r="A1837" t="s">
        <v>169</v>
      </c>
      <c r="B1837">
        <v>0</v>
      </c>
    </row>
    <row r="1839" spans="1:2" x14ac:dyDescent="0.25">
      <c r="A1839" t="s">
        <v>121</v>
      </c>
    </row>
    <row r="1840" spans="1:2" x14ac:dyDescent="0.25">
      <c r="A1840" t="s">
        <v>196</v>
      </c>
    </row>
    <row r="1842" spans="1:2" x14ac:dyDescent="0.25">
      <c r="A1842" t="s">
        <v>197</v>
      </c>
      <c r="B1842" t="s">
        <v>198</v>
      </c>
    </row>
    <row r="1843" spans="1:2" x14ac:dyDescent="0.25">
      <c r="A1843" t="s">
        <v>165</v>
      </c>
      <c r="B1843">
        <v>-7.3386859140865193E-2</v>
      </c>
    </row>
    <row r="1844" spans="1:2" x14ac:dyDescent="0.25">
      <c r="A1844" t="s">
        <v>166</v>
      </c>
      <c r="B1844">
        <v>0.11198042604231814</v>
      </c>
    </row>
    <row r="1846" spans="1:2" x14ac:dyDescent="0.25">
      <c r="A1846" t="s">
        <v>199</v>
      </c>
      <c r="B1846" t="s">
        <v>200</v>
      </c>
    </row>
    <row r="1847" spans="1:2" x14ac:dyDescent="0.25">
      <c r="A1847" t="s">
        <v>177</v>
      </c>
      <c r="B1847">
        <v>0</v>
      </c>
    </row>
    <row r="1848" spans="1:2" x14ac:dyDescent="0.25">
      <c r="A1848" t="s">
        <v>165</v>
      </c>
      <c r="B1848">
        <v>1</v>
      </c>
    </row>
    <row r="1849" spans="1:2" x14ac:dyDescent="0.25">
      <c r="A1849" t="s">
        <v>166</v>
      </c>
      <c r="B1849">
        <v>-1</v>
      </c>
    </row>
    <row r="1850" spans="1:2" x14ac:dyDescent="0.25">
      <c r="A1850" t="s">
        <v>201</v>
      </c>
      <c r="B1850">
        <v>0</v>
      </c>
    </row>
    <row r="1851" spans="1:2" x14ac:dyDescent="0.25">
      <c r="A1851" t="s">
        <v>202</v>
      </c>
      <c r="B1851">
        <v>0</v>
      </c>
    </row>
    <row r="1852" spans="1:2" x14ac:dyDescent="0.25">
      <c r="A1852" t="s">
        <v>167</v>
      </c>
      <c r="B1852">
        <v>0</v>
      </c>
    </row>
    <row r="1853" spans="1:2" x14ac:dyDescent="0.25">
      <c r="A1853" t="s">
        <v>168</v>
      </c>
      <c r="B1853">
        <v>0</v>
      </c>
    </row>
    <row r="1854" spans="1:2" x14ac:dyDescent="0.25">
      <c r="A1854" t="s">
        <v>169</v>
      </c>
      <c r="B1854">
        <v>0</v>
      </c>
    </row>
    <row r="1856" spans="1:2" x14ac:dyDescent="0.25">
      <c r="A1856" t="s">
        <v>122</v>
      </c>
    </row>
    <row r="1857" spans="1:2" x14ac:dyDescent="0.25">
      <c r="A1857" t="s">
        <v>196</v>
      </c>
    </row>
    <row r="1859" spans="1:2" x14ac:dyDescent="0.25">
      <c r="A1859" t="s">
        <v>197</v>
      </c>
      <c r="B1859" t="s">
        <v>198</v>
      </c>
    </row>
    <row r="1860" spans="1:2" x14ac:dyDescent="0.25">
      <c r="A1860" t="s">
        <v>165</v>
      </c>
      <c r="B1860">
        <v>-0.29480662334635105</v>
      </c>
    </row>
    <row r="1861" spans="1:2" x14ac:dyDescent="0.25">
      <c r="A1861" t="s">
        <v>166</v>
      </c>
      <c r="B1861">
        <v>0.21665145266833274</v>
      </c>
    </row>
    <row r="1863" spans="1:2" x14ac:dyDescent="0.25">
      <c r="A1863" t="s">
        <v>199</v>
      </c>
      <c r="B1863" t="s">
        <v>200</v>
      </c>
    </row>
    <row r="1864" spans="1:2" x14ac:dyDescent="0.25">
      <c r="A1864" t="s">
        <v>177</v>
      </c>
      <c r="B1864">
        <v>0</v>
      </c>
    </row>
    <row r="1865" spans="1:2" x14ac:dyDescent="0.25">
      <c r="A1865" t="s">
        <v>165</v>
      </c>
      <c r="B1865">
        <v>1</v>
      </c>
    </row>
    <row r="1866" spans="1:2" x14ac:dyDescent="0.25">
      <c r="A1866" t="s">
        <v>166</v>
      </c>
      <c r="B1866">
        <v>-1</v>
      </c>
    </row>
    <row r="1867" spans="1:2" x14ac:dyDescent="0.25">
      <c r="A1867" t="s">
        <v>201</v>
      </c>
      <c r="B1867">
        <v>0</v>
      </c>
    </row>
    <row r="1868" spans="1:2" x14ac:dyDescent="0.25">
      <c r="A1868" t="s">
        <v>202</v>
      </c>
      <c r="B1868">
        <v>0</v>
      </c>
    </row>
    <row r="1869" spans="1:2" x14ac:dyDescent="0.25">
      <c r="A1869" t="s">
        <v>167</v>
      </c>
      <c r="B1869">
        <v>0</v>
      </c>
    </row>
    <row r="1870" spans="1:2" x14ac:dyDescent="0.25">
      <c r="A1870" t="s">
        <v>168</v>
      </c>
      <c r="B1870">
        <v>0</v>
      </c>
    </row>
    <row r="1871" spans="1:2" x14ac:dyDescent="0.25">
      <c r="A1871" t="s">
        <v>169</v>
      </c>
      <c r="B1871">
        <v>0</v>
      </c>
    </row>
    <row r="1873" spans="1:2" x14ac:dyDescent="0.25">
      <c r="A1873" t="s">
        <v>123</v>
      </c>
    </row>
    <row r="1874" spans="1:2" x14ac:dyDescent="0.25">
      <c r="A1874" t="s">
        <v>196</v>
      </c>
    </row>
    <row r="1876" spans="1:2" x14ac:dyDescent="0.25">
      <c r="A1876" t="s">
        <v>197</v>
      </c>
      <c r="B1876" t="s">
        <v>198</v>
      </c>
    </row>
    <row r="1877" spans="1:2" x14ac:dyDescent="0.25">
      <c r="A1877" t="s">
        <v>165</v>
      </c>
      <c r="B1877">
        <v>-0.11771548783590548</v>
      </c>
    </row>
    <row r="1878" spans="1:2" x14ac:dyDescent="0.25">
      <c r="A1878" t="s">
        <v>166</v>
      </c>
      <c r="B1878">
        <v>8.7898861511358142E-3</v>
      </c>
    </row>
    <row r="1880" spans="1:2" x14ac:dyDescent="0.25">
      <c r="A1880" t="s">
        <v>199</v>
      </c>
      <c r="B1880" t="s">
        <v>200</v>
      </c>
    </row>
    <row r="1881" spans="1:2" x14ac:dyDescent="0.25">
      <c r="A1881" t="s">
        <v>177</v>
      </c>
      <c r="B1881">
        <v>0</v>
      </c>
    </row>
    <row r="1882" spans="1:2" x14ac:dyDescent="0.25">
      <c r="A1882" t="s">
        <v>165</v>
      </c>
      <c r="B1882">
        <v>1</v>
      </c>
    </row>
    <row r="1883" spans="1:2" x14ac:dyDescent="0.25">
      <c r="A1883" t="s">
        <v>166</v>
      </c>
      <c r="B1883">
        <v>-1</v>
      </c>
    </row>
    <row r="1884" spans="1:2" x14ac:dyDescent="0.25">
      <c r="A1884" t="s">
        <v>201</v>
      </c>
      <c r="B1884">
        <v>0</v>
      </c>
    </row>
    <row r="1885" spans="1:2" x14ac:dyDescent="0.25">
      <c r="A1885" t="s">
        <v>202</v>
      </c>
      <c r="B1885">
        <v>0</v>
      </c>
    </row>
    <row r="1886" spans="1:2" x14ac:dyDescent="0.25">
      <c r="A1886" t="s">
        <v>167</v>
      </c>
      <c r="B1886">
        <v>0</v>
      </c>
    </row>
    <row r="1887" spans="1:2" x14ac:dyDescent="0.25">
      <c r="A1887" t="s">
        <v>168</v>
      </c>
      <c r="B1887">
        <v>0</v>
      </c>
    </row>
    <row r="1888" spans="1:2" x14ac:dyDescent="0.25">
      <c r="A1888" t="s">
        <v>169</v>
      </c>
      <c r="B1888">
        <v>0</v>
      </c>
    </row>
    <row r="1890" spans="1:2" x14ac:dyDescent="0.25">
      <c r="A1890" t="s">
        <v>124</v>
      </c>
    </row>
    <row r="1891" spans="1:2" x14ac:dyDescent="0.25">
      <c r="A1891" t="s">
        <v>196</v>
      </c>
    </row>
    <row r="1893" spans="1:2" x14ac:dyDescent="0.25">
      <c r="A1893" t="s">
        <v>197</v>
      </c>
      <c r="B1893" t="s">
        <v>198</v>
      </c>
    </row>
    <row r="1894" spans="1:2" x14ac:dyDescent="0.25">
      <c r="A1894" t="s">
        <v>165</v>
      </c>
      <c r="B1894">
        <v>-0.18549235706631381</v>
      </c>
    </row>
    <row r="1895" spans="1:2" x14ac:dyDescent="0.25">
      <c r="A1895" t="s">
        <v>166</v>
      </c>
      <c r="B1895">
        <v>0.51340712206939787</v>
      </c>
    </row>
    <row r="1897" spans="1:2" x14ac:dyDescent="0.25">
      <c r="A1897" t="s">
        <v>199</v>
      </c>
      <c r="B1897" t="s">
        <v>200</v>
      </c>
    </row>
    <row r="1898" spans="1:2" x14ac:dyDescent="0.25">
      <c r="A1898" t="s">
        <v>177</v>
      </c>
      <c r="B1898">
        <v>0</v>
      </c>
    </row>
    <row r="1899" spans="1:2" x14ac:dyDescent="0.25">
      <c r="A1899" t="s">
        <v>165</v>
      </c>
      <c r="B1899">
        <v>1</v>
      </c>
    </row>
    <row r="1900" spans="1:2" x14ac:dyDescent="0.25">
      <c r="A1900" t="s">
        <v>166</v>
      </c>
      <c r="B1900">
        <v>-1</v>
      </c>
    </row>
    <row r="1901" spans="1:2" x14ac:dyDescent="0.25">
      <c r="A1901" t="s">
        <v>201</v>
      </c>
      <c r="B1901">
        <v>0</v>
      </c>
    </row>
    <row r="1902" spans="1:2" x14ac:dyDescent="0.25">
      <c r="A1902" t="s">
        <v>202</v>
      </c>
      <c r="B1902">
        <v>0</v>
      </c>
    </row>
    <row r="1903" spans="1:2" x14ac:dyDescent="0.25">
      <c r="A1903" t="s">
        <v>167</v>
      </c>
      <c r="B1903">
        <v>0</v>
      </c>
    </row>
    <row r="1904" spans="1:2" x14ac:dyDescent="0.25">
      <c r="A1904" t="s">
        <v>168</v>
      </c>
      <c r="B1904">
        <v>0</v>
      </c>
    </row>
    <row r="1905" spans="1:2" x14ac:dyDescent="0.25">
      <c r="A1905" t="s">
        <v>169</v>
      </c>
      <c r="B1905">
        <v>0</v>
      </c>
    </row>
    <row r="1907" spans="1:2" x14ac:dyDescent="0.25">
      <c r="A1907" t="s">
        <v>125</v>
      </c>
    </row>
    <row r="1908" spans="1:2" x14ac:dyDescent="0.25">
      <c r="A1908" t="s">
        <v>196</v>
      </c>
    </row>
    <row r="1910" spans="1:2" x14ac:dyDescent="0.25">
      <c r="A1910" t="s">
        <v>197</v>
      </c>
      <c r="B1910" t="s">
        <v>198</v>
      </c>
    </row>
    <row r="1911" spans="1:2" x14ac:dyDescent="0.25">
      <c r="A1911" t="s">
        <v>165</v>
      </c>
      <c r="B1911">
        <v>-0.2627540712592491</v>
      </c>
    </row>
    <row r="1912" spans="1:2" x14ac:dyDescent="0.25">
      <c r="A1912" t="s">
        <v>166</v>
      </c>
      <c r="B1912">
        <v>1.0849097611006104E-2</v>
      </c>
    </row>
    <row r="1914" spans="1:2" x14ac:dyDescent="0.25">
      <c r="A1914" t="s">
        <v>199</v>
      </c>
      <c r="B1914" t="s">
        <v>200</v>
      </c>
    </row>
    <row r="1915" spans="1:2" x14ac:dyDescent="0.25">
      <c r="A1915" t="s">
        <v>177</v>
      </c>
      <c r="B1915">
        <v>0</v>
      </c>
    </row>
    <row r="1916" spans="1:2" x14ac:dyDescent="0.25">
      <c r="A1916" t="s">
        <v>165</v>
      </c>
      <c r="B1916">
        <v>1</v>
      </c>
    </row>
    <row r="1917" spans="1:2" x14ac:dyDescent="0.25">
      <c r="A1917" t="s">
        <v>166</v>
      </c>
      <c r="B1917">
        <v>-1</v>
      </c>
    </row>
    <row r="1918" spans="1:2" x14ac:dyDescent="0.25">
      <c r="A1918" t="s">
        <v>201</v>
      </c>
      <c r="B1918">
        <v>0</v>
      </c>
    </row>
    <row r="1919" spans="1:2" x14ac:dyDescent="0.25">
      <c r="A1919" t="s">
        <v>202</v>
      </c>
      <c r="B1919">
        <v>0</v>
      </c>
    </row>
    <row r="1920" spans="1:2" x14ac:dyDescent="0.25">
      <c r="A1920" t="s">
        <v>167</v>
      </c>
      <c r="B1920">
        <v>0</v>
      </c>
    </row>
    <row r="1921" spans="1:2" x14ac:dyDescent="0.25">
      <c r="A1921" t="s">
        <v>168</v>
      </c>
      <c r="B1921">
        <v>0</v>
      </c>
    </row>
    <row r="1922" spans="1:2" x14ac:dyDescent="0.25">
      <c r="A1922" t="s">
        <v>169</v>
      </c>
      <c r="B1922">
        <v>0</v>
      </c>
    </row>
    <row r="1924" spans="1:2" x14ac:dyDescent="0.25">
      <c r="A1924" t="s">
        <v>126</v>
      </c>
    </row>
    <row r="1925" spans="1:2" x14ac:dyDescent="0.25">
      <c r="A1925" t="s">
        <v>196</v>
      </c>
    </row>
    <row r="1927" spans="1:2" x14ac:dyDescent="0.25">
      <c r="A1927" t="s">
        <v>197</v>
      </c>
      <c r="B1927" t="s">
        <v>198</v>
      </c>
    </row>
    <row r="1928" spans="1:2" x14ac:dyDescent="0.25">
      <c r="A1928" t="s">
        <v>165</v>
      </c>
      <c r="B1928">
        <v>-0.15925510844039401</v>
      </c>
    </row>
    <row r="1929" spans="1:2" x14ac:dyDescent="0.25">
      <c r="A1929" t="s">
        <v>166</v>
      </c>
      <c r="B1929">
        <v>0.14174467780236502</v>
      </c>
    </row>
    <row r="1931" spans="1:2" x14ac:dyDescent="0.25">
      <c r="A1931" t="s">
        <v>199</v>
      </c>
      <c r="B1931" t="s">
        <v>200</v>
      </c>
    </row>
    <row r="1932" spans="1:2" x14ac:dyDescent="0.25">
      <c r="A1932" t="s">
        <v>177</v>
      </c>
      <c r="B1932">
        <v>0</v>
      </c>
    </row>
    <row r="1933" spans="1:2" x14ac:dyDescent="0.25">
      <c r="A1933" t="s">
        <v>165</v>
      </c>
      <c r="B1933">
        <v>1</v>
      </c>
    </row>
    <row r="1934" spans="1:2" x14ac:dyDescent="0.25">
      <c r="A1934" t="s">
        <v>166</v>
      </c>
      <c r="B1934">
        <v>-1</v>
      </c>
    </row>
    <row r="1935" spans="1:2" x14ac:dyDescent="0.25">
      <c r="A1935" t="s">
        <v>201</v>
      </c>
      <c r="B1935">
        <v>0</v>
      </c>
    </row>
    <row r="1936" spans="1:2" x14ac:dyDescent="0.25">
      <c r="A1936" t="s">
        <v>202</v>
      </c>
      <c r="B1936">
        <v>0</v>
      </c>
    </row>
    <row r="1937" spans="1:2" x14ac:dyDescent="0.25">
      <c r="A1937" t="s">
        <v>167</v>
      </c>
      <c r="B1937">
        <v>0</v>
      </c>
    </row>
    <row r="1938" spans="1:2" x14ac:dyDescent="0.25">
      <c r="A1938" t="s">
        <v>168</v>
      </c>
      <c r="B1938">
        <v>0</v>
      </c>
    </row>
    <row r="1939" spans="1:2" x14ac:dyDescent="0.25">
      <c r="A1939" t="s">
        <v>169</v>
      </c>
      <c r="B1939">
        <v>0</v>
      </c>
    </row>
    <row r="1941" spans="1:2" x14ac:dyDescent="0.25">
      <c r="A1941" t="s">
        <v>127</v>
      </c>
    </row>
    <row r="1942" spans="1:2" x14ac:dyDescent="0.25">
      <c r="A1942" t="s">
        <v>196</v>
      </c>
    </row>
    <row r="1944" spans="1:2" x14ac:dyDescent="0.25">
      <c r="A1944" t="s">
        <v>197</v>
      </c>
      <c r="B1944" t="s">
        <v>198</v>
      </c>
    </row>
    <row r="1945" spans="1:2" x14ac:dyDescent="0.25">
      <c r="A1945" t="s">
        <v>165</v>
      </c>
      <c r="B1945">
        <v>-0.17702245452584101</v>
      </c>
    </row>
    <row r="1946" spans="1:2" x14ac:dyDescent="0.25">
      <c r="A1946" t="s">
        <v>166</v>
      </c>
      <c r="B1946">
        <v>0.10441614142505527</v>
      </c>
    </row>
    <row r="1948" spans="1:2" x14ac:dyDescent="0.25">
      <c r="A1948" t="s">
        <v>199</v>
      </c>
      <c r="B1948" t="s">
        <v>200</v>
      </c>
    </row>
    <row r="1949" spans="1:2" x14ac:dyDescent="0.25">
      <c r="A1949" t="s">
        <v>177</v>
      </c>
      <c r="B1949">
        <v>0</v>
      </c>
    </row>
    <row r="1950" spans="1:2" x14ac:dyDescent="0.25">
      <c r="A1950" t="s">
        <v>165</v>
      </c>
      <c r="B1950">
        <v>1</v>
      </c>
    </row>
    <row r="1951" spans="1:2" x14ac:dyDescent="0.25">
      <c r="A1951" t="s">
        <v>166</v>
      </c>
      <c r="B1951">
        <v>-1</v>
      </c>
    </row>
    <row r="1952" spans="1:2" x14ac:dyDescent="0.25">
      <c r="A1952" t="s">
        <v>201</v>
      </c>
      <c r="B1952">
        <v>0</v>
      </c>
    </row>
    <row r="1953" spans="1:2" x14ac:dyDescent="0.25">
      <c r="A1953" t="s">
        <v>202</v>
      </c>
      <c r="B1953">
        <v>0</v>
      </c>
    </row>
    <row r="1954" spans="1:2" x14ac:dyDescent="0.25">
      <c r="A1954" t="s">
        <v>167</v>
      </c>
      <c r="B1954">
        <v>0</v>
      </c>
    </row>
    <row r="1955" spans="1:2" x14ac:dyDescent="0.25">
      <c r="A1955" t="s">
        <v>168</v>
      </c>
      <c r="B1955">
        <v>0</v>
      </c>
    </row>
    <row r="1956" spans="1:2" x14ac:dyDescent="0.25">
      <c r="A1956" t="s">
        <v>169</v>
      </c>
      <c r="B1956">
        <v>0</v>
      </c>
    </row>
    <row r="1958" spans="1:2" x14ac:dyDescent="0.25">
      <c r="A1958" t="s">
        <v>128</v>
      </c>
    </row>
    <row r="1959" spans="1:2" x14ac:dyDescent="0.25">
      <c r="A1959" t="s">
        <v>196</v>
      </c>
    </row>
    <row r="1961" spans="1:2" x14ac:dyDescent="0.25">
      <c r="A1961" t="s">
        <v>197</v>
      </c>
      <c r="B1961" t="s">
        <v>198</v>
      </c>
    </row>
    <row r="1962" spans="1:2" x14ac:dyDescent="0.25">
      <c r="A1962" t="s">
        <v>165</v>
      </c>
      <c r="B1962">
        <v>-6.0056284506923831E-2</v>
      </c>
    </row>
    <row r="1963" spans="1:2" x14ac:dyDescent="0.25">
      <c r="A1963" t="s">
        <v>166</v>
      </c>
      <c r="B1963">
        <v>0.12055033582892712</v>
      </c>
    </row>
    <row r="1965" spans="1:2" x14ac:dyDescent="0.25">
      <c r="A1965" t="s">
        <v>199</v>
      </c>
      <c r="B1965" t="s">
        <v>200</v>
      </c>
    </row>
    <row r="1966" spans="1:2" x14ac:dyDescent="0.25">
      <c r="A1966" t="s">
        <v>177</v>
      </c>
      <c r="B1966">
        <v>0</v>
      </c>
    </row>
    <row r="1967" spans="1:2" x14ac:dyDescent="0.25">
      <c r="A1967" t="s">
        <v>165</v>
      </c>
      <c r="B1967">
        <v>1</v>
      </c>
    </row>
    <row r="1968" spans="1:2" x14ac:dyDescent="0.25">
      <c r="A1968" t="s">
        <v>166</v>
      </c>
      <c r="B1968">
        <v>-1</v>
      </c>
    </row>
    <row r="1969" spans="1:2" x14ac:dyDescent="0.25">
      <c r="A1969" t="s">
        <v>201</v>
      </c>
      <c r="B1969">
        <v>0</v>
      </c>
    </row>
    <row r="1970" spans="1:2" x14ac:dyDescent="0.25">
      <c r="A1970" t="s">
        <v>202</v>
      </c>
      <c r="B1970">
        <v>0</v>
      </c>
    </row>
    <row r="1971" spans="1:2" x14ac:dyDescent="0.25">
      <c r="A1971" t="s">
        <v>167</v>
      </c>
      <c r="B1971">
        <v>0</v>
      </c>
    </row>
    <row r="1972" spans="1:2" x14ac:dyDescent="0.25">
      <c r="A1972" t="s">
        <v>168</v>
      </c>
      <c r="B1972">
        <v>0</v>
      </c>
    </row>
    <row r="1973" spans="1:2" x14ac:dyDescent="0.25">
      <c r="A1973" t="s">
        <v>169</v>
      </c>
      <c r="B1973">
        <v>0</v>
      </c>
    </row>
    <row r="1975" spans="1:2" x14ac:dyDescent="0.25">
      <c r="A1975" t="s">
        <v>129</v>
      </c>
    </row>
    <row r="1976" spans="1:2" x14ac:dyDescent="0.25">
      <c r="A1976" t="s">
        <v>196</v>
      </c>
    </row>
    <row r="1978" spans="1:2" x14ac:dyDescent="0.25">
      <c r="A1978" t="s">
        <v>197</v>
      </c>
      <c r="B1978" t="s">
        <v>198</v>
      </c>
    </row>
    <row r="1979" spans="1:2" x14ac:dyDescent="0.25">
      <c r="A1979" t="s">
        <v>165</v>
      </c>
      <c r="B1979">
        <v>-0.28537757960725851</v>
      </c>
    </row>
    <row r="1980" spans="1:2" x14ac:dyDescent="0.25">
      <c r="A1980" t="s">
        <v>166</v>
      </c>
      <c r="B1980">
        <v>0.48510881499169672</v>
      </c>
    </row>
    <row r="1982" spans="1:2" x14ac:dyDescent="0.25">
      <c r="A1982" t="s">
        <v>199</v>
      </c>
      <c r="B1982" t="s">
        <v>200</v>
      </c>
    </row>
    <row r="1983" spans="1:2" x14ac:dyDescent="0.25">
      <c r="A1983" t="s">
        <v>177</v>
      </c>
      <c r="B1983">
        <v>0</v>
      </c>
    </row>
    <row r="1984" spans="1:2" x14ac:dyDescent="0.25">
      <c r="A1984" t="s">
        <v>165</v>
      </c>
      <c r="B1984">
        <v>1</v>
      </c>
    </row>
    <row r="1985" spans="1:2" x14ac:dyDescent="0.25">
      <c r="A1985" t="s">
        <v>166</v>
      </c>
      <c r="B1985">
        <v>-1</v>
      </c>
    </row>
    <row r="1986" spans="1:2" x14ac:dyDescent="0.25">
      <c r="A1986" t="s">
        <v>201</v>
      </c>
      <c r="B1986">
        <v>0</v>
      </c>
    </row>
    <row r="1987" spans="1:2" x14ac:dyDescent="0.25">
      <c r="A1987" t="s">
        <v>202</v>
      </c>
      <c r="B1987">
        <v>0</v>
      </c>
    </row>
    <row r="1988" spans="1:2" x14ac:dyDescent="0.25">
      <c r="A1988" t="s">
        <v>167</v>
      </c>
      <c r="B1988">
        <v>0</v>
      </c>
    </row>
    <row r="1989" spans="1:2" x14ac:dyDescent="0.25">
      <c r="A1989" t="s">
        <v>168</v>
      </c>
      <c r="B1989">
        <v>0</v>
      </c>
    </row>
    <row r="1990" spans="1:2" x14ac:dyDescent="0.25">
      <c r="A1990" t="s">
        <v>169</v>
      </c>
      <c r="B1990">
        <v>0</v>
      </c>
    </row>
    <row r="1992" spans="1:2" x14ac:dyDescent="0.25">
      <c r="A1992" t="s">
        <v>130</v>
      </c>
    </row>
    <row r="1993" spans="1:2" x14ac:dyDescent="0.25">
      <c r="A1993" t="s">
        <v>196</v>
      </c>
    </row>
    <row r="1995" spans="1:2" x14ac:dyDescent="0.25">
      <c r="A1995" t="s">
        <v>197</v>
      </c>
      <c r="B1995" t="s">
        <v>198</v>
      </c>
    </row>
    <row r="1996" spans="1:2" x14ac:dyDescent="0.25">
      <c r="A1996" t="s">
        <v>165</v>
      </c>
      <c r="B1996">
        <v>-0.23104836761697536</v>
      </c>
    </row>
    <row r="1997" spans="1:2" x14ac:dyDescent="0.25">
      <c r="A1997" t="s">
        <v>166</v>
      </c>
      <c r="B1997">
        <v>0.19963344603773969</v>
      </c>
    </row>
    <row r="1999" spans="1:2" x14ac:dyDescent="0.25">
      <c r="A1999" t="s">
        <v>199</v>
      </c>
      <c r="B1999" t="s">
        <v>200</v>
      </c>
    </row>
    <row r="2000" spans="1:2" x14ac:dyDescent="0.25">
      <c r="A2000" t="s">
        <v>177</v>
      </c>
      <c r="B2000">
        <v>0</v>
      </c>
    </row>
    <row r="2001" spans="1:2" x14ac:dyDescent="0.25">
      <c r="A2001" t="s">
        <v>165</v>
      </c>
      <c r="B2001">
        <v>1</v>
      </c>
    </row>
    <row r="2002" spans="1:2" x14ac:dyDescent="0.25">
      <c r="A2002" t="s">
        <v>166</v>
      </c>
      <c r="B2002">
        <v>-1</v>
      </c>
    </row>
    <row r="2003" spans="1:2" x14ac:dyDescent="0.25">
      <c r="A2003" t="s">
        <v>201</v>
      </c>
      <c r="B2003">
        <v>0</v>
      </c>
    </row>
    <row r="2004" spans="1:2" x14ac:dyDescent="0.25">
      <c r="A2004" t="s">
        <v>202</v>
      </c>
      <c r="B2004">
        <v>0</v>
      </c>
    </row>
    <row r="2005" spans="1:2" x14ac:dyDescent="0.25">
      <c r="A2005" t="s">
        <v>167</v>
      </c>
      <c r="B2005">
        <v>0</v>
      </c>
    </row>
    <row r="2006" spans="1:2" x14ac:dyDescent="0.25">
      <c r="A2006" t="s">
        <v>168</v>
      </c>
      <c r="B2006">
        <v>0</v>
      </c>
    </row>
    <row r="2007" spans="1:2" x14ac:dyDescent="0.25">
      <c r="A2007" t="s">
        <v>169</v>
      </c>
      <c r="B2007">
        <v>0</v>
      </c>
    </row>
    <row r="2009" spans="1:2" x14ac:dyDescent="0.25">
      <c r="A2009" t="s">
        <v>131</v>
      </c>
    </row>
    <row r="2010" spans="1:2" x14ac:dyDescent="0.25">
      <c r="A2010" t="s">
        <v>196</v>
      </c>
    </row>
    <row r="2012" spans="1:2" x14ac:dyDescent="0.25">
      <c r="A2012" t="s">
        <v>197</v>
      </c>
      <c r="B2012" t="s">
        <v>198</v>
      </c>
    </row>
    <row r="2013" spans="1:2" x14ac:dyDescent="0.25">
      <c r="A2013" t="s">
        <v>165</v>
      </c>
      <c r="B2013">
        <v>-0.14796421309155852</v>
      </c>
    </row>
    <row r="2014" spans="1:2" x14ac:dyDescent="0.25">
      <c r="A2014" t="s">
        <v>166</v>
      </c>
      <c r="B2014">
        <v>0.15385623735129089</v>
      </c>
    </row>
    <row r="2016" spans="1:2" x14ac:dyDescent="0.25">
      <c r="A2016" t="s">
        <v>199</v>
      </c>
      <c r="B2016" t="s">
        <v>200</v>
      </c>
    </row>
    <row r="2017" spans="1:2" x14ac:dyDescent="0.25">
      <c r="A2017" t="s">
        <v>177</v>
      </c>
      <c r="B2017">
        <v>0</v>
      </c>
    </row>
    <row r="2018" spans="1:2" x14ac:dyDescent="0.25">
      <c r="A2018" t="s">
        <v>165</v>
      </c>
      <c r="B2018">
        <v>1</v>
      </c>
    </row>
    <row r="2019" spans="1:2" x14ac:dyDescent="0.25">
      <c r="A2019" t="s">
        <v>166</v>
      </c>
      <c r="B2019">
        <v>-1</v>
      </c>
    </row>
    <row r="2020" spans="1:2" x14ac:dyDescent="0.25">
      <c r="A2020" t="s">
        <v>201</v>
      </c>
      <c r="B2020">
        <v>0</v>
      </c>
    </row>
    <row r="2021" spans="1:2" x14ac:dyDescent="0.25">
      <c r="A2021" t="s">
        <v>202</v>
      </c>
      <c r="B2021">
        <v>0</v>
      </c>
    </row>
    <row r="2022" spans="1:2" x14ac:dyDescent="0.25">
      <c r="A2022" t="s">
        <v>167</v>
      </c>
      <c r="B2022">
        <v>0</v>
      </c>
    </row>
    <row r="2023" spans="1:2" x14ac:dyDescent="0.25">
      <c r="A2023" t="s">
        <v>168</v>
      </c>
      <c r="B2023">
        <v>0</v>
      </c>
    </row>
    <row r="2024" spans="1:2" x14ac:dyDescent="0.25">
      <c r="A2024" t="s">
        <v>169</v>
      </c>
      <c r="B2024">
        <v>0</v>
      </c>
    </row>
    <row r="2026" spans="1:2" x14ac:dyDescent="0.25">
      <c r="A2026" t="s">
        <v>132</v>
      </c>
    </row>
    <row r="2027" spans="1:2" x14ac:dyDescent="0.25">
      <c r="A2027" t="s">
        <v>196</v>
      </c>
    </row>
    <row r="2029" spans="1:2" x14ac:dyDescent="0.25">
      <c r="A2029" t="s">
        <v>197</v>
      </c>
      <c r="B2029" t="s">
        <v>198</v>
      </c>
    </row>
    <row r="2030" spans="1:2" x14ac:dyDescent="0.25">
      <c r="A2030" t="s">
        <v>165</v>
      </c>
      <c r="B2030">
        <v>-0.11297683441147217</v>
      </c>
    </row>
    <row r="2031" spans="1:2" x14ac:dyDescent="0.25">
      <c r="A2031" t="s">
        <v>166</v>
      </c>
      <c r="B2031">
        <v>8.1236741416694527E-2</v>
      </c>
    </row>
    <row r="2033" spans="1:2" x14ac:dyDescent="0.25">
      <c r="A2033" t="s">
        <v>199</v>
      </c>
      <c r="B2033" t="s">
        <v>200</v>
      </c>
    </row>
    <row r="2034" spans="1:2" x14ac:dyDescent="0.25">
      <c r="A2034" t="s">
        <v>177</v>
      </c>
      <c r="B2034">
        <v>0</v>
      </c>
    </row>
    <row r="2035" spans="1:2" x14ac:dyDescent="0.25">
      <c r="A2035" t="s">
        <v>165</v>
      </c>
      <c r="B2035">
        <v>1</v>
      </c>
    </row>
    <row r="2036" spans="1:2" x14ac:dyDescent="0.25">
      <c r="A2036" t="s">
        <v>166</v>
      </c>
      <c r="B2036">
        <v>-1</v>
      </c>
    </row>
    <row r="2037" spans="1:2" x14ac:dyDescent="0.25">
      <c r="A2037" t="s">
        <v>201</v>
      </c>
      <c r="B2037">
        <v>0</v>
      </c>
    </row>
    <row r="2038" spans="1:2" x14ac:dyDescent="0.25">
      <c r="A2038" t="s">
        <v>202</v>
      </c>
      <c r="B2038">
        <v>0</v>
      </c>
    </row>
    <row r="2039" spans="1:2" x14ac:dyDescent="0.25">
      <c r="A2039" t="s">
        <v>167</v>
      </c>
      <c r="B2039">
        <v>0</v>
      </c>
    </row>
    <row r="2040" spans="1:2" x14ac:dyDescent="0.25">
      <c r="A2040" t="s">
        <v>168</v>
      </c>
      <c r="B2040">
        <v>0</v>
      </c>
    </row>
    <row r="2041" spans="1:2" x14ac:dyDescent="0.25">
      <c r="A2041" t="s">
        <v>169</v>
      </c>
      <c r="B2041">
        <v>0</v>
      </c>
    </row>
    <row r="2043" spans="1:2" x14ac:dyDescent="0.25">
      <c r="A2043" t="s">
        <v>133</v>
      </c>
    </row>
    <row r="2044" spans="1:2" x14ac:dyDescent="0.25">
      <c r="A2044" t="s">
        <v>196</v>
      </c>
    </row>
    <row r="2046" spans="1:2" x14ac:dyDescent="0.25">
      <c r="A2046" t="s">
        <v>197</v>
      </c>
      <c r="B2046" t="s">
        <v>198</v>
      </c>
    </row>
    <row r="2047" spans="1:2" x14ac:dyDescent="0.25">
      <c r="A2047" t="s">
        <v>165</v>
      </c>
      <c r="B2047">
        <v>-0.18048762509179481</v>
      </c>
    </row>
    <row r="2048" spans="1:2" x14ac:dyDescent="0.25">
      <c r="A2048" t="s">
        <v>166</v>
      </c>
      <c r="B2048">
        <v>0.30804160672458797</v>
      </c>
    </row>
    <row r="2050" spans="1:2" x14ac:dyDescent="0.25">
      <c r="A2050" t="s">
        <v>199</v>
      </c>
      <c r="B2050" t="s">
        <v>200</v>
      </c>
    </row>
    <row r="2051" spans="1:2" x14ac:dyDescent="0.25">
      <c r="A2051" t="s">
        <v>177</v>
      </c>
      <c r="B2051">
        <v>0</v>
      </c>
    </row>
    <row r="2052" spans="1:2" x14ac:dyDescent="0.25">
      <c r="A2052" t="s">
        <v>165</v>
      </c>
      <c r="B2052">
        <v>1</v>
      </c>
    </row>
    <row r="2053" spans="1:2" x14ac:dyDescent="0.25">
      <c r="A2053" t="s">
        <v>166</v>
      </c>
      <c r="B2053">
        <v>-1</v>
      </c>
    </row>
    <row r="2054" spans="1:2" x14ac:dyDescent="0.25">
      <c r="A2054" t="s">
        <v>201</v>
      </c>
      <c r="B2054">
        <v>0</v>
      </c>
    </row>
    <row r="2055" spans="1:2" x14ac:dyDescent="0.25">
      <c r="A2055" t="s">
        <v>202</v>
      </c>
      <c r="B2055">
        <v>0</v>
      </c>
    </row>
    <row r="2056" spans="1:2" x14ac:dyDescent="0.25">
      <c r="A2056" t="s">
        <v>167</v>
      </c>
      <c r="B2056">
        <v>0</v>
      </c>
    </row>
    <row r="2057" spans="1:2" x14ac:dyDescent="0.25">
      <c r="A2057" t="s">
        <v>168</v>
      </c>
      <c r="B2057">
        <v>0</v>
      </c>
    </row>
    <row r="2058" spans="1:2" x14ac:dyDescent="0.25">
      <c r="A2058" t="s">
        <v>169</v>
      </c>
      <c r="B2058">
        <v>0</v>
      </c>
    </row>
    <row r="2060" spans="1:2" x14ac:dyDescent="0.25">
      <c r="A2060" t="s">
        <v>134</v>
      </c>
    </row>
    <row r="2061" spans="1:2" x14ac:dyDescent="0.25">
      <c r="A2061" t="s">
        <v>196</v>
      </c>
    </row>
    <row r="2063" spans="1:2" x14ac:dyDescent="0.25">
      <c r="A2063" t="s">
        <v>197</v>
      </c>
      <c r="B2063" t="s">
        <v>198</v>
      </c>
    </row>
    <row r="2064" spans="1:2" x14ac:dyDescent="0.25">
      <c r="A2064" t="s">
        <v>165</v>
      </c>
      <c r="B2064">
        <v>-7.7029039632032989E-2</v>
      </c>
    </row>
    <row r="2065" spans="1:2" x14ac:dyDescent="0.25">
      <c r="A2065" t="s">
        <v>166</v>
      </c>
      <c r="B2065">
        <v>0.64942325144181912</v>
      </c>
    </row>
    <row r="2067" spans="1:2" x14ac:dyDescent="0.25">
      <c r="A2067" t="s">
        <v>199</v>
      </c>
      <c r="B2067" t="s">
        <v>200</v>
      </c>
    </row>
    <row r="2068" spans="1:2" x14ac:dyDescent="0.25">
      <c r="A2068" t="s">
        <v>177</v>
      </c>
      <c r="B2068">
        <v>0</v>
      </c>
    </row>
    <row r="2069" spans="1:2" x14ac:dyDescent="0.25">
      <c r="A2069" t="s">
        <v>165</v>
      </c>
      <c r="B2069">
        <v>1</v>
      </c>
    </row>
    <row r="2070" spans="1:2" x14ac:dyDescent="0.25">
      <c r="A2070" t="s">
        <v>166</v>
      </c>
      <c r="B2070">
        <v>-1</v>
      </c>
    </row>
    <row r="2071" spans="1:2" x14ac:dyDescent="0.25">
      <c r="A2071" t="s">
        <v>201</v>
      </c>
      <c r="B2071">
        <v>0</v>
      </c>
    </row>
    <row r="2072" spans="1:2" x14ac:dyDescent="0.25">
      <c r="A2072" t="s">
        <v>202</v>
      </c>
      <c r="B2072">
        <v>0</v>
      </c>
    </row>
    <row r="2073" spans="1:2" x14ac:dyDescent="0.25">
      <c r="A2073" t="s">
        <v>167</v>
      </c>
      <c r="B2073">
        <v>0</v>
      </c>
    </row>
    <row r="2074" spans="1:2" x14ac:dyDescent="0.25">
      <c r="A2074" t="s">
        <v>168</v>
      </c>
      <c r="B2074">
        <v>0</v>
      </c>
    </row>
    <row r="2075" spans="1:2" x14ac:dyDescent="0.25">
      <c r="A2075" t="s">
        <v>169</v>
      </c>
      <c r="B2075">
        <v>0</v>
      </c>
    </row>
    <row r="2077" spans="1:2" x14ac:dyDescent="0.25">
      <c r="A2077" t="s">
        <v>135</v>
      </c>
    </row>
    <row r="2078" spans="1:2" x14ac:dyDescent="0.25">
      <c r="A2078" t="s">
        <v>196</v>
      </c>
    </row>
    <row r="2080" spans="1:2" x14ac:dyDescent="0.25">
      <c r="A2080" t="s">
        <v>197</v>
      </c>
      <c r="B2080" t="s">
        <v>198</v>
      </c>
    </row>
    <row r="2081" spans="1:2" x14ac:dyDescent="0.25">
      <c r="A2081" t="s">
        <v>165</v>
      </c>
      <c r="B2081">
        <v>-0.27573003242876004</v>
      </c>
    </row>
    <row r="2082" spans="1:2" x14ac:dyDescent="0.25">
      <c r="A2082" t="s">
        <v>166</v>
      </c>
      <c r="B2082">
        <v>0.30453623116579248</v>
      </c>
    </row>
    <row r="2084" spans="1:2" x14ac:dyDescent="0.25">
      <c r="A2084" t="s">
        <v>199</v>
      </c>
      <c r="B2084" t="s">
        <v>200</v>
      </c>
    </row>
    <row r="2085" spans="1:2" x14ac:dyDescent="0.25">
      <c r="A2085" t="s">
        <v>177</v>
      </c>
      <c r="B2085">
        <v>0</v>
      </c>
    </row>
    <row r="2086" spans="1:2" x14ac:dyDescent="0.25">
      <c r="A2086" t="s">
        <v>165</v>
      </c>
      <c r="B2086">
        <v>1</v>
      </c>
    </row>
    <row r="2087" spans="1:2" x14ac:dyDescent="0.25">
      <c r="A2087" t="s">
        <v>166</v>
      </c>
      <c r="B2087">
        <v>-1</v>
      </c>
    </row>
    <row r="2088" spans="1:2" x14ac:dyDescent="0.25">
      <c r="A2088" t="s">
        <v>201</v>
      </c>
      <c r="B2088">
        <v>0</v>
      </c>
    </row>
    <row r="2089" spans="1:2" x14ac:dyDescent="0.25">
      <c r="A2089" t="s">
        <v>202</v>
      </c>
      <c r="B2089">
        <v>0</v>
      </c>
    </row>
    <row r="2090" spans="1:2" x14ac:dyDescent="0.25">
      <c r="A2090" t="s">
        <v>167</v>
      </c>
      <c r="B2090">
        <v>0</v>
      </c>
    </row>
    <row r="2091" spans="1:2" x14ac:dyDescent="0.25">
      <c r="A2091" t="s">
        <v>168</v>
      </c>
      <c r="B2091">
        <v>0</v>
      </c>
    </row>
    <row r="2092" spans="1:2" x14ac:dyDescent="0.25">
      <c r="A2092" t="s">
        <v>169</v>
      </c>
      <c r="B2092">
        <v>0</v>
      </c>
    </row>
    <row r="2094" spans="1:2" x14ac:dyDescent="0.25">
      <c r="A2094" t="s">
        <v>136</v>
      </c>
    </row>
    <row r="2095" spans="1:2" x14ac:dyDescent="0.25">
      <c r="A2095" t="s">
        <v>196</v>
      </c>
    </row>
    <row r="2097" spans="1:2" x14ac:dyDescent="0.25">
      <c r="A2097" t="s">
        <v>197</v>
      </c>
      <c r="B2097" t="s">
        <v>198</v>
      </c>
    </row>
    <row r="2098" spans="1:2" x14ac:dyDescent="0.25">
      <c r="A2098" t="s">
        <v>165</v>
      </c>
      <c r="B2098">
        <v>-0.11342242137582417</v>
      </c>
    </row>
    <row r="2099" spans="1:2" x14ac:dyDescent="0.25">
      <c r="A2099" t="s">
        <v>166</v>
      </c>
      <c r="B2099">
        <v>0.16562693292312641</v>
      </c>
    </row>
    <row r="2101" spans="1:2" x14ac:dyDescent="0.25">
      <c r="A2101" t="s">
        <v>199</v>
      </c>
      <c r="B2101" t="s">
        <v>200</v>
      </c>
    </row>
    <row r="2102" spans="1:2" x14ac:dyDescent="0.25">
      <c r="A2102" t="s">
        <v>177</v>
      </c>
      <c r="B2102">
        <v>0</v>
      </c>
    </row>
    <row r="2103" spans="1:2" x14ac:dyDescent="0.25">
      <c r="A2103" t="s">
        <v>165</v>
      </c>
      <c r="B2103">
        <v>1</v>
      </c>
    </row>
    <row r="2104" spans="1:2" x14ac:dyDescent="0.25">
      <c r="A2104" t="s">
        <v>166</v>
      </c>
      <c r="B2104">
        <v>-1</v>
      </c>
    </row>
    <row r="2105" spans="1:2" x14ac:dyDescent="0.25">
      <c r="A2105" t="s">
        <v>201</v>
      </c>
      <c r="B2105">
        <v>0</v>
      </c>
    </row>
    <row r="2106" spans="1:2" x14ac:dyDescent="0.25">
      <c r="A2106" t="s">
        <v>202</v>
      </c>
      <c r="B2106">
        <v>0</v>
      </c>
    </row>
    <row r="2107" spans="1:2" x14ac:dyDescent="0.25">
      <c r="A2107" t="s">
        <v>167</v>
      </c>
      <c r="B2107">
        <v>0</v>
      </c>
    </row>
    <row r="2108" spans="1:2" x14ac:dyDescent="0.25">
      <c r="A2108" t="s">
        <v>168</v>
      </c>
      <c r="B2108">
        <v>0</v>
      </c>
    </row>
    <row r="2109" spans="1:2" x14ac:dyDescent="0.25">
      <c r="A2109" t="s">
        <v>169</v>
      </c>
      <c r="B2109">
        <v>0</v>
      </c>
    </row>
    <row r="2111" spans="1:2" x14ac:dyDescent="0.25">
      <c r="A2111" t="s">
        <v>137</v>
      </c>
    </row>
    <row r="2112" spans="1:2" x14ac:dyDescent="0.25">
      <c r="A2112" t="s">
        <v>196</v>
      </c>
    </row>
    <row r="2114" spans="1:2" x14ac:dyDescent="0.25">
      <c r="A2114" t="s">
        <v>197</v>
      </c>
      <c r="B2114" t="s">
        <v>198</v>
      </c>
    </row>
    <row r="2115" spans="1:2" x14ac:dyDescent="0.25">
      <c r="A2115" t="s">
        <v>165</v>
      </c>
      <c r="B2115">
        <v>-0.21224250496409039</v>
      </c>
    </row>
    <row r="2116" spans="1:2" x14ac:dyDescent="0.25">
      <c r="A2116" t="s">
        <v>166</v>
      </c>
      <c r="B2116">
        <v>0.19600729170262657</v>
      </c>
    </row>
    <row r="2118" spans="1:2" x14ac:dyDescent="0.25">
      <c r="A2118" t="s">
        <v>199</v>
      </c>
      <c r="B2118" t="s">
        <v>200</v>
      </c>
    </row>
    <row r="2119" spans="1:2" x14ac:dyDescent="0.25">
      <c r="A2119" t="s">
        <v>177</v>
      </c>
      <c r="B2119">
        <v>0</v>
      </c>
    </row>
    <row r="2120" spans="1:2" x14ac:dyDescent="0.25">
      <c r="A2120" t="s">
        <v>165</v>
      </c>
      <c r="B2120">
        <v>1</v>
      </c>
    </row>
    <row r="2121" spans="1:2" x14ac:dyDescent="0.25">
      <c r="A2121" t="s">
        <v>166</v>
      </c>
      <c r="B2121">
        <v>-1</v>
      </c>
    </row>
    <row r="2122" spans="1:2" x14ac:dyDescent="0.25">
      <c r="A2122" t="s">
        <v>201</v>
      </c>
      <c r="B2122">
        <v>0</v>
      </c>
    </row>
    <row r="2123" spans="1:2" x14ac:dyDescent="0.25">
      <c r="A2123" t="s">
        <v>202</v>
      </c>
      <c r="B2123">
        <v>0</v>
      </c>
    </row>
    <row r="2124" spans="1:2" x14ac:dyDescent="0.25">
      <c r="A2124" t="s">
        <v>167</v>
      </c>
      <c r="B2124">
        <v>0</v>
      </c>
    </row>
    <row r="2125" spans="1:2" x14ac:dyDescent="0.25">
      <c r="A2125" t="s">
        <v>168</v>
      </c>
      <c r="B2125">
        <v>0</v>
      </c>
    </row>
    <row r="2126" spans="1:2" x14ac:dyDescent="0.25">
      <c r="A2126" t="s">
        <v>169</v>
      </c>
      <c r="B2126">
        <v>0</v>
      </c>
    </row>
    <row r="2128" spans="1:2" x14ac:dyDescent="0.25">
      <c r="A2128" t="s">
        <v>138</v>
      </c>
    </row>
    <row r="2129" spans="1:2" x14ac:dyDescent="0.25">
      <c r="A2129" t="s">
        <v>196</v>
      </c>
    </row>
    <row r="2131" spans="1:2" x14ac:dyDescent="0.25">
      <c r="A2131" t="s">
        <v>197</v>
      </c>
      <c r="B2131" t="s">
        <v>198</v>
      </c>
    </row>
    <row r="2132" spans="1:2" x14ac:dyDescent="0.25">
      <c r="A2132" t="s">
        <v>165</v>
      </c>
      <c r="B2132">
        <v>-0.27944595790842669</v>
      </c>
    </row>
    <row r="2133" spans="1:2" x14ac:dyDescent="0.25">
      <c r="A2133" t="s">
        <v>166</v>
      </c>
      <c r="B2133">
        <v>0.26204648243278328</v>
      </c>
    </row>
    <row r="2135" spans="1:2" x14ac:dyDescent="0.25">
      <c r="A2135" t="s">
        <v>199</v>
      </c>
      <c r="B2135" t="s">
        <v>200</v>
      </c>
    </row>
    <row r="2136" spans="1:2" x14ac:dyDescent="0.25">
      <c r="A2136" t="s">
        <v>177</v>
      </c>
      <c r="B2136">
        <v>0</v>
      </c>
    </row>
    <row r="2137" spans="1:2" x14ac:dyDescent="0.25">
      <c r="A2137" t="s">
        <v>165</v>
      </c>
      <c r="B2137">
        <v>1</v>
      </c>
    </row>
    <row r="2138" spans="1:2" x14ac:dyDescent="0.25">
      <c r="A2138" t="s">
        <v>166</v>
      </c>
      <c r="B2138">
        <v>-1</v>
      </c>
    </row>
    <row r="2139" spans="1:2" x14ac:dyDescent="0.25">
      <c r="A2139" t="s">
        <v>201</v>
      </c>
      <c r="B2139">
        <v>0</v>
      </c>
    </row>
    <row r="2140" spans="1:2" x14ac:dyDescent="0.25">
      <c r="A2140" t="s">
        <v>202</v>
      </c>
      <c r="B2140">
        <v>0</v>
      </c>
    </row>
    <row r="2141" spans="1:2" x14ac:dyDescent="0.25">
      <c r="A2141" t="s">
        <v>167</v>
      </c>
      <c r="B2141">
        <v>0</v>
      </c>
    </row>
    <row r="2142" spans="1:2" x14ac:dyDescent="0.25">
      <c r="A2142" t="s">
        <v>168</v>
      </c>
      <c r="B2142">
        <v>0</v>
      </c>
    </row>
    <row r="2143" spans="1:2" x14ac:dyDescent="0.25">
      <c r="A2143" t="s">
        <v>169</v>
      </c>
      <c r="B2143">
        <v>0</v>
      </c>
    </row>
    <row r="2145" spans="1:2" x14ac:dyDescent="0.25">
      <c r="A2145" t="s">
        <v>139</v>
      </c>
    </row>
    <row r="2146" spans="1:2" x14ac:dyDescent="0.25">
      <c r="A2146" t="s">
        <v>196</v>
      </c>
    </row>
    <row r="2148" spans="1:2" x14ac:dyDescent="0.25">
      <c r="A2148" t="s">
        <v>197</v>
      </c>
      <c r="B2148" t="s">
        <v>198</v>
      </c>
    </row>
    <row r="2149" spans="1:2" x14ac:dyDescent="0.25">
      <c r="A2149" t="s">
        <v>165</v>
      </c>
      <c r="B2149">
        <v>-0.43031838833257524</v>
      </c>
    </row>
    <row r="2150" spans="1:2" x14ac:dyDescent="0.25">
      <c r="A2150" t="s">
        <v>166</v>
      </c>
      <c r="B2150">
        <v>0.33062315476493281</v>
      </c>
    </row>
    <row r="2152" spans="1:2" x14ac:dyDescent="0.25">
      <c r="A2152" t="s">
        <v>199</v>
      </c>
      <c r="B2152" t="s">
        <v>200</v>
      </c>
    </row>
    <row r="2153" spans="1:2" x14ac:dyDescent="0.25">
      <c r="A2153" t="s">
        <v>177</v>
      </c>
      <c r="B2153">
        <v>0</v>
      </c>
    </row>
    <row r="2154" spans="1:2" x14ac:dyDescent="0.25">
      <c r="A2154" t="s">
        <v>165</v>
      </c>
      <c r="B2154">
        <v>1</v>
      </c>
    </row>
    <row r="2155" spans="1:2" x14ac:dyDescent="0.25">
      <c r="A2155" t="s">
        <v>166</v>
      </c>
      <c r="B2155">
        <v>-1</v>
      </c>
    </row>
    <row r="2156" spans="1:2" x14ac:dyDescent="0.25">
      <c r="A2156" t="s">
        <v>201</v>
      </c>
      <c r="B2156">
        <v>0</v>
      </c>
    </row>
    <row r="2157" spans="1:2" x14ac:dyDescent="0.25">
      <c r="A2157" t="s">
        <v>202</v>
      </c>
      <c r="B2157">
        <v>0</v>
      </c>
    </row>
    <row r="2158" spans="1:2" x14ac:dyDescent="0.25">
      <c r="A2158" t="s">
        <v>167</v>
      </c>
      <c r="B2158">
        <v>0</v>
      </c>
    </row>
    <row r="2159" spans="1:2" x14ac:dyDescent="0.25">
      <c r="A2159" t="s">
        <v>168</v>
      </c>
      <c r="B2159">
        <v>0</v>
      </c>
    </row>
    <row r="2160" spans="1:2" x14ac:dyDescent="0.25">
      <c r="A2160" t="s">
        <v>169</v>
      </c>
      <c r="B2160">
        <v>0</v>
      </c>
    </row>
    <row r="2162" spans="1:2" x14ac:dyDescent="0.25">
      <c r="A2162" t="s">
        <v>140</v>
      </c>
    </row>
    <row r="2163" spans="1:2" x14ac:dyDescent="0.25">
      <c r="A2163" t="s">
        <v>196</v>
      </c>
    </row>
    <row r="2165" spans="1:2" x14ac:dyDescent="0.25">
      <c r="A2165" t="s">
        <v>197</v>
      </c>
      <c r="B2165" t="s">
        <v>198</v>
      </c>
    </row>
    <row r="2166" spans="1:2" x14ac:dyDescent="0.25">
      <c r="A2166" t="s">
        <v>165</v>
      </c>
      <c r="B2166">
        <v>-0.51981329563913614</v>
      </c>
    </row>
    <row r="2167" spans="1:2" x14ac:dyDescent="0.25">
      <c r="A2167" t="s">
        <v>166</v>
      </c>
      <c r="B2167">
        <v>0.22487679862184667</v>
      </c>
    </row>
    <row r="2169" spans="1:2" x14ac:dyDescent="0.25">
      <c r="A2169" t="s">
        <v>199</v>
      </c>
      <c r="B2169" t="s">
        <v>200</v>
      </c>
    </row>
    <row r="2170" spans="1:2" x14ac:dyDescent="0.25">
      <c r="A2170" t="s">
        <v>177</v>
      </c>
      <c r="B2170">
        <v>0</v>
      </c>
    </row>
    <row r="2171" spans="1:2" x14ac:dyDescent="0.25">
      <c r="A2171" t="s">
        <v>165</v>
      </c>
      <c r="B2171">
        <v>1</v>
      </c>
    </row>
    <row r="2172" spans="1:2" x14ac:dyDescent="0.25">
      <c r="A2172" t="s">
        <v>166</v>
      </c>
      <c r="B2172">
        <v>-1</v>
      </c>
    </row>
    <row r="2173" spans="1:2" x14ac:dyDescent="0.25">
      <c r="A2173" t="s">
        <v>201</v>
      </c>
      <c r="B2173">
        <v>0</v>
      </c>
    </row>
    <row r="2174" spans="1:2" x14ac:dyDescent="0.25">
      <c r="A2174" t="s">
        <v>202</v>
      </c>
      <c r="B2174">
        <v>0</v>
      </c>
    </row>
    <row r="2175" spans="1:2" x14ac:dyDescent="0.25">
      <c r="A2175" t="s">
        <v>167</v>
      </c>
      <c r="B2175">
        <v>0</v>
      </c>
    </row>
    <row r="2176" spans="1:2" x14ac:dyDescent="0.25">
      <c r="A2176" t="s">
        <v>168</v>
      </c>
      <c r="B2176">
        <v>0</v>
      </c>
    </row>
    <row r="2177" spans="1:2" x14ac:dyDescent="0.25">
      <c r="A2177" t="s">
        <v>169</v>
      </c>
      <c r="B2177">
        <v>0</v>
      </c>
    </row>
    <row r="2179" spans="1:2" x14ac:dyDescent="0.25">
      <c r="A2179" t="s">
        <v>141</v>
      </c>
    </row>
    <row r="2180" spans="1:2" x14ac:dyDescent="0.25">
      <c r="A2180" t="s">
        <v>196</v>
      </c>
    </row>
    <row r="2182" spans="1:2" x14ac:dyDescent="0.25">
      <c r="A2182" t="s">
        <v>197</v>
      </c>
      <c r="B2182" t="s">
        <v>198</v>
      </c>
    </row>
    <row r="2183" spans="1:2" x14ac:dyDescent="0.25">
      <c r="A2183" t="s">
        <v>165</v>
      </c>
      <c r="B2183">
        <v>-0.16717581364540932</v>
      </c>
    </row>
    <row r="2184" spans="1:2" x14ac:dyDescent="0.25">
      <c r="A2184" t="s">
        <v>166</v>
      </c>
      <c r="B2184">
        <v>0.28822490259882089</v>
      </c>
    </row>
    <row r="2186" spans="1:2" x14ac:dyDescent="0.25">
      <c r="A2186" t="s">
        <v>199</v>
      </c>
      <c r="B2186" t="s">
        <v>200</v>
      </c>
    </row>
    <row r="2187" spans="1:2" x14ac:dyDescent="0.25">
      <c r="A2187" t="s">
        <v>177</v>
      </c>
      <c r="B2187">
        <v>0</v>
      </c>
    </row>
    <row r="2188" spans="1:2" x14ac:dyDescent="0.25">
      <c r="A2188" t="s">
        <v>165</v>
      </c>
      <c r="B2188">
        <v>1</v>
      </c>
    </row>
    <row r="2189" spans="1:2" x14ac:dyDescent="0.25">
      <c r="A2189" t="s">
        <v>166</v>
      </c>
      <c r="B2189">
        <v>-1</v>
      </c>
    </row>
    <row r="2190" spans="1:2" x14ac:dyDescent="0.25">
      <c r="A2190" t="s">
        <v>201</v>
      </c>
      <c r="B2190">
        <v>0</v>
      </c>
    </row>
    <row r="2191" spans="1:2" x14ac:dyDescent="0.25">
      <c r="A2191" t="s">
        <v>202</v>
      </c>
      <c r="B2191">
        <v>0</v>
      </c>
    </row>
    <row r="2192" spans="1:2" x14ac:dyDescent="0.25">
      <c r="A2192" t="s">
        <v>167</v>
      </c>
      <c r="B2192">
        <v>0</v>
      </c>
    </row>
    <row r="2193" spans="1:2" x14ac:dyDescent="0.25">
      <c r="A2193" t="s">
        <v>168</v>
      </c>
      <c r="B2193">
        <v>0</v>
      </c>
    </row>
    <row r="2194" spans="1:2" x14ac:dyDescent="0.25">
      <c r="A2194" t="s">
        <v>169</v>
      </c>
      <c r="B2194">
        <v>0</v>
      </c>
    </row>
    <row r="2196" spans="1:2" x14ac:dyDescent="0.25">
      <c r="A2196" t="s">
        <v>142</v>
      </c>
    </row>
    <row r="2197" spans="1:2" x14ac:dyDescent="0.25">
      <c r="A2197" t="s">
        <v>196</v>
      </c>
    </row>
    <row r="2199" spans="1:2" x14ac:dyDescent="0.25">
      <c r="A2199" t="s">
        <v>197</v>
      </c>
      <c r="B2199" t="s">
        <v>198</v>
      </c>
    </row>
    <row r="2200" spans="1:2" x14ac:dyDescent="0.25">
      <c r="A2200" t="s">
        <v>165</v>
      </c>
      <c r="B2200">
        <v>-5.2549844659470464E-3</v>
      </c>
    </row>
    <row r="2201" spans="1:2" x14ac:dyDescent="0.25">
      <c r="A2201" t="s">
        <v>166</v>
      </c>
      <c r="B2201">
        <v>0.18358402064327314</v>
      </c>
    </row>
    <row r="2203" spans="1:2" x14ac:dyDescent="0.25">
      <c r="A2203" t="s">
        <v>199</v>
      </c>
      <c r="B2203" t="s">
        <v>200</v>
      </c>
    </row>
    <row r="2204" spans="1:2" x14ac:dyDescent="0.25">
      <c r="A2204" t="s">
        <v>177</v>
      </c>
      <c r="B2204">
        <v>0</v>
      </c>
    </row>
    <row r="2205" spans="1:2" x14ac:dyDescent="0.25">
      <c r="A2205" t="s">
        <v>165</v>
      </c>
      <c r="B2205">
        <v>1</v>
      </c>
    </row>
    <row r="2206" spans="1:2" x14ac:dyDescent="0.25">
      <c r="A2206" t="s">
        <v>166</v>
      </c>
      <c r="B2206">
        <v>-1</v>
      </c>
    </row>
    <row r="2207" spans="1:2" x14ac:dyDescent="0.25">
      <c r="A2207" t="s">
        <v>201</v>
      </c>
      <c r="B2207">
        <v>0</v>
      </c>
    </row>
    <row r="2208" spans="1:2" x14ac:dyDescent="0.25">
      <c r="A2208" t="s">
        <v>202</v>
      </c>
      <c r="B2208">
        <v>0</v>
      </c>
    </row>
    <row r="2209" spans="1:2" x14ac:dyDescent="0.25">
      <c r="A2209" t="s">
        <v>167</v>
      </c>
      <c r="B2209">
        <v>0</v>
      </c>
    </row>
    <row r="2210" spans="1:2" x14ac:dyDescent="0.25">
      <c r="A2210" t="s">
        <v>168</v>
      </c>
      <c r="B2210">
        <v>0</v>
      </c>
    </row>
    <row r="2211" spans="1:2" x14ac:dyDescent="0.25">
      <c r="A2211" t="s">
        <v>169</v>
      </c>
      <c r="B2211">
        <v>0</v>
      </c>
    </row>
    <row r="2213" spans="1:2" x14ac:dyDescent="0.25">
      <c r="A2213" t="s">
        <v>143</v>
      </c>
    </row>
    <row r="2214" spans="1:2" x14ac:dyDescent="0.25">
      <c r="A2214" t="s">
        <v>196</v>
      </c>
    </row>
    <row r="2216" spans="1:2" x14ac:dyDescent="0.25">
      <c r="A2216" t="s">
        <v>197</v>
      </c>
      <c r="B2216" t="s">
        <v>198</v>
      </c>
    </row>
    <row r="2217" spans="1:2" x14ac:dyDescent="0.25">
      <c r="A2217" t="s">
        <v>165</v>
      </c>
      <c r="B2217">
        <v>-0.42553991994713658</v>
      </c>
    </row>
    <row r="2218" spans="1:2" x14ac:dyDescent="0.25">
      <c r="A2218" t="s">
        <v>166</v>
      </c>
      <c r="B2218">
        <v>0.2955103601122418</v>
      </c>
    </row>
    <row r="2220" spans="1:2" x14ac:dyDescent="0.25">
      <c r="A2220" t="s">
        <v>199</v>
      </c>
      <c r="B2220" t="s">
        <v>200</v>
      </c>
    </row>
    <row r="2221" spans="1:2" x14ac:dyDescent="0.25">
      <c r="A2221" t="s">
        <v>177</v>
      </c>
      <c r="B2221">
        <v>0</v>
      </c>
    </row>
    <row r="2222" spans="1:2" x14ac:dyDescent="0.25">
      <c r="A2222" t="s">
        <v>165</v>
      </c>
      <c r="B2222">
        <v>1</v>
      </c>
    </row>
    <row r="2223" spans="1:2" x14ac:dyDescent="0.25">
      <c r="A2223" t="s">
        <v>166</v>
      </c>
      <c r="B2223">
        <v>-1</v>
      </c>
    </row>
    <row r="2224" spans="1:2" x14ac:dyDescent="0.25">
      <c r="A2224" t="s">
        <v>201</v>
      </c>
      <c r="B2224">
        <v>0</v>
      </c>
    </row>
    <row r="2225" spans="1:2" x14ac:dyDescent="0.25">
      <c r="A2225" t="s">
        <v>202</v>
      </c>
      <c r="B2225">
        <v>0</v>
      </c>
    </row>
    <row r="2226" spans="1:2" x14ac:dyDescent="0.25">
      <c r="A2226" t="s">
        <v>167</v>
      </c>
      <c r="B2226">
        <v>0</v>
      </c>
    </row>
    <row r="2227" spans="1:2" x14ac:dyDescent="0.25">
      <c r="A2227" t="s">
        <v>168</v>
      </c>
      <c r="B2227">
        <v>0</v>
      </c>
    </row>
    <row r="2228" spans="1:2" x14ac:dyDescent="0.25">
      <c r="A2228" t="s">
        <v>169</v>
      </c>
      <c r="B2228">
        <v>0</v>
      </c>
    </row>
    <row r="2230" spans="1:2" x14ac:dyDescent="0.25">
      <c r="A2230" t="s">
        <v>144</v>
      </c>
    </row>
    <row r="2231" spans="1:2" x14ac:dyDescent="0.25">
      <c r="A2231" t="s">
        <v>196</v>
      </c>
    </row>
    <row r="2233" spans="1:2" x14ac:dyDescent="0.25">
      <c r="A2233" t="s">
        <v>197</v>
      </c>
      <c r="B2233" t="s">
        <v>198</v>
      </c>
    </row>
    <row r="2234" spans="1:2" x14ac:dyDescent="0.25">
      <c r="A2234" t="s">
        <v>165</v>
      </c>
      <c r="B2234">
        <v>-0.29263421174138421</v>
      </c>
    </row>
    <row r="2235" spans="1:2" x14ac:dyDescent="0.25">
      <c r="A2235" t="s">
        <v>166</v>
      </c>
      <c r="B2235">
        <v>0.13720520601069131</v>
      </c>
    </row>
    <row r="2237" spans="1:2" x14ac:dyDescent="0.25">
      <c r="A2237" t="s">
        <v>199</v>
      </c>
      <c r="B2237" t="s">
        <v>200</v>
      </c>
    </row>
    <row r="2238" spans="1:2" x14ac:dyDescent="0.25">
      <c r="A2238" t="s">
        <v>177</v>
      </c>
      <c r="B2238">
        <v>0</v>
      </c>
    </row>
    <row r="2239" spans="1:2" x14ac:dyDescent="0.25">
      <c r="A2239" t="s">
        <v>165</v>
      </c>
      <c r="B2239">
        <v>1</v>
      </c>
    </row>
    <row r="2240" spans="1:2" x14ac:dyDescent="0.25">
      <c r="A2240" t="s">
        <v>166</v>
      </c>
      <c r="B2240">
        <v>-1</v>
      </c>
    </row>
    <row r="2241" spans="1:2" x14ac:dyDescent="0.25">
      <c r="A2241" t="s">
        <v>201</v>
      </c>
      <c r="B2241">
        <v>0</v>
      </c>
    </row>
    <row r="2242" spans="1:2" x14ac:dyDescent="0.25">
      <c r="A2242" t="s">
        <v>202</v>
      </c>
      <c r="B2242">
        <v>0</v>
      </c>
    </row>
    <row r="2243" spans="1:2" x14ac:dyDescent="0.25">
      <c r="A2243" t="s">
        <v>167</v>
      </c>
      <c r="B2243">
        <v>0</v>
      </c>
    </row>
    <row r="2244" spans="1:2" x14ac:dyDescent="0.25">
      <c r="A2244" t="s">
        <v>168</v>
      </c>
      <c r="B2244">
        <v>0</v>
      </c>
    </row>
    <row r="2245" spans="1:2" x14ac:dyDescent="0.25">
      <c r="A2245" t="s">
        <v>169</v>
      </c>
      <c r="B2245">
        <v>0</v>
      </c>
    </row>
    <row r="2247" spans="1:2" x14ac:dyDescent="0.25">
      <c r="A2247" t="s">
        <v>145</v>
      </c>
    </row>
    <row r="2248" spans="1:2" x14ac:dyDescent="0.25">
      <c r="A2248" t="s">
        <v>196</v>
      </c>
    </row>
    <row r="2250" spans="1:2" x14ac:dyDescent="0.25">
      <c r="A2250" t="s">
        <v>197</v>
      </c>
      <c r="B2250" t="s">
        <v>198</v>
      </c>
    </row>
    <row r="2251" spans="1:2" x14ac:dyDescent="0.25">
      <c r="A2251" t="s">
        <v>165</v>
      </c>
      <c r="B2251">
        <v>-0.1450700089092663</v>
      </c>
    </row>
    <row r="2252" spans="1:2" x14ac:dyDescent="0.25">
      <c r="A2252" t="s">
        <v>166</v>
      </c>
      <c r="B2252">
        <v>0.27773283671690924</v>
      </c>
    </row>
    <row r="2254" spans="1:2" x14ac:dyDescent="0.25">
      <c r="A2254" t="s">
        <v>199</v>
      </c>
      <c r="B2254" t="s">
        <v>200</v>
      </c>
    </row>
    <row r="2255" spans="1:2" x14ac:dyDescent="0.25">
      <c r="A2255" t="s">
        <v>177</v>
      </c>
      <c r="B2255">
        <v>0</v>
      </c>
    </row>
    <row r="2256" spans="1:2" x14ac:dyDescent="0.25">
      <c r="A2256" t="s">
        <v>165</v>
      </c>
      <c r="B2256">
        <v>1</v>
      </c>
    </row>
    <row r="2257" spans="1:2" x14ac:dyDescent="0.25">
      <c r="A2257" t="s">
        <v>166</v>
      </c>
      <c r="B2257">
        <v>-1</v>
      </c>
    </row>
    <row r="2258" spans="1:2" x14ac:dyDescent="0.25">
      <c r="A2258" t="s">
        <v>201</v>
      </c>
      <c r="B2258">
        <v>0</v>
      </c>
    </row>
    <row r="2259" spans="1:2" x14ac:dyDescent="0.25">
      <c r="A2259" t="s">
        <v>202</v>
      </c>
      <c r="B2259">
        <v>0</v>
      </c>
    </row>
    <row r="2260" spans="1:2" x14ac:dyDescent="0.25">
      <c r="A2260" t="s">
        <v>167</v>
      </c>
      <c r="B2260">
        <v>0</v>
      </c>
    </row>
    <row r="2261" spans="1:2" x14ac:dyDescent="0.25">
      <c r="A2261" t="s">
        <v>168</v>
      </c>
      <c r="B2261">
        <v>0</v>
      </c>
    </row>
    <row r="2262" spans="1:2" x14ac:dyDescent="0.25">
      <c r="A2262" t="s">
        <v>169</v>
      </c>
      <c r="B2262">
        <v>0</v>
      </c>
    </row>
    <row r="2264" spans="1:2" x14ac:dyDescent="0.25">
      <c r="A2264" t="s">
        <v>146</v>
      </c>
    </row>
    <row r="2265" spans="1:2" x14ac:dyDescent="0.25">
      <c r="A2265" t="s">
        <v>196</v>
      </c>
    </row>
    <row r="2267" spans="1:2" x14ac:dyDescent="0.25">
      <c r="A2267" t="s">
        <v>197</v>
      </c>
      <c r="B2267" t="s">
        <v>198</v>
      </c>
    </row>
    <row r="2268" spans="1:2" x14ac:dyDescent="0.25">
      <c r="A2268" t="s">
        <v>165</v>
      </c>
      <c r="B2268">
        <v>-8.7426162135192984E-2</v>
      </c>
    </row>
    <row r="2269" spans="1:2" x14ac:dyDescent="0.25">
      <c r="A2269" t="s">
        <v>166</v>
      </c>
      <c r="B2269">
        <v>0.19390018046025809</v>
      </c>
    </row>
    <row r="2271" spans="1:2" x14ac:dyDescent="0.25">
      <c r="A2271" t="s">
        <v>199</v>
      </c>
      <c r="B2271" t="s">
        <v>200</v>
      </c>
    </row>
    <row r="2272" spans="1:2" x14ac:dyDescent="0.25">
      <c r="A2272" t="s">
        <v>177</v>
      </c>
      <c r="B2272">
        <v>0</v>
      </c>
    </row>
    <row r="2273" spans="1:2" x14ac:dyDescent="0.25">
      <c r="A2273" t="s">
        <v>165</v>
      </c>
      <c r="B2273">
        <v>1</v>
      </c>
    </row>
    <row r="2274" spans="1:2" x14ac:dyDescent="0.25">
      <c r="A2274" t="s">
        <v>166</v>
      </c>
      <c r="B2274">
        <v>-1</v>
      </c>
    </row>
    <row r="2275" spans="1:2" x14ac:dyDescent="0.25">
      <c r="A2275" t="s">
        <v>201</v>
      </c>
      <c r="B2275">
        <v>0</v>
      </c>
    </row>
    <row r="2276" spans="1:2" x14ac:dyDescent="0.25">
      <c r="A2276" t="s">
        <v>202</v>
      </c>
      <c r="B2276">
        <v>0</v>
      </c>
    </row>
    <row r="2277" spans="1:2" x14ac:dyDescent="0.25">
      <c r="A2277" t="s">
        <v>167</v>
      </c>
      <c r="B2277">
        <v>0</v>
      </c>
    </row>
    <row r="2278" spans="1:2" x14ac:dyDescent="0.25">
      <c r="A2278" t="s">
        <v>168</v>
      </c>
      <c r="B2278">
        <v>0</v>
      </c>
    </row>
    <row r="2279" spans="1:2" x14ac:dyDescent="0.25">
      <c r="A2279" t="s">
        <v>169</v>
      </c>
      <c r="B2279">
        <v>0</v>
      </c>
    </row>
    <row r="2281" spans="1:2" x14ac:dyDescent="0.25">
      <c r="A2281" t="s">
        <v>147</v>
      </c>
    </row>
    <row r="2282" spans="1:2" x14ac:dyDescent="0.25">
      <c r="A2282" t="s">
        <v>196</v>
      </c>
    </row>
    <row r="2284" spans="1:2" x14ac:dyDescent="0.25">
      <c r="A2284" t="s">
        <v>197</v>
      </c>
      <c r="B2284" t="s">
        <v>198</v>
      </c>
    </row>
    <row r="2285" spans="1:2" x14ac:dyDescent="0.25">
      <c r="A2285" t="s">
        <v>165</v>
      </c>
      <c r="B2285">
        <v>-0.12707430846262677</v>
      </c>
    </row>
    <row r="2286" spans="1:2" x14ac:dyDescent="0.25">
      <c r="A2286" t="s">
        <v>166</v>
      </c>
      <c r="B2286">
        <v>0.21211586384629821</v>
      </c>
    </row>
    <row r="2288" spans="1:2" x14ac:dyDescent="0.25">
      <c r="A2288" t="s">
        <v>199</v>
      </c>
      <c r="B2288" t="s">
        <v>200</v>
      </c>
    </row>
    <row r="2289" spans="1:2" x14ac:dyDescent="0.25">
      <c r="A2289" t="s">
        <v>177</v>
      </c>
      <c r="B2289">
        <v>0</v>
      </c>
    </row>
    <row r="2290" spans="1:2" x14ac:dyDescent="0.25">
      <c r="A2290" t="s">
        <v>165</v>
      </c>
      <c r="B2290">
        <v>1</v>
      </c>
    </row>
    <row r="2291" spans="1:2" x14ac:dyDescent="0.25">
      <c r="A2291" t="s">
        <v>166</v>
      </c>
      <c r="B2291">
        <v>-1</v>
      </c>
    </row>
    <row r="2292" spans="1:2" x14ac:dyDescent="0.25">
      <c r="A2292" t="s">
        <v>201</v>
      </c>
      <c r="B2292">
        <v>0</v>
      </c>
    </row>
    <row r="2293" spans="1:2" x14ac:dyDescent="0.25">
      <c r="A2293" t="s">
        <v>202</v>
      </c>
      <c r="B2293">
        <v>0</v>
      </c>
    </row>
    <row r="2294" spans="1:2" x14ac:dyDescent="0.25">
      <c r="A2294" t="s">
        <v>167</v>
      </c>
      <c r="B2294">
        <v>0</v>
      </c>
    </row>
    <row r="2295" spans="1:2" x14ac:dyDescent="0.25">
      <c r="A2295" t="s">
        <v>168</v>
      </c>
      <c r="B2295">
        <v>0</v>
      </c>
    </row>
    <row r="2296" spans="1:2" x14ac:dyDescent="0.25">
      <c r="A2296" t="s">
        <v>169</v>
      </c>
      <c r="B2296">
        <v>0</v>
      </c>
    </row>
    <row r="2298" spans="1:2" x14ac:dyDescent="0.25">
      <c r="A2298" t="s">
        <v>148</v>
      </c>
    </row>
    <row r="2299" spans="1:2" x14ac:dyDescent="0.25">
      <c r="A2299" t="s">
        <v>196</v>
      </c>
    </row>
    <row r="2301" spans="1:2" x14ac:dyDescent="0.25">
      <c r="A2301" t="s">
        <v>197</v>
      </c>
      <c r="B2301" t="s">
        <v>198</v>
      </c>
    </row>
    <row r="2302" spans="1:2" x14ac:dyDescent="0.25">
      <c r="A2302" t="s">
        <v>165</v>
      </c>
      <c r="B2302">
        <v>-0.19509556066291603</v>
      </c>
    </row>
    <row r="2303" spans="1:2" x14ac:dyDescent="0.25">
      <c r="A2303" t="s">
        <v>166</v>
      </c>
      <c r="B2303">
        <v>0.20754472128687323</v>
      </c>
    </row>
    <row r="2305" spans="1:2" x14ac:dyDescent="0.25">
      <c r="A2305" t="s">
        <v>199</v>
      </c>
      <c r="B2305" t="s">
        <v>200</v>
      </c>
    </row>
    <row r="2306" spans="1:2" x14ac:dyDescent="0.25">
      <c r="A2306" t="s">
        <v>177</v>
      </c>
      <c r="B2306">
        <v>0</v>
      </c>
    </row>
    <row r="2307" spans="1:2" x14ac:dyDescent="0.25">
      <c r="A2307" t="s">
        <v>165</v>
      </c>
      <c r="B2307">
        <v>1</v>
      </c>
    </row>
    <row r="2308" spans="1:2" x14ac:dyDescent="0.25">
      <c r="A2308" t="s">
        <v>166</v>
      </c>
      <c r="B2308">
        <v>-1</v>
      </c>
    </row>
    <row r="2309" spans="1:2" x14ac:dyDescent="0.25">
      <c r="A2309" t="s">
        <v>201</v>
      </c>
      <c r="B2309">
        <v>0</v>
      </c>
    </row>
    <row r="2310" spans="1:2" x14ac:dyDescent="0.25">
      <c r="A2310" t="s">
        <v>202</v>
      </c>
      <c r="B2310">
        <v>0</v>
      </c>
    </row>
    <row r="2311" spans="1:2" x14ac:dyDescent="0.25">
      <c r="A2311" t="s">
        <v>167</v>
      </c>
      <c r="B2311">
        <v>0</v>
      </c>
    </row>
    <row r="2312" spans="1:2" x14ac:dyDescent="0.25">
      <c r="A2312" t="s">
        <v>168</v>
      </c>
      <c r="B2312">
        <v>0</v>
      </c>
    </row>
    <row r="2313" spans="1:2" x14ac:dyDescent="0.25">
      <c r="A2313" t="s">
        <v>169</v>
      </c>
      <c r="B2313">
        <v>0</v>
      </c>
    </row>
    <row r="2315" spans="1:2" x14ac:dyDescent="0.25">
      <c r="A2315" t="s">
        <v>149</v>
      </c>
    </row>
    <row r="2316" spans="1:2" x14ac:dyDescent="0.25">
      <c r="A2316" t="s">
        <v>196</v>
      </c>
    </row>
    <row r="2318" spans="1:2" x14ac:dyDescent="0.25">
      <c r="A2318" t="s">
        <v>197</v>
      </c>
      <c r="B2318" t="s">
        <v>198</v>
      </c>
    </row>
    <row r="2319" spans="1:2" x14ac:dyDescent="0.25">
      <c r="A2319" t="s">
        <v>165</v>
      </c>
      <c r="B2319">
        <v>-0.12846094033005986</v>
      </c>
    </row>
    <row r="2320" spans="1:2" x14ac:dyDescent="0.25">
      <c r="A2320" t="s">
        <v>166</v>
      </c>
      <c r="B2320">
        <v>0.10179052247589471</v>
      </c>
    </row>
    <row r="2322" spans="1:2" x14ac:dyDescent="0.25">
      <c r="A2322" t="s">
        <v>199</v>
      </c>
      <c r="B2322" t="s">
        <v>200</v>
      </c>
    </row>
    <row r="2323" spans="1:2" x14ac:dyDescent="0.25">
      <c r="A2323" t="s">
        <v>177</v>
      </c>
      <c r="B2323">
        <v>0</v>
      </c>
    </row>
    <row r="2324" spans="1:2" x14ac:dyDescent="0.25">
      <c r="A2324" t="s">
        <v>165</v>
      </c>
      <c r="B2324">
        <v>1</v>
      </c>
    </row>
    <row r="2325" spans="1:2" x14ac:dyDescent="0.25">
      <c r="A2325" t="s">
        <v>166</v>
      </c>
      <c r="B2325">
        <v>-1</v>
      </c>
    </row>
    <row r="2326" spans="1:2" x14ac:dyDescent="0.25">
      <c r="A2326" t="s">
        <v>201</v>
      </c>
      <c r="B2326">
        <v>0</v>
      </c>
    </row>
    <row r="2327" spans="1:2" x14ac:dyDescent="0.25">
      <c r="A2327" t="s">
        <v>202</v>
      </c>
      <c r="B2327">
        <v>0</v>
      </c>
    </row>
    <row r="2328" spans="1:2" x14ac:dyDescent="0.25">
      <c r="A2328" t="s">
        <v>167</v>
      </c>
      <c r="B2328">
        <v>0</v>
      </c>
    </row>
    <row r="2329" spans="1:2" x14ac:dyDescent="0.25">
      <c r="A2329" t="s">
        <v>168</v>
      </c>
      <c r="B2329">
        <v>0</v>
      </c>
    </row>
    <row r="2330" spans="1:2" x14ac:dyDescent="0.25">
      <c r="A2330" t="s">
        <v>169</v>
      </c>
      <c r="B233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174</v>
      </c>
      <c r="B3" t="s">
        <v>204</v>
      </c>
      <c r="C3" t="s">
        <v>205</v>
      </c>
      <c r="D3" t="s">
        <v>206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0.37789855435839792</v>
      </c>
      <c r="D4">
        <v>0.35702266692076023</v>
      </c>
      <c r="E4">
        <v>-1238.1071100674269</v>
      </c>
      <c r="F4">
        <v>-1247.2373854181847</v>
      </c>
    </row>
    <row r="5" spans="1:6" x14ac:dyDescent="0.25">
      <c r="A5" t="s">
        <v>13</v>
      </c>
      <c r="B5" t="s">
        <v>166</v>
      </c>
      <c r="C5">
        <v>0.18117590301878261</v>
      </c>
      <c r="D5">
        <v>0.15369858432813766</v>
      </c>
      <c r="E5">
        <v>-1215.2806470607723</v>
      </c>
      <c r="F5">
        <v>-1224.41092241153</v>
      </c>
    </row>
    <row r="6" spans="1:6" x14ac:dyDescent="0.25">
      <c r="A6" t="s">
        <v>14</v>
      </c>
      <c r="B6" t="s">
        <v>165</v>
      </c>
      <c r="C6">
        <v>0.68360735545418971</v>
      </c>
      <c r="D6">
        <v>0.67299015261708206</v>
      </c>
      <c r="E6">
        <v>-1156.0746786250827</v>
      </c>
      <c r="F6">
        <v>-1165.2049539758405</v>
      </c>
    </row>
    <row r="7" spans="1:6" x14ac:dyDescent="0.25">
      <c r="A7" t="s">
        <v>14</v>
      </c>
      <c r="B7" t="s">
        <v>166</v>
      </c>
      <c r="C7">
        <v>0.51705081234196548</v>
      </c>
      <c r="D7">
        <v>0.50084446376283687</v>
      </c>
      <c r="E7">
        <v>-1170.8163305007474</v>
      </c>
      <c r="F7">
        <v>-1179.9466058515052</v>
      </c>
    </row>
    <row r="8" spans="1:6" x14ac:dyDescent="0.25">
      <c r="A8" t="s">
        <v>15</v>
      </c>
      <c r="B8" t="s">
        <v>165</v>
      </c>
      <c r="C8">
        <v>0.1805132877175184</v>
      </c>
      <c r="D8">
        <v>0.15301373361407944</v>
      </c>
      <c r="E8">
        <v>-842.30187837592496</v>
      </c>
      <c r="F8">
        <v>-851.43215372668271</v>
      </c>
    </row>
    <row r="9" spans="1:6" x14ac:dyDescent="0.25">
      <c r="A9" t="s">
        <v>15</v>
      </c>
      <c r="B9" t="s">
        <v>166</v>
      </c>
      <c r="C9">
        <v>0.19246783231442932</v>
      </c>
      <c r="D9">
        <v>0.1653694374256518</v>
      </c>
      <c r="E9">
        <v>-835.2213629995781</v>
      </c>
      <c r="F9">
        <v>-844.35163835033586</v>
      </c>
    </row>
    <row r="10" spans="1:6" x14ac:dyDescent="0.25">
      <c r="A10" t="s">
        <v>16</v>
      </c>
      <c r="B10" t="s">
        <v>165</v>
      </c>
      <c r="C10">
        <v>0.31827952304661156</v>
      </c>
      <c r="D10">
        <v>0.29540299697435024</v>
      </c>
      <c r="E10">
        <v>-1102.6290969926963</v>
      </c>
      <c r="F10">
        <v>-1111.7593723434541</v>
      </c>
    </row>
    <row r="11" spans="1:6" x14ac:dyDescent="0.25">
      <c r="A11" t="s">
        <v>16</v>
      </c>
      <c r="B11" t="s">
        <v>166</v>
      </c>
      <c r="C11">
        <v>0.45707841609507049</v>
      </c>
      <c r="D11">
        <v>0.43885957099758954</v>
      </c>
      <c r="E11">
        <v>-1066.8991571411882</v>
      </c>
      <c r="F11">
        <v>-1076.029432491946</v>
      </c>
    </row>
    <row r="12" spans="1:6" x14ac:dyDescent="0.25">
      <c r="A12" t="s">
        <v>17</v>
      </c>
      <c r="B12" t="s">
        <v>165</v>
      </c>
      <c r="C12">
        <v>0.73410527458462504</v>
      </c>
      <c r="D12">
        <v>0.72518263279216288</v>
      </c>
      <c r="E12">
        <v>-735.17659039556236</v>
      </c>
      <c r="F12">
        <v>-744.30686574632011</v>
      </c>
    </row>
    <row r="13" spans="1:6" x14ac:dyDescent="0.25">
      <c r="A13" t="s">
        <v>17</v>
      </c>
      <c r="B13" t="s">
        <v>166</v>
      </c>
      <c r="C13">
        <v>0.328026276162379</v>
      </c>
      <c r="D13">
        <v>0.30547682234232454</v>
      </c>
      <c r="E13">
        <v>-840.05184646733051</v>
      </c>
      <c r="F13">
        <v>-849.18212181808826</v>
      </c>
    </row>
    <row r="14" spans="1:6" x14ac:dyDescent="0.25">
      <c r="A14" t="s">
        <v>18</v>
      </c>
      <c r="B14" t="s">
        <v>165</v>
      </c>
      <c r="C14">
        <v>0.13958347360401169</v>
      </c>
      <c r="D14">
        <v>0.11071043580548856</v>
      </c>
      <c r="E14">
        <v>-668.01360777979949</v>
      </c>
      <c r="F14">
        <v>-677.14388313055724</v>
      </c>
    </row>
    <row r="15" spans="1:6" x14ac:dyDescent="0.25">
      <c r="A15" t="s">
        <v>18</v>
      </c>
      <c r="B15" t="s">
        <v>166</v>
      </c>
      <c r="C15">
        <v>0.41948118108205901</v>
      </c>
      <c r="D15">
        <v>0.40000068380293341</v>
      </c>
      <c r="E15">
        <v>-759.14498126786748</v>
      </c>
      <c r="F15">
        <v>-768.27525661862524</v>
      </c>
    </row>
    <row r="16" spans="1:6" x14ac:dyDescent="0.25">
      <c r="A16" t="s">
        <v>19</v>
      </c>
      <c r="B16" t="s">
        <v>165</v>
      </c>
      <c r="C16">
        <v>0.71926421884901115</v>
      </c>
      <c r="D16">
        <v>0.70984355505199814</v>
      </c>
      <c r="E16">
        <v>-1327.9769298327378</v>
      </c>
      <c r="F16">
        <v>-1337.1072051834956</v>
      </c>
    </row>
    <row r="17" spans="1:6" x14ac:dyDescent="0.25">
      <c r="A17" t="s">
        <v>19</v>
      </c>
      <c r="B17" t="s">
        <v>166</v>
      </c>
      <c r="C17">
        <v>0.59042285690931706</v>
      </c>
      <c r="D17">
        <v>0.57667865747674374</v>
      </c>
      <c r="E17">
        <v>-1319.9703973721025</v>
      </c>
      <c r="F17">
        <v>-1329.1006727228603</v>
      </c>
    </row>
    <row r="18" spans="1:6" x14ac:dyDescent="0.25">
      <c r="A18" t="s">
        <v>20</v>
      </c>
      <c r="B18" t="s">
        <v>165</v>
      </c>
      <c r="C18">
        <v>0.35323259049762712</v>
      </c>
      <c r="D18">
        <v>0.33152898615190984</v>
      </c>
      <c r="E18">
        <v>-726.99807040516441</v>
      </c>
      <c r="F18">
        <v>-736.12834575592217</v>
      </c>
    </row>
    <row r="19" spans="1:6" x14ac:dyDescent="0.25">
      <c r="A19" t="s">
        <v>20</v>
      </c>
      <c r="B19" t="s">
        <v>166</v>
      </c>
      <c r="C19">
        <v>0.20174847348865843</v>
      </c>
      <c r="D19">
        <v>0.1749615095117677</v>
      </c>
      <c r="E19">
        <v>-707.5846402383047</v>
      </c>
      <c r="F19">
        <v>-716.71491558906246</v>
      </c>
    </row>
    <row r="20" spans="1:6" x14ac:dyDescent="0.25">
      <c r="A20" t="s">
        <v>21</v>
      </c>
      <c r="B20" t="s">
        <v>165</v>
      </c>
      <c r="C20">
        <v>0.48322546267821864</v>
      </c>
      <c r="D20">
        <v>0.46588403525131328</v>
      </c>
      <c r="E20">
        <v>-1024.7534963255393</v>
      </c>
      <c r="F20">
        <v>-1033.8837716762971</v>
      </c>
    </row>
    <row r="21" spans="1:6" x14ac:dyDescent="0.25">
      <c r="A21" t="s">
        <v>21</v>
      </c>
      <c r="B21" t="s">
        <v>166</v>
      </c>
      <c r="C21">
        <v>0.37191841237706069</v>
      </c>
      <c r="D21">
        <v>0.35084184903400906</v>
      </c>
      <c r="E21">
        <v>-1066.6285455860768</v>
      </c>
      <c r="F21">
        <v>-1075.7588209368346</v>
      </c>
    </row>
    <row r="22" spans="1:6" x14ac:dyDescent="0.25">
      <c r="A22" t="s">
        <v>22</v>
      </c>
      <c r="B22" t="s">
        <v>165</v>
      </c>
      <c r="C22">
        <v>0.34687503234554229</v>
      </c>
      <c r="D22">
        <v>0.32495808712223839</v>
      </c>
      <c r="E22">
        <v>-704.34913503841597</v>
      </c>
      <c r="F22">
        <v>-713.47941038917372</v>
      </c>
    </row>
    <row r="23" spans="1:6" x14ac:dyDescent="0.25">
      <c r="A23" t="s">
        <v>22</v>
      </c>
      <c r="B23" t="s">
        <v>166</v>
      </c>
      <c r="C23">
        <v>0.47578199636047003</v>
      </c>
      <c r="D23">
        <v>0.45819078818464687</v>
      </c>
      <c r="E23">
        <v>-697.75778447097366</v>
      </c>
      <c r="F23">
        <v>-706.88805982173142</v>
      </c>
    </row>
    <row r="24" spans="1:6" x14ac:dyDescent="0.25">
      <c r="A24" t="s">
        <v>23</v>
      </c>
      <c r="B24" t="s">
        <v>165</v>
      </c>
      <c r="C24">
        <v>0.5436544985907229</v>
      </c>
      <c r="D24">
        <v>0.52834089116088134</v>
      </c>
      <c r="E24">
        <v>-1017.6178520993086</v>
      </c>
      <c r="F24">
        <v>-1026.7481274500662</v>
      </c>
    </row>
    <row r="25" spans="1:6" x14ac:dyDescent="0.25">
      <c r="A25" t="s">
        <v>23</v>
      </c>
      <c r="B25" t="s">
        <v>166</v>
      </c>
      <c r="C25">
        <v>0.44129480090999806</v>
      </c>
      <c r="D25">
        <v>0.42254630429623963</v>
      </c>
      <c r="E25">
        <v>-1025.5682599574211</v>
      </c>
      <c r="F25">
        <v>-1034.6985353081786</v>
      </c>
    </row>
    <row r="26" spans="1:6" x14ac:dyDescent="0.25">
      <c r="A26" t="s">
        <v>24</v>
      </c>
      <c r="B26" t="s">
        <v>165</v>
      </c>
      <c r="C26">
        <v>0.25096157543754527</v>
      </c>
      <c r="D26">
        <v>0.22582605783477827</v>
      </c>
      <c r="E26">
        <v>-893.42244027752781</v>
      </c>
      <c r="F26">
        <v>-902.55271562828557</v>
      </c>
    </row>
    <row r="27" spans="1:6" x14ac:dyDescent="0.25">
      <c r="A27" t="s">
        <v>24</v>
      </c>
      <c r="B27" t="s">
        <v>166</v>
      </c>
      <c r="C27">
        <v>0.26386332807471458</v>
      </c>
      <c r="D27">
        <v>0.23916075519131574</v>
      </c>
      <c r="E27">
        <v>-911.84064991291393</v>
      </c>
      <c r="F27">
        <v>-920.97092526367169</v>
      </c>
    </row>
    <row r="28" spans="1:6" x14ac:dyDescent="0.25">
      <c r="A28" t="s">
        <v>25</v>
      </c>
      <c r="B28" t="s">
        <v>165</v>
      </c>
      <c r="C28">
        <v>0.6069701072199889</v>
      </c>
      <c r="D28">
        <v>0.5937811846434784</v>
      </c>
      <c r="E28">
        <v>-1263.8548034897301</v>
      </c>
      <c r="F28">
        <v>-1272.9850788404879</v>
      </c>
    </row>
    <row r="29" spans="1:6" x14ac:dyDescent="0.25">
      <c r="A29" t="s">
        <v>25</v>
      </c>
      <c r="B29" t="s">
        <v>166</v>
      </c>
      <c r="C29">
        <v>0.52472841624173527</v>
      </c>
      <c r="D29">
        <v>0.50877970537736394</v>
      </c>
      <c r="E29">
        <v>-1277.0060256457477</v>
      </c>
      <c r="F29">
        <v>-1286.1363009965055</v>
      </c>
    </row>
    <row r="30" spans="1:6" x14ac:dyDescent="0.25">
      <c r="A30" t="s">
        <v>26</v>
      </c>
      <c r="B30" t="s">
        <v>165</v>
      </c>
      <c r="C30">
        <v>0.43513374076984535</v>
      </c>
      <c r="D30">
        <v>0.416178497171518</v>
      </c>
      <c r="E30">
        <v>-1109.5381321706491</v>
      </c>
      <c r="F30">
        <v>-1118.6684075214068</v>
      </c>
    </row>
    <row r="31" spans="1:6" x14ac:dyDescent="0.25">
      <c r="A31" t="s">
        <v>26</v>
      </c>
      <c r="B31" t="s">
        <v>166</v>
      </c>
      <c r="C31">
        <v>0.48464307114394467</v>
      </c>
      <c r="D31">
        <v>0.4673492144709227</v>
      </c>
      <c r="E31">
        <v>-1065.1878597968362</v>
      </c>
      <c r="F31">
        <v>-1074.3181351475939</v>
      </c>
    </row>
    <row r="32" spans="1:6" x14ac:dyDescent="0.25">
      <c r="A32" t="s">
        <v>27</v>
      </c>
      <c r="B32" t="s">
        <v>165</v>
      </c>
      <c r="C32">
        <v>0.33734150059291246</v>
      </c>
      <c r="D32">
        <v>0.31510463819670143</v>
      </c>
      <c r="E32">
        <v>-1188.7005056945891</v>
      </c>
      <c r="F32">
        <v>-1197.8307810453468</v>
      </c>
    </row>
    <row r="33" spans="1:6" x14ac:dyDescent="0.25">
      <c r="A33" t="s">
        <v>27</v>
      </c>
      <c r="B33" t="s">
        <v>166</v>
      </c>
      <c r="C33">
        <v>0.23748269135299283</v>
      </c>
      <c r="D33">
        <v>0.21189486220376441</v>
      </c>
      <c r="E33">
        <v>-1247.7454426568454</v>
      </c>
      <c r="F33">
        <v>-1256.8757180076032</v>
      </c>
    </row>
    <row r="34" spans="1:6" x14ac:dyDescent="0.25">
      <c r="A34" t="s">
        <v>28</v>
      </c>
      <c r="B34" t="s">
        <v>165</v>
      </c>
      <c r="C34">
        <v>0.64738498243686027</v>
      </c>
      <c r="D34">
        <v>0.63555226372668783</v>
      </c>
      <c r="E34">
        <v>-1249.2356909172815</v>
      </c>
      <c r="F34">
        <v>-1258.3659662680393</v>
      </c>
    </row>
    <row r="35" spans="1:6" x14ac:dyDescent="0.25">
      <c r="A35" t="s">
        <v>28</v>
      </c>
      <c r="B35" t="s">
        <v>166</v>
      </c>
      <c r="C35">
        <v>0.46468009540779398</v>
      </c>
      <c r="D35">
        <v>0.44671634022013607</v>
      </c>
      <c r="E35">
        <v>-1239.5673748518657</v>
      </c>
      <c r="F35">
        <v>-1248.6976502026234</v>
      </c>
    </row>
    <row r="36" spans="1:6" x14ac:dyDescent="0.25">
      <c r="A36" t="s">
        <v>29</v>
      </c>
      <c r="B36" t="s">
        <v>165</v>
      </c>
      <c r="C36">
        <v>0.10818776290827292</v>
      </c>
      <c r="D36">
        <v>7.8261177770966639E-2</v>
      </c>
      <c r="E36">
        <v>-807.07069691089805</v>
      </c>
      <c r="F36">
        <v>-816.20097226165581</v>
      </c>
    </row>
    <row r="37" spans="1:6" x14ac:dyDescent="0.25">
      <c r="A37" t="s">
        <v>29</v>
      </c>
      <c r="B37" t="s">
        <v>166</v>
      </c>
      <c r="C37">
        <v>0.37684584070025828</v>
      </c>
      <c r="D37">
        <v>0.35593462730093806</v>
      </c>
      <c r="E37">
        <v>-837.47976031206451</v>
      </c>
      <c r="F37">
        <v>-846.61003566282227</v>
      </c>
    </row>
    <row r="38" spans="1:6" x14ac:dyDescent="0.25">
      <c r="A38" t="s">
        <v>30</v>
      </c>
      <c r="B38" t="s">
        <v>165</v>
      </c>
      <c r="C38">
        <v>0.36298837410666784</v>
      </c>
      <c r="D38">
        <v>0.34161214504984461</v>
      </c>
      <c r="E38">
        <v>-1095.3556305441857</v>
      </c>
      <c r="F38">
        <v>-1104.4859058949435</v>
      </c>
    </row>
    <row r="39" spans="1:6" x14ac:dyDescent="0.25">
      <c r="A39" t="s">
        <v>30</v>
      </c>
      <c r="B39" t="s">
        <v>166</v>
      </c>
      <c r="C39">
        <v>0.37777403722406877</v>
      </c>
      <c r="D39">
        <v>0.35689397135910472</v>
      </c>
      <c r="E39">
        <v>-1094.6356857548351</v>
      </c>
      <c r="F39">
        <v>-1103.7659611055929</v>
      </c>
    </row>
    <row r="40" spans="1:6" x14ac:dyDescent="0.25">
      <c r="A40" t="s">
        <v>31</v>
      </c>
      <c r="B40" t="s">
        <v>165</v>
      </c>
      <c r="C40">
        <v>0.56161323524910878</v>
      </c>
      <c r="D40">
        <v>0.54690226998901181</v>
      </c>
      <c r="E40">
        <v>-1109.3278253300032</v>
      </c>
      <c r="F40">
        <v>-1118.4581006807609</v>
      </c>
    </row>
    <row r="41" spans="1:6" x14ac:dyDescent="0.25">
      <c r="A41" t="s">
        <v>31</v>
      </c>
      <c r="B41" t="s">
        <v>166</v>
      </c>
      <c r="C41">
        <v>0.46697781494381252</v>
      </c>
      <c r="D41">
        <v>0.44909116443857133</v>
      </c>
      <c r="E41">
        <v>-1103.3408807837955</v>
      </c>
      <c r="F41">
        <v>-1112.4711561345532</v>
      </c>
    </row>
    <row r="42" spans="1:6" x14ac:dyDescent="0.25">
      <c r="A42" t="s">
        <v>32</v>
      </c>
      <c r="B42" t="s">
        <v>165</v>
      </c>
      <c r="C42">
        <v>0.59923763440415501</v>
      </c>
      <c r="D42">
        <v>0.58578923287409301</v>
      </c>
      <c r="E42">
        <v>-1115.6008588570987</v>
      </c>
      <c r="F42">
        <v>-1124.7311342078565</v>
      </c>
    </row>
    <row r="43" spans="1:6" x14ac:dyDescent="0.25">
      <c r="A43" t="s">
        <v>32</v>
      </c>
      <c r="B43" t="s">
        <v>166</v>
      </c>
      <c r="C43">
        <v>0.35861698103154405</v>
      </c>
      <c r="D43">
        <v>0.33709406093193139</v>
      </c>
      <c r="E43">
        <v>-1088.118233352162</v>
      </c>
      <c r="F43">
        <v>-1097.2485087029197</v>
      </c>
    </row>
    <row r="44" spans="1:6" x14ac:dyDescent="0.25">
      <c r="A44" t="s">
        <v>33</v>
      </c>
      <c r="B44" t="s">
        <v>165</v>
      </c>
      <c r="C44">
        <v>0.5595566000060026</v>
      </c>
      <c r="D44">
        <v>0.54477662014043227</v>
      </c>
      <c r="E44">
        <v>-1243.429511533031</v>
      </c>
      <c r="F44">
        <v>-1252.5597868837888</v>
      </c>
    </row>
    <row r="45" spans="1:6" x14ac:dyDescent="0.25">
      <c r="A45" t="s">
        <v>33</v>
      </c>
      <c r="B45" t="s">
        <v>166</v>
      </c>
      <c r="C45">
        <v>0.39003908134837872</v>
      </c>
      <c r="D45">
        <v>0.36957059414530413</v>
      </c>
      <c r="E45">
        <v>-1259.948293779423</v>
      </c>
      <c r="F45">
        <v>-1269.0785691301808</v>
      </c>
    </row>
    <row r="46" spans="1:6" x14ac:dyDescent="0.25">
      <c r="A46" t="s">
        <v>34</v>
      </c>
      <c r="B46" t="s">
        <v>165</v>
      </c>
      <c r="C46">
        <v>0.50958650442984754</v>
      </c>
      <c r="D46">
        <v>0.49312967571943966</v>
      </c>
      <c r="E46">
        <v>-1138.4062497717621</v>
      </c>
      <c r="F46">
        <v>-1147.5365251225198</v>
      </c>
    </row>
    <row r="47" spans="1:6" x14ac:dyDescent="0.25">
      <c r="A47" t="s">
        <v>34</v>
      </c>
      <c r="B47" t="s">
        <v>166</v>
      </c>
      <c r="C47">
        <v>0.25410320466577585</v>
      </c>
      <c r="D47">
        <v>0.22907311086261395</v>
      </c>
      <c r="E47">
        <v>-1189.4303004128801</v>
      </c>
      <c r="F47">
        <v>-1198.5605757636379</v>
      </c>
    </row>
    <row r="48" spans="1:6" x14ac:dyDescent="0.25">
      <c r="A48" t="s">
        <v>35</v>
      </c>
      <c r="B48" t="s">
        <v>165</v>
      </c>
      <c r="C48">
        <v>0.44628782610986262</v>
      </c>
      <c r="D48">
        <v>0.42770688067730755</v>
      </c>
      <c r="E48">
        <v>-970.58564708824451</v>
      </c>
      <c r="F48">
        <v>-979.71592243900227</v>
      </c>
    </row>
    <row r="49" spans="1:6" x14ac:dyDescent="0.25">
      <c r="A49" t="s">
        <v>35</v>
      </c>
      <c r="B49" t="s">
        <v>166</v>
      </c>
      <c r="C49">
        <v>0.21679887941407361</v>
      </c>
      <c r="D49">
        <v>0.19051696261588813</v>
      </c>
      <c r="E49">
        <v>-956.63875332128714</v>
      </c>
      <c r="F49">
        <v>-965.7690286720449</v>
      </c>
    </row>
    <row r="50" spans="1:6" x14ac:dyDescent="0.25">
      <c r="A50" t="s">
        <v>36</v>
      </c>
      <c r="B50" t="s">
        <v>165</v>
      </c>
      <c r="C50">
        <v>0.23897648209986033</v>
      </c>
      <c r="D50">
        <v>0.21343878015690265</v>
      </c>
      <c r="E50">
        <v>-1154.8458685360197</v>
      </c>
      <c r="F50">
        <v>-1163.9761438867774</v>
      </c>
    </row>
    <row r="51" spans="1:6" x14ac:dyDescent="0.25">
      <c r="A51" t="s">
        <v>36</v>
      </c>
      <c r="B51" t="s">
        <v>166</v>
      </c>
      <c r="C51">
        <v>0.26419050759345286</v>
      </c>
      <c r="D51">
        <v>0.23949891388853506</v>
      </c>
      <c r="E51">
        <v>-1173.127267039021</v>
      </c>
      <c r="F51">
        <v>-1182.2575423897788</v>
      </c>
    </row>
    <row r="52" spans="1:6" x14ac:dyDescent="0.25">
      <c r="A52" t="s">
        <v>37</v>
      </c>
      <c r="B52" t="s">
        <v>165</v>
      </c>
      <c r="C52">
        <v>0.26183235582448894</v>
      </c>
      <c r="D52">
        <v>0.23706162950987453</v>
      </c>
      <c r="E52">
        <v>-1184.0040361015006</v>
      </c>
      <c r="F52">
        <v>-1193.1343114522583</v>
      </c>
    </row>
    <row r="53" spans="1:6" x14ac:dyDescent="0.25">
      <c r="A53" t="s">
        <v>37</v>
      </c>
      <c r="B53" t="s">
        <v>166</v>
      </c>
      <c r="C53">
        <v>0.42849866792948033</v>
      </c>
      <c r="D53">
        <v>0.40932077088013408</v>
      </c>
      <c r="E53">
        <v>-1184.4415765997705</v>
      </c>
      <c r="F53">
        <v>-1193.5718519505283</v>
      </c>
    </row>
    <row r="54" spans="1:6" x14ac:dyDescent="0.25">
      <c r="A54" t="s">
        <v>38</v>
      </c>
      <c r="B54" t="s">
        <v>165</v>
      </c>
      <c r="C54">
        <v>0.29170132932700721</v>
      </c>
      <c r="D54">
        <v>0.26793291755945714</v>
      </c>
      <c r="E54">
        <v>-940.47972702602181</v>
      </c>
      <c r="F54">
        <v>-949.61000237677956</v>
      </c>
    </row>
    <row r="55" spans="1:6" x14ac:dyDescent="0.25">
      <c r="A55" t="s">
        <v>38</v>
      </c>
      <c r="B55" t="s">
        <v>166</v>
      </c>
      <c r="C55">
        <v>0.37347953581795967</v>
      </c>
      <c r="D55">
        <v>0.35245535916755566</v>
      </c>
      <c r="E55">
        <v>-935.11141885431687</v>
      </c>
      <c r="F55">
        <v>-944.24169420507462</v>
      </c>
    </row>
    <row r="56" spans="1:6" x14ac:dyDescent="0.25">
      <c r="A56" t="s">
        <v>39</v>
      </c>
      <c r="B56" t="s">
        <v>165</v>
      </c>
      <c r="C56">
        <v>0.60691952528005888</v>
      </c>
      <c r="D56">
        <v>0.59372890532301392</v>
      </c>
      <c r="E56">
        <v>-1203.8983011969071</v>
      </c>
      <c r="F56">
        <v>-1213.0285765476649</v>
      </c>
    </row>
    <row r="57" spans="1:6" x14ac:dyDescent="0.25">
      <c r="A57" t="s">
        <v>39</v>
      </c>
      <c r="B57" t="s">
        <v>166</v>
      </c>
      <c r="C57">
        <v>0.27957413841666123</v>
      </c>
      <c r="D57">
        <v>0.25539877393399879</v>
      </c>
      <c r="E57">
        <v>-1242.8449644350108</v>
      </c>
      <c r="F57">
        <v>-1251.9752397857685</v>
      </c>
    </row>
    <row r="58" spans="1:6" x14ac:dyDescent="0.25">
      <c r="A58" t="s">
        <v>40</v>
      </c>
      <c r="B58" t="s">
        <v>165</v>
      </c>
      <c r="C58">
        <v>0.40629799474974226</v>
      </c>
      <c r="D58">
        <v>0.3863751086675189</v>
      </c>
      <c r="E58">
        <v>-1017.2396512965355</v>
      </c>
      <c r="F58">
        <v>-1026.3699266472931</v>
      </c>
    </row>
    <row r="59" spans="1:6" x14ac:dyDescent="0.25">
      <c r="A59" t="s">
        <v>40</v>
      </c>
      <c r="B59" t="s">
        <v>166</v>
      </c>
      <c r="C59">
        <v>0.30590557985177835</v>
      </c>
      <c r="D59">
        <v>0.28261382078640185</v>
      </c>
      <c r="E59">
        <v>-1010.8252110819255</v>
      </c>
      <c r="F59">
        <v>-1019.9554864326833</v>
      </c>
    </row>
    <row r="60" spans="1:6" x14ac:dyDescent="0.25">
      <c r="A60" t="s">
        <v>41</v>
      </c>
      <c r="B60" t="s">
        <v>165</v>
      </c>
      <c r="C60">
        <v>0.34837867729556371</v>
      </c>
      <c r="D60">
        <v>0.32651218995648867</v>
      </c>
      <c r="E60">
        <v>-1005.8107988923269</v>
      </c>
      <c r="F60">
        <v>-1014.9410742430847</v>
      </c>
    </row>
    <row r="61" spans="1:6" x14ac:dyDescent="0.25">
      <c r="A61" t="s">
        <v>41</v>
      </c>
      <c r="B61" t="s">
        <v>166</v>
      </c>
      <c r="C61">
        <v>0.12709334269468076</v>
      </c>
      <c r="D61">
        <v>9.7801172986448637E-2</v>
      </c>
      <c r="E61">
        <v>-941.35681120732829</v>
      </c>
      <c r="F61">
        <v>-950.48708655808605</v>
      </c>
    </row>
    <row r="62" spans="1:6" x14ac:dyDescent="0.25">
      <c r="A62" t="s">
        <v>42</v>
      </c>
      <c r="B62" t="s">
        <v>165</v>
      </c>
      <c r="C62">
        <v>0.30427620645785403</v>
      </c>
      <c r="D62">
        <v>0.28092977043294987</v>
      </c>
      <c r="E62">
        <v>-1182.3274415035908</v>
      </c>
      <c r="F62">
        <v>-1191.4577168543485</v>
      </c>
    </row>
    <row r="63" spans="1:6" x14ac:dyDescent="0.25">
      <c r="A63" t="s">
        <v>42</v>
      </c>
      <c r="B63" t="s">
        <v>166</v>
      </c>
      <c r="C63">
        <v>0.15154055906243158</v>
      </c>
      <c r="D63">
        <v>0.12306876574237902</v>
      </c>
      <c r="E63">
        <v>-1139.1253524567053</v>
      </c>
      <c r="F63">
        <v>-1148.255627807463</v>
      </c>
    </row>
    <row r="64" spans="1:6" x14ac:dyDescent="0.25">
      <c r="A64" t="s">
        <v>43</v>
      </c>
      <c r="B64" t="s">
        <v>165</v>
      </c>
      <c r="C64">
        <v>0.46041687641127704</v>
      </c>
      <c r="D64">
        <v>0.44231006018346763</v>
      </c>
      <c r="E64">
        <v>-1115.4106328501223</v>
      </c>
      <c r="F64">
        <v>-1124.54090820088</v>
      </c>
    </row>
    <row r="65" spans="1:6" x14ac:dyDescent="0.25">
      <c r="A65" t="s">
        <v>43</v>
      </c>
      <c r="B65" t="s">
        <v>166</v>
      </c>
      <c r="C65">
        <v>0.3688077810297159</v>
      </c>
      <c r="D65">
        <v>0.34762683408440442</v>
      </c>
      <c r="E65">
        <v>-1125.5288360895236</v>
      </c>
      <c r="F65">
        <v>-1134.6591114402813</v>
      </c>
    </row>
    <row r="66" spans="1:6" x14ac:dyDescent="0.25">
      <c r="A66" t="s">
        <v>44</v>
      </c>
      <c r="B66" t="s">
        <v>165</v>
      </c>
      <c r="C66">
        <v>0.75127743440222072</v>
      </c>
      <c r="D66">
        <v>0.74293103958350337</v>
      </c>
      <c r="E66">
        <v>-1373.0369585389433</v>
      </c>
      <c r="F66">
        <v>-1382.167233889701</v>
      </c>
    </row>
    <row r="67" spans="1:6" x14ac:dyDescent="0.25">
      <c r="A67" t="s">
        <v>44</v>
      </c>
      <c r="B67" t="s">
        <v>166</v>
      </c>
      <c r="C67">
        <v>0.54563395736902454</v>
      </c>
      <c r="D67">
        <v>0.5303867747304013</v>
      </c>
      <c r="E67">
        <v>-1409.6985265884828</v>
      </c>
      <c r="F67">
        <v>-1418.8288019392405</v>
      </c>
    </row>
    <row r="68" spans="1:6" x14ac:dyDescent="0.25">
      <c r="A68" t="s">
        <v>45</v>
      </c>
      <c r="B68" t="s">
        <v>165</v>
      </c>
      <c r="C68">
        <v>0.50155509237295348</v>
      </c>
      <c r="D68">
        <v>0.48482875319083785</v>
      </c>
      <c r="E68">
        <v>-936.79256945725319</v>
      </c>
      <c r="F68">
        <v>-945.92284480801095</v>
      </c>
    </row>
    <row r="69" spans="1:6" x14ac:dyDescent="0.25">
      <c r="A69" t="s">
        <v>45</v>
      </c>
      <c r="B69" t="s">
        <v>166</v>
      </c>
      <c r="C69">
        <v>0.20852848944229196</v>
      </c>
      <c r="D69">
        <v>0.18196904277928172</v>
      </c>
      <c r="E69">
        <v>-924.57370669843772</v>
      </c>
      <c r="F69">
        <v>-933.70398204919547</v>
      </c>
    </row>
    <row r="70" spans="1:6" x14ac:dyDescent="0.25">
      <c r="A70" t="s">
        <v>46</v>
      </c>
      <c r="B70" t="s">
        <v>165</v>
      </c>
      <c r="C70">
        <v>0.21343326074341962</v>
      </c>
      <c r="D70">
        <v>0.1870384037213868</v>
      </c>
      <c r="E70">
        <v>-1204.901478750669</v>
      </c>
      <c r="F70">
        <v>-1214.0317541014267</v>
      </c>
    </row>
    <row r="71" spans="1:6" x14ac:dyDescent="0.25">
      <c r="A71" t="s">
        <v>46</v>
      </c>
      <c r="B71" t="s">
        <v>166</v>
      </c>
      <c r="C71">
        <v>0.10871390453008456</v>
      </c>
      <c r="D71">
        <v>7.8804975151899437E-2</v>
      </c>
      <c r="E71">
        <v>-1160.6213527825362</v>
      </c>
      <c r="F71">
        <v>-1169.7516281332939</v>
      </c>
    </row>
    <row r="72" spans="1:6" x14ac:dyDescent="0.25">
      <c r="A72" t="s">
        <v>47</v>
      </c>
      <c r="B72" t="s">
        <v>165</v>
      </c>
      <c r="C72">
        <v>0.5671008489806022</v>
      </c>
      <c r="D72">
        <v>0.55257403183230025</v>
      </c>
      <c r="E72">
        <v>-951.4665422282726</v>
      </c>
      <c r="F72">
        <v>-960.59681757903036</v>
      </c>
    </row>
    <row r="73" spans="1:6" x14ac:dyDescent="0.25">
      <c r="A73" t="s">
        <v>47</v>
      </c>
      <c r="B73" t="s">
        <v>166</v>
      </c>
      <c r="C73">
        <v>0.25769326670601467</v>
      </c>
      <c r="D73">
        <v>0.23278364478339775</v>
      </c>
      <c r="E73">
        <v>-936.76681658988139</v>
      </c>
      <c r="F73">
        <v>-945.89709194063914</v>
      </c>
    </row>
    <row r="74" spans="1:6" x14ac:dyDescent="0.25">
      <c r="A74" t="s">
        <v>48</v>
      </c>
      <c r="B74" t="s">
        <v>165</v>
      </c>
      <c r="C74">
        <v>0.520970084708686</v>
      </c>
      <c r="D74">
        <v>0.50489525533649415</v>
      </c>
      <c r="E74">
        <v>-1084.0805850245827</v>
      </c>
      <c r="F74">
        <v>-1093.2108603753404</v>
      </c>
    </row>
    <row r="75" spans="1:6" x14ac:dyDescent="0.25">
      <c r="A75" t="s">
        <v>48</v>
      </c>
      <c r="B75" t="s">
        <v>166</v>
      </c>
      <c r="C75">
        <v>0.32943493229956489</v>
      </c>
      <c r="D75">
        <v>0.30693274881968458</v>
      </c>
      <c r="E75">
        <v>-1072.2101571996875</v>
      </c>
      <c r="F75">
        <v>-1081.3404325504453</v>
      </c>
    </row>
    <row r="76" spans="1:6" x14ac:dyDescent="0.25">
      <c r="A76" t="s">
        <v>49</v>
      </c>
      <c r="B76" t="s">
        <v>165</v>
      </c>
      <c r="C76">
        <v>0.47285524380678512</v>
      </c>
      <c r="D76">
        <v>0.4551658224580194</v>
      </c>
      <c r="E76">
        <v>-1164.6147840796668</v>
      </c>
      <c r="F76">
        <v>-1173.7450594304246</v>
      </c>
    </row>
    <row r="77" spans="1:6" x14ac:dyDescent="0.25">
      <c r="A77" t="s">
        <v>49</v>
      </c>
      <c r="B77" t="s">
        <v>166</v>
      </c>
      <c r="C77">
        <v>0.14807828719944072</v>
      </c>
      <c r="D77">
        <v>0.11949031025982459</v>
      </c>
      <c r="E77">
        <v>-1147.9729605010336</v>
      </c>
      <c r="F77">
        <v>-1157.1032358517914</v>
      </c>
    </row>
    <row r="78" spans="1:6" x14ac:dyDescent="0.25">
      <c r="A78" t="s">
        <v>50</v>
      </c>
      <c r="B78" t="s">
        <v>165</v>
      </c>
      <c r="C78">
        <v>0.34178619323967407</v>
      </c>
      <c r="D78">
        <v>0.31969848160342162</v>
      </c>
      <c r="E78">
        <v>-998.89207964040111</v>
      </c>
      <c r="F78">
        <v>-1008.0223549911589</v>
      </c>
    </row>
    <row r="79" spans="1:6" x14ac:dyDescent="0.25">
      <c r="A79" t="s">
        <v>50</v>
      </c>
      <c r="B79" t="s">
        <v>166</v>
      </c>
      <c r="C79">
        <v>0.2271836236445155</v>
      </c>
      <c r="D79">
        <v>0.20125018819634499</v>
      </c>
      <c r="E79">
        <v>-930.8034757967705</v>
      </c>
      <c r="F79">
        <v>-939.93375114752826</v>
      </c>
    </row>
    <row r="80" spans="1:6" x14ac:dyDescent="0.25">
      <c r="A80" t="s">
        <v>51</v>
      </c>
      <c r="B80" t="s">
        <v>165</v>
      </c>
      <c r="C80">
        <v>0.32463811430843381</v>
      </c>
      <c r="D80">
        <v>0.30197496378187116</v>
      </c>
      <c r="E80">
        <v>-963.56436269534993</v>
      </c>
      <c r="F80">
        <v>-972.69463804610768</v>
      </c>
    </row>
    <row r="81" spans="1:6" x14ac:dyDescent="0.25">
      <c r="A81" t="s">
        <v>51</v>
      </c>
      <c r="B81" t="s">
        <v>166</v>
      </c>
      <c r="C81">
        <v>0.26260060064632562</v>
      </c>
      <c r="D81">
        <v>0.23785565435928957</v>
      </c>
      <c r="E81">
        <v>-928.53057341427746</v>
      </c>
      <c r="F81">
        <v>-937.66084876503521</v>
      </c>
    </row>
    <row r="82" spans="1:6" x14ac:dyDescent="0.25">
      <c r="A82" t="s">
        <v>52</v>
      </c>
      <c r="B82" t="s">
        <v>165</v>
      </c>
      <c r="C82">
        <v>0.42881482558099915</v>
      </c>
      <c r="D82">
        <v>0.40964753784881791</v>
      </c>
      <c r="E82">
        <v>-1310.0070892442113</v>
      </c>
      <c r="F82">
        <v>-1319.1373645949691</v>
      </c>
    </row>
    <row r="83" spans="1:6" x14ac:dyDescent="0.25">
      <c r="A83" t="s">
        <v>52</v>
      </c>
      <c r="B83" t="s">
        <v>166</v>
      </c>
      <c r="C83">
        <v>0.31431629861215538</v>
      </c>
      <c r="D83">
        <v>0.29130677843135522</v>
      </c>
      <c r="E83">
        <v>-1307.284786433567</v>
      </c>
      <c r="F83">
        <v>-1316.4150617843247</v>
      </c>
    </row>
    <row r="84" spans="1:6" x14ac:dyDescent="0.25">
      <c r="A84" t="s">
        <v>53</v>
      </c>
      <c r="B84" t="s">
        <v>165</v>
      </c>
      <c r="C84">
        <v>0.49099268327361523</v>
      </c>
      <c r="D84">
        <v>0.4739119008331325</v>
      </c>
      <c r="E84">
        <v>-955.12835595468721</v>
      </c>
      <c r="F84">
        <v>-964.25863130544496</v>
      </c>
    </row>
    <row r="85" spans="1:6" x14ac:dyDescent="0.25">
      <c r="A85" t="s">
        <v>53</v>
      </c>
      <c r="B85" t="s">
        <v>166</v>
      </c>
      <c r="C85">
        <v>0.36895293366863413</v>
      </c>
      <c r="D85">
        <v>0.34777685761724597</v>
      </c>
      <c r="E85">
        <v>-939.15861769732555</v>
      </c>
      <c r="F85">
        <v>-948.28889304808331</v>
      </c>
    </row>
    <row r="86" spans="1:6" x14ac:dyDescent="0.25">
      <c r="A86" t="s">
        <v>54</v>
      </c>
      <c r="B86" t="s">
        <v>165</v>
      </c>
      <c r="C86">
        <v>0.26045862097258365</v>
      </c>
      <c r="D86">
        <v>0.23564179617300585</v>
      </c>
      <c r="E86">
        <v>-808.59086285943715</v>
      </c>
      <c r="F86">
        <v>-817.72113821019491</v>
      </c>
    </row>
    <row r="87" spans="1:6" x14ac:dyDescent="0.25">
      <c r="A87" t="s">
        <v>54</v>
      </c>
      <c r="B87" t="s">
        <v>166</v>
      </c>
      <c r="C87">
        <v>0.23880806133736299</v>
      </c>
      <c r="D87">
        <v>0.21326470769096573</v>
      </c>
      <c r="E87">
        <v>-790.62913914940668</v>
      </c>
      <c r="F87">
        <v>-799.75941450016444</v>
      </c>
    </row>
    <row r="88" spans="1:6" x14ac:dyDescent="0.25">
      <c r="A88" t="s">
        <v>55</v>
      </c>
      <c r="B88" t="s">
        <v>165</v>
      </c>
      <c r="C88">
        <v>0.51335764037667619</v>
      </c>
      <c r="D88">
        <v>0.49702735985240365</v>
      </c>
      <c r="E88">
        <v>-1148.1035603173407</v>
      </c>
      <c r="F88">
        <v>-1157.2338356680984</v>
      </c>
    </row>
    <row r="89" spans="1:6" x14ac:dyDescent="0.25">
      <c r="A89" t="s">
        <v>55</v>
      </c>
      <c r="B89" t="s">
        <v>166</v>
      </c>
      <c r="C89">
        <v>0.38274762979703314</v>
      </c>
      <c r="D89">
        <v>0.3620344630116985</v>
      </c>
      <c r="E89">
        <v>-1117.0287663364556</v>
      </c>
      <c r="F89">
        <v>-1126.1590416872134</v>
      </c>
    </row>
    <row r="90" spans="1:6" x14ac:dyDescent="0.25">
      <c r="A90" t="s">
        <v>56</v>
      </c>
      <c r="B90" t="s">
        <v>165</v>
      </c>
      <c r="C90">
        <v>0.33106037390547205</v>
      </c>
      <c r="D90">
        <v>0.30861273544592405</v>
      </c>
      <c r="E90">
        <v>-1382.777506372875</v>
      </c>
      <c r="F90">
        <v>-1391.9077817236328</v>
      </c>
    </row>
    <row r="91" spans="1:6" x14ac:dyDescent="0.25">
      <c r="A91" t="s">
        <v>56</v>
      </c>
      <c r="B91" t="s">
        <v>166</v>
      </c>
      <c r="C91">
        <v>0.37119238056471771</v>
      </c>
      <c r="D91">
        <v>0.35009145373803041</v>
      </c>
      <c r="E91">
        <v>-1346.0761434300764</v>
      </c>
      <c r="F91">
        <v>-1355.2064187808342</v>
      </c>
    </row>
    <row r="92" spans="1:6" x14ac:dyDescent="0.25">
      <c r="A92" t="s">
        <v>57</v>
      </c>
      <c r="B92" t="s">
        <v>165</v>
      </c>
      <c r="C92">
        <v>0.39772862323435088</v>
      </c>
      <c r="D92">
        <v>0.37751817434959756</v>
      </c>
      <c r="E92">
        <v>-1061.4533248522457</v>
      </c>
      <c r="F92">
        <v>-1070.5836002030035</v>
      </c>
    </row>
    <row r="93" spans="1:6" x14ac:dyDescent="0.25">
      <c r="A93" t="s">
        <v>57</v>
      </c>
      <c r="B93" t="s">
        <v>166</v>
      </c>
      <c r="C93">
        <v>0.3159656855618298</v>
      </c>
      <c r="D93">
        <v>0.29301151393638791</v>
      </c>
      <c r="E93">
        <v>-1027.8691512535092</v>
      </c>
      <c r="F93">
        <v>-1036.999426604267</v>
      </c>
    </row>
    <row r="94" spans="1:6" x14ac:dyDescent="0.25">
      <c r="A94" t="s">
        <v>58</v>
      </c>
      <c r="B94" t="s">
        <v>165</v>
      </c>
      <c r="C94">
        <v>0.19163878605840479</v>
      </c>
      <c r="D94">
        <v>0.16451257082546544</v>
      </c>
      <c r="E94">
        <v>-1292.077620265532</v>
      </c>
      <c r="F94">
        <v>-1301.2078956162898</v>
      </c>
    </row>
    <row r="95" spans="1:6" x14ac:dyDescent="0.25">
      <c r="A95" t="s">
        <v>58</v>
      </c>
      <c r="B95" t="s">
        <v>166</v>
      </c>
      <c r="C95">
        <v>0.32557018263111859</v>
      </c>
      <c r="D95">
        <v>0.30293830956504864</v>
      </c>
      <c r="E95">
        <v>-1298.7373779375728</v>
      </c>
      <c r="F95">
        <v>-1307.8676532883305</v>
      </c>
    </row>
    <row r="96" spans="1:6" x14ac:dyDescent="0.25">
      <c r="A96" t="s">
        <v>59</v>
      </c>
      <c r="B96" t="s">
        <v>165</v>
      </c>
      <c r="C96">
        <v>0.43087005044742255</v>
      </c>
      <c r="D96">
        <v>0.41177172999263811</v>
      </c>
      <c r="E96">
        <v>-1192.7294997265215</v>
      </c>
      <c r="F96">
        <v>-1201.8597750772792</v>
      </c>
    </row>
    <row r="97" spans="1:6" x14ac:dyDescent="0.25">
      <c r="A97" t="s">
        <v>59</v>
      </c>
      <c r="B97" t="s">
        <v>166</v>
      </c>
      <c r="C97">
        <v>0.38912305622975196</v>
      </c>
      <c r="D97">
        <v>0.36862382992873699</v>
      </c>
      <c r="E97">
        <v>-1193.6699338013466</v>
      </c>
      <c r="F97">
        <v>-1202.8002091521043</v>
      </c>
    </row>
    <row r="98" spans="1:6" x14ac:dyDescent="0.25">
      <c r="A98" t="s">
        <v>60</v>
      </c>
      <c r="B98" t="s">
        <v>165</v>
      </c>
      <c r="C98">
        <v>0.36902554838991564</v>
      </c>
      <c r="D98">
        <v>0.34785190907414099</v>
      </c>
      <c r="E98">
        <v>-1511.5584979938142</v>
      </c>
      <c r="F98">
        <v>-1520.6887733445719</v>
      </c>
    </row>
    <row r="99" spans="1:6" x14ac:dyDescent="0.25">
      <c r="A99" t="s">
        <v>60</v>
      </c>
      <c r="B99" t="s">
        <v>166</v>
      </c>
      <c r="C99">
        <v>0.21272252985671236</v>
      </c>
      <c r="D99">
        <v>0.18630382280492408</v>
      </c>
      <c r="E99">
        <v>-1481.6010937433825</v>
      </c>
      <c r="F99">
        <v>-1490.7313690941403</v>
      </c>
    </row>
    <row r="100" spans="1:6" x14ac:dyDescent="0.25">
      <c r="A100" t="s">
        <v>61</v>
      </c>
      <c r="B100" t="s">
        <v>165</v>
      </c>
      <c r="C100">
        <v>0.69219786575373754</v>
      </c>
      <c r="D100">
        <v>0.68186893507433277</v>
      </c>
      <c r="E100">
        <v>-1401.9805501251765</v>
      </c>
      <c r="F100">
        <v>-1411.1108254759342</v>
      </c>
    </row>
    <row r="101" spans="1:6" x14ac:dyDescent="0.25">
      <c r="A101" t="s">
        <v>61</v>
      </c>
      <c r="B101" t="s">
        <v>166</v>
      </c>
      <c r="C101">
        <v>0.42215846040672766</v>
      </c>
      <c r="D101">
        <v>0.4027678047156783</v>
      </c>
      <c r="E101">
        <v>-1434.8664245514844</v>
      </c>
      <c r="F101">
        <v>-1443.9966999022422</v>
      </c>
    </row>
    <row r="102" spans="1:6" x14ac:dyDescent="0.25">
      <c r="A102" t="s">
        <v>62</v>
      </c>
      <c r="B102" t="s">
        <v>165</v>
      </c>
      <c r="C102">
        <v>0.20472046359909413</v>
      </c>
      <c r="D102">
        <v>0.17803323083396305</v>
      </c>
      <c r="E102">
        <v>-904.80667003050553</v>
      </c>
      <c r="F102">
        <v>-913.93694538126329</v>
      </c>
    </row>
    <row r="103" spans="1:6" x14ac:dyDescent="0.25">
      <c r="A103" t="s">
        <v>62</v>
      </c>
      <c r="B103" t="s">
        <v>166</v>
      </c>
      <c r="C103">
        <v>0.30823965656723118</v>
      </c>
      <c r="D103">
        <v>0.28502622222384966</v>
      </c>
      <c r="E103">
        <v>-905.17140703734924</v>
      </c>
      <c r="F103">
        <v>-914.301682388107</v>
      </c>
    </row>
    <row r="104" spans="1:6" x14ac:dyDescent="0.25">
      <c r="A104" t="s">
        <v>63</v>
      </c>
      <c r="B104" t="s">
        <v>165</v>
      </c>
      <c r="C104">
        <v>0.35377379550909283</v>
      </c>
      <c r="D104">
        <v>0.33208835240537105</v>
      </c>
      <c r="E104">
        <v>-1126.507974511072</v>
      </c>
      <c r="F104">
        <v>-1135.6382498618298</v>
      </c>
    </row>
    <row r="105" spans="1:6" x14ac:dyDescent="0.25">
      <c r="A105" t="s">
        <v>63</v>
      </c>
      <c r="B105" t="s">
        <v>166</v>
      </c>
      <c r="C105">
        <v>0.45365687215894857</v>
      </c>
      <c r="D105">
        <v>0.43532321015085973</v>
      </c>
      <c r="E105">
        <v>-1013.0039725474435</v>
      </c>
      <c r="F105">
        <v>-1022.1342478982012</v>
      </c>
    </row>
    <row r="106" spans="1:6" x14ac:dyDescent="0.25">
      <c r="A106" t="s">
        <v>64</v>
      </c>
      <c r="B106" t="s">
        <v>165</v>
      </c>
      <c r="C106">
        <v>0.43807929605953622</v>
      </c>
      <c r="D106">
        <v>0.4192228965984468</v>
      </c>
      <c r="E106">
        <v>-1600.3510231990404</v>
      </c>
      <c r="F106">
        <v>-1609.4812985497981</v>
      </c>
    </row>
    <row r="107" spans="1:6" x14ac:dyDescent="0.25">
      <c r="A107" t="s">
        <v>64</v>
      </c>
      <c r="B107" t="s">
        <v>166</v>
      </c>
      <c r="C107">
        <v>0.31802228141216615</v>
      </c>
      <c r="D107">
        <v>0.29513712307029238</v>
      </c>
      <c r="E107">
        <v>-1515.1345514142713</v>
      </c>
      <c r="F107">
        <v>-1524.2648267650291</v>
      </c>
    </row>
    <row r="108" spans="1:6" x14ac:dyDescent="0.25">
      <c r="A108" t="s">
        <v>65</v>
      </c>
      <c r="B108" t="s">
        <v>165</v>
      </c>
      <c r="C108">
        <v>0.20425921888192866</v>
      </c>
      <c r="D108">
        <v>0.17755650810615442</v>
      </c>
      <c r="E108">
        <v>-896.81341960550037</v>
      </c>
      <c r="F108">
        <v>-905.94369495625813</v>
      </c>
    </row>
    <row r="109" spans="1:6" x14ac:dyDescent="0.25">
      <c r="A109" t="s">
        <v>65</v>
      </c>
      <c r="B109" t="s">
        <v>166</v>
      </c>
      <c r="C109">
        <v>0.26644789461597984</v>
      </c>
      <c r="D109">
        <v>0.24183205215342873</v>
      </c>
      <c r="E109">
        <v>-920.39012495056761</v>
      </c>
      <c r="F109">
        <v>-929.52040030132537</v>
      </c>
    </row>
    <row r="110" spans="1:6" x14ac:dyDescent="0.25">
      <c r="A110" t="s">
        <v>66</v>
      </c>
      <c r="B110" t="s">
        <v>165</v>
      </c>
      <c r="C110">
        <v>0.32320501270984281</v>
      </c>
      <c r="D110">
        <v>0.30049377152560941</v>
      </c>
      <c r="E110">
        <v>-1136.3119732683601</v>
      </c>
      <c r="F110">
        <v>-1145.4422486191179</v>
      </c>
    </row>
    <row r="111" spans="1:6" x14ac:dyDescent="0.25">
      <c r="A111" t="s">
        <v>66</v>
      </c>
      <c r="B111" t="s">
        <v>166</v>
      </c>
      <c r="C111">
        <v>0.47375443246881221</v>
      </c>
      <c r="D111">
        <v>0.45609518523622194</v>
      </c>
      <c r="E111">
        <v>-1108.2785340349908</v>
      </c>
      <c r="F111">
        <v>-1117.4088093857486</v>
      </c>
    </row>
    <row r="112" spans="1:6" x14ac:dyDescent="0.25">
      <c r="A112" t="s">
        <v>67</v>
      </c>
      <c r="B112" t="s">
        <v>165</v>
      </c>
      <c r="C112">
        <v>0.38827414189527076</v>
      </c>
      <c r="D112">
        <v>0.36774642853605166</v>
      </c>
      <c r="E112">
        <v>-1284.9838999608983</v>
      </c>
      <c r="F112">
        <v>-1294.114175311656</v>
      </c>
    </row>
    <row r="113" spans="1:6" x14ac:dyDescent="0.25">
      <c r="A113" t="s">
        <v>67</v>
      </c>
      <c r="B113" t="s">
        <v>166</v>
      </c>
      <c r="C113">
        <v>0.42626129321903383</v>
      </c>
      <c r="D113">
        <v>0.40700831648141755</v>
      </c>
      <c r="E113">
        <v>-1267.0740095963474</v>
      </c>
      <c r="F113">
        <v>-1276.2042849471052</v>
      </c>
    </row>
    <row r="114" spans="1:6" x14ac:dyDescent="0.25">
      <c r="A114" t="s">
        <v>68</v>
      </c>
      <c r="B114" t="s">
        <v>165</v>
      </c>
      <c r="C114">
        <v>0.52670109879319849</v>
      </c>
      <c r="D114">
        <v>0.510818585329883</v>
      </c>
      <c r="E114">
        <v>-1253.5409501446763</v>
      </c>
      <c r="F114">
        <v>-1262.6712254954341</v>
      </c>
    </row>
    <row r="115" spans="1:6" x14ac:dyDescent="0.25">
      <c r="A115" t="s">
        <v>68</v>
      </c>
      <c r="B115" t="s">
        <v>166</v>
      </c>
      <c r="C115">
        <v>0.4142995158098155</v>
      </c>
      <c r="D115">
        <v>0.39464513714571536</v>
      </c>
      <c r="E115">
        <v>-1184.4753973499924</v>
      </c>
      <c r="F115">
        <v>-1193.6056727007501</v>
      </c>
    </row>
    <row r="116" spans="1:6" x14ac:dyDescent="0.25">
      <c r="A116" t="s">
        <v>69</v>
      </c>
      <c r="B116" t="s">
        <v>165</v>
      </c>
      <c r="C116">
        <v>0.14310727343947938</v>
      </c>
      <c r="D116">
        <v>0.1143524839575828</v>
      </c>
      <c r="E116">
        <v>-1254.6505009613697</v>
      </c>
      <c r="F116">
        <v>-1263.7807763121275</v>
      </c>
    </row>
    <row r="117" spans="1:6" x14ac:dyDescent="0.25">
      <c r="A117" t="s">
        <v>69</v>
      </c>
      <c r="B117" t="s">
        <v>166</v>
      </c>
      <c r="C117">
        <v>0.23333616071691177</v>
      </c>
      <c r="D117">
        <v>0.20760918624432478</v>
      </c>
      <c r="E117">
        <v>-1294.1372611825273</v>
      </c>
      <c r="F117">
        <v>-1303.267536533285</v>
      </c>
    </row>
    <row r="118" spans="1:6" x14ac:dyDescent="0.25">
      <c r="A118" t="s">
        <v>70</v>
      </c>
      <c r="B118" t="s">
        <v>165</v>
      </c>
      <c r="C118">
        <v>0.68267114107759586</v>
      </c>
      <c r="D118">
        <v>0.67202252165066956</v>
      </c>
      <c r="E118">
        <v>-1171.6060630064592</v>
      </c>
      <c r="F118">
        <v>-1180.7363383572169</v>
      </c>
    </row>
    <row r="119" spans="1:6" x14ac:dyDescent="0.25">
      <c r="A119" t="s">
        <v>70</v>
      </c>
      <c r="B119" t="s">
        <v>166</v>
      </c>
      <c r="C119">
        <v>0.38903299946285685</v>
      </c>
      <c r="D119">
        <v>0.3685307511226843</v>
      </c>
      <c r="E119">
        <v>-1209.3520073617028</v>
      </c>
      <c r="F119">
        <v>-1218.4822827124606</v>
      </c>
    </row>
    <row r="120" spans="1:6" x14ac:dyDescent="0.25">
      <c r="A120" t="s">
        <v>71</v>
      </c>
      <c r="B120" t="s">
        <v>165</v>
      </c>
      <c r="C120">
        <v>0.58984377732125259</v>
      </c>
      <c r="D120">
        <v>0.57608014568773758</v>
      </c>
      <c r="E120">
        <v>-1078.2541457791228</v>
      </c>
      <c r="F120">
        <v>-1087.3844211298806</v>
      </c>
    </row>
    <row r="121" spans="1:6" x14ac:dyDescent="0.25">
      <c r="A121" t="s">
        <v>71</v>
      </c>
      <c r="B121" t="s">
        <v>166</v>
      </c>
      <c r="C121">
        <v>0.36922630941990886</v>
      </c>
      <c r="D121">
        <v>0.34805940705144955</v>
      </c>
      <c r="E121">
        <v>-1086.3771504690294</v>
      </c>
      <c r="F121">
        <v>-1095.5074258197872</v>
      </c>
    </row>
    <row r="122" spans="1:6" x14ac:dyDescent="0.25">
      <c r="A122" t="s">
        <v>72</v>
      </c>
      <c r="B122" t="s">
        <v>165</v>
      </c>
      <c r="C122">
        <v>0.64151207166176172</v>
      </c>
      <c r="D122">
        <v>0.62948227540880075</v>
      </c>
      <c r="E122">
        <v>-1422.5194447796234</v>
      </c>
      <c r="F122">
        <v>-1431.6497201303812</v>
      </c>
    </row>
    <row r="123" spans="1:6" x14ac:dyDescent="0.25">
      <c r="A123" t="s">
        <v>72</v>
      </c>
      <c r="B123" t="s">
        <v>166</v>
      </c>
      <c r="C123">
        <v>0.56604005519354283</v>
      </c>
      <c r="D123">
        <v>0.55147764093829255</v>
      </c>
      <c r="E123">
        <v>-1420.0416696917196</v>
      </c>
      <c r="F123">
        <v>-1429.1719450424773</v>
      </c>
    </row>
    <row r="124" spans="1:6" x14ac:dyDescent="0.25">
      <c r="A124" t="s">
        <v>73</v>
      </c>
      <c r="B124" t="s">
        <v>165</v>
      </c>
      <c r="C124">
        <v>0.41351246591303581</v>
      </c>
      <c r="D124">
        <v>0.39383167617857395</v>
      </c>
      <c r="E124">
        <v>-1238.3233123029561</v>
      </c>
      <c r="F124">
        <v>-1247.4535876537138</v>
      </c>
    </row>
    <row r="125" spans="1:6" x14ac:dyDescent="0.25">
      <c r="A125" t="s">
        <v>73</v>
      </c>
      <c r="B125" t="s">
        <v>166</v>
      </c>
      <c r="C125">
        <v>0.45568755109593351</v>
      </c>
      <c r="D125">
        <v>0.43742203267633395</v>
      </c>
      <c r="E125">
        <v>-1206.4950473588328</v>
      </c>
      <c r="F125">
        <v>-1215.6253227095906</v>
      </c>
    </row>
    <row r="126" spans="1:6" x14ac:dyDescent="0.25">
      <c r="A126" t="s">
        <v>74</v>
      </c>
      <c r="B126" t="s">
        <v>165</v>
      </c>
      <c r="C126">
        <v>0.27705440186888286</v>
      </c>
      <c r="D126">
        <v>0.25279448246850988</v>
      </c>
      <c r="E126">
        <v>-1307.7004156218879</v>
      </c>
      <c r="F126">
        <v>-1316.8306909726457</v>
      </c>
    </row>
    <row r="127" spans="1:6" x14ac:dyDescent="0.25">
      <c r="A127" t="s">
        <v>74</v>
      </c>
      <c r="B127" t="s">
        <v>166</v>
      </c>
      <c r="C127">
        <v>0.46098528967277752</v>
      </c>
      <c r="D127">
        <v>0.44289754771548817</v>
      </c>
      <c r="E127">
        <v>-1258.7600215067621</v>
      </c>
      <c r="F127">
        <v>-1267.8902968575198</v>
      </c>
    </row>
    <row r="128" spans="1:6" x14ac:dyDescent="0.25">
      <c r="A128" t="s">
        <v>75</v>
      </c>
      <c r="B128" t="s">
        <v>165</v>
      </c>
      <c r="C128">
        <v>0.41483593825988097</v>
      </c>
      <c r="D128">
        <v>0.39519956034913872</v>
      </c>
      <c r="E128">
        <v>-1208.3805211704944</v>
      </c>
      <c r="F128">
        <v>-1217.5107965212521</v>
      </c>
    </row>
    <row r="129" spans="1:6" x14ac:dyDescent="0.25">
      <c r="A129" t="s">
        <v>75</v>
      </c>
      <c r="B129" t="s">
        <v>166</v>
      </c>
      <c r="C129">
        <v>0.47336034385387582</v>
      </c>
      <c r="D129">
        <v>0.45568787217111995</v>
      </c>
      <c r="E129">
        <v>-1146.6425928902433</v>
      </c>
      <c r="F129">
        <v>-1155.7728682410011</v>
      </c>
    </row>
    <row r="130" spans="1:6" x14ac:dyDescent="0.25">
      <c r="A130" t="s">
        <v>76</v>
      </c>
      <c r="B130" t="s">
        <v>165</v>
      </c>
      <c r="C130">
        <v>0.51189104705241784</v>
      </c>
      <c r="D130">
        <v>0.49551155198706276</v>
      </c>
      <c r="E130">
        <v>-1155.8913576615976</v>
      </c>
      <c r="F130">
        <v>-1165.0216330123553</v>
      </c>
    </row>
    <row r="131" spans="1:6" x14ac:dyDescent="0.25">
      <c r="A131" t="s">
        <v>76</v>
      </c>
      <c r="B131" t="s">
        <v>166</v>
      </c>
      <c r="C131">
        <v>0.56238158295936014</v>
      </c>
      <c r="D131">
        <v>0.54769640117947294</v>
      </c>
      <c r="E131">
        <v>-1152.4241315156789</v>
      </c>
      <c r="F131">
        <v>-1161.5544068664367</v>
      </c>
    </row>
    <row r="132" spans="1:6" x14ac:dyDescent="0.25">
      <c r="A132" t="s">
        <v>77</v>
      </c>
      <c r="B132" t="s">
        <v>165</v>
      </c>
      <c r="C132">
        <v>0.25959774895181342</v>
      </c>
      <c r="D132">
        <v>0.23475203582939097</v>
      </c>
      <c r="E132">
        <v>-1174.3499435712401</v>
      </c>
      <c r="F132">
        <v>-1183.4802189219979</v>
      </c>
    </row>
    <row r="133" spans="1:6" x14ac:dyDescent="0.25">
      <c r="A133" t="s">
        <v>77</v>
      </c>
      <c r="B133" t="s">
        <v>166</v>
      </c>
      <c r="C133">
        <v>0.45996933276095808</v>
      </c>
      <c r="D133">
        <v>0.44184749828984937</v>
      </c>
      <c r="E133">
        <v>-1063.4466973892409</v>
      </c>
      <c r="F133">
        <v>-1072.5769727399986</v>
      </c>
    </row>
    <row r="134" spans="1:6" x14ac:dyDescent="0.25">
      <c r="A134" t="s">
        <v>78</v>
      </c>
      <c r="B134" t="s">
        <v>165</v>
      </c>
      <c r="C134">
        <v>0.26881529521791203</v>
      </c>
      <c r="D134">
        <v>0.24427889572858019</v>
      </c>
      <c r="E134">
        <v>-1093.1081534434475</v>
      </c>
      <c r="F134">
        <v>-1102.2384287942052</v>
      </c>
    </row>
    <row r="135" spans="1:6" x14ac:dyDescent="0.25">
      <c r="A135" t="s">
        <v>78</v>
      </c>
      <c r="B135" t="s">
        <v>166</v>
      </c>
      <c r="C135">
        <v>0.39282110202271381</v>
      </c>
      <c r="D135">
        <v>0.37244597121810685</v>
      </c>
      <c r="E135">
        <v>-1063.6456571954834</v>
      </c>
      <c r="F135">
        <v>-1072.7759325462412</v>
      </c>
    </row>
    <row r="136" spans="1:6" x14ac:dyDescent="0.25">
      <c r="A136" t="s">
        <v>79</v>
      </c>
      <c r="B136" t="s">
        <v>165</v>
      </c>
      <c r="C136">
        <v>0.45905488573776188</v>
      </c>
      <c r="D136">
        <v>0.44090236512493508</v>
      </c>
      <c r="E136">
        <v>-1460.6506529560861</v>
      </c>
      <c r="F136">
        <v>-1469.7809283068439</v>
      </c>
    </row>
    <row r="137" spans="1:6" x14ac:dyDescent="0.25">
      <c r="A137" t="s">
        <v>79</v>
      </c>
      <c r="B137" t="s">
        <v>166</v>
      </c>
      <c r="C137">
        <v>0.67108360743791517</v>
      </c>
      <c r="D137">
        <v>0.66004614460026145</v>
      </c>
      <c r="E137">
        <v>-1403.4230374011061</v>
      </c>
      <c r="F137">
        <v>-1412.5533127518638</v>
      </c>
    </row>
    <row r="138" spans="1:6" x14ac:dyDescent="0.25">
      <c r="A138" t="s">
        <v>80</v>
      </c>
      <c r="B138" t="s">
        <v>165</v>
      </c>
      <c r="C138">
        <v>0.5596260129172943</v>
      </c>
      <c r="D138">
        <v>0.54484836234404921</v>
      </c>
      <c r="E138">
        <v>-1126.6725963004135</v>
      </c>
      <c r="F138">
        <v>-1135.8028716511712</v>
      </c>
    </row>
    <row r="139" spans="1:6" x14ac:dyDescent="0.25">
      <c r="A139" t="s">
        <v>80</v>
      </c>
      <c r="B139" t="s">
        <v>166</v>
      </c>
      <c r="C139">
        <v>0.56897046036440879</v>
      </c>
      <c r="D139">
        <v>0.55450638185314727</v>
      </c>
      <c r="E139">
        <v>-1134.9980132970402</v>
      </c>
      <c r="F139">
        <v>-1144.1282886477979</v>
      </c>
    </row>
    <row r="140" spans="1:6" x14ac:dyDescent="0.25">
      <c r="A140" t="s">
        <v>81</v>
      </c>
      <c r="B140" t="s">
        <v>165</v>
      </c>
      <c r="C140">
        <v>0.81402794784281884</v>
      </c>
      <c r="D140">
        <v>0.80778727495163827</v>
      </c>
      <c r="E140">
        <v>-1500.4113720870139</v>
      </c>
      <c r="F140">
        <v>-1509.5416474377716</v>
      </c>
    </row>
    <row r="141" spans="1:6" x14ac:dyDescent="0.25">
      <c r="A141" t="s">
        <v>81</v>
      </c>
      <c r="B141" t="s">
        <v>166</v>
      </c>
      <c r="C141">
        <v>0.74545544030295141</v>
      </c>
      <c r="D141">
        <v>0.73691367655472828</v>
      </c>
      <c r="E141">
        <v>-1454.7567768415788</v>
      </c>
      <c r="F141">
        <v>-1463.8870521923366</v>
      </c>
    </row>
    <row r="142" spans="1:6" x14ac:dyDescent="0.25">
      <c r="A142" t="s">
        <v>82</v>
      </c>
      <c r="B142" t="s">
        <v>165</v>
      </c>
      <c r="C142">
        <v>0.6022823371114886</v>
      </c>
      <c r="D142">
        <v>0.5889361068132164</v>
      </c>
      <c r="E142">
        <v>-1243.5152940154892</v>
      </c>
      <c r="F142">
        <v>-1252.6455693662469</v>
      </c>
    </row>
    <row r="143" spans="1:6" x14ac:dyDescent="0.25">
      <c r="A143" t="s">
        <v>82</v>
      </c>
      <c r="B143" t="s">
        <v>166</v>
      </c>
      <c r="C143">
        <v>0.60803498965422786</v>
      </c>
      <c r="D143">
        <v>0.59488180138759117</v>
      </c>
      <c r="E143">
        <v>-1237.7421879345982</v>
      </c>
      <c r="F143">
        <v>-1246.8724632853559</v>
      </c>
    </row>
    <row r="144" spans="1:6" x14ac:dyDescent="0.25">
      <c r="A144" t="s">
        <v>83</v>
      </c>
      <c r="B144" t="s">
        <v>165</v>
      </c>
      <c r="C144">
        <v>0.67641142954278322</v>
      </c>
      <c r="D144">
        <v>0.66555275268180281</v>
      </c>
      <c r="E144">
        <v>-1295.6648796158929</v>
      </c>
      <c r="F144">
        <v>-1304.7951549666507</v>
      </c>
    </row>
    <row r="145" spans="1:6" x14ac:dyDescent="0.25">
      <c r="A145" t="s">
        <v>83</v>
      </c>
      <c r="B145" t="s">
        <v>166</v>
      </c>
      <c r="C145">
        <v>0.73179712611949022</v>
      </c>
      <c r="D145">
        <v>0.72279702968054682</v>
      </c>
      <c r="E145">
        <v>-1287.5736096735584</v>
      </c>
      <c r="F145">
        <v>-1296.7038850243162</v>
      </c>
    </row>
    <row r="146" spans="1:6" x14ac:dyDescent="0.25">
      <c r="A146" t="s">
        <v>84</v>
      </c>
      <c r="B146" t="s">
        <v>165</v>
      </c>
      <c r="C146">
        <v>0.20173092876725551</v>
      </c>
      <c r="D146">
        <v>0.17494337604132448</v>
      </c>
      <c r="E146">
        <v>-1535.3439092610029</v>
      </c>
      <c r="F146">
        <v>-1544.4741846117606</v>
      </c>
    </row>
    <row r="147" spans="1:6" x14ac:dyDescent="0.25">
      <c r="A147" t="s">
        <v>84</v>
      </c>
      <c r="B147" t="s">
        <v>166</v>
      </c>
      <c r="C147">
        <v>0.43715199066879717</v>
      </c>
      <c r="D147">
        <v>0.41826447357714602</v>
      </c>
      <c r="E147">
        <v>-1442.553059887784</v>
      </c>
      <c r="F147">
        <v>-1451.6833352385418</v>
      </c>
    </row>
    <row r="148" spans="1:6" x14ac:dyDescent="0.25">
      <c r="A148" t="s">
        <v>85</v>
      </c>
      <c r="B148" t="s">
        <v>165</v>
      </c>
      <c r="C148">
        <v>0.48092017977729251</v>
      </c>
      <c r="D148">
        <v>0.46350139386377875</v>
      </c>
      <c r="E148">
        <v>-1135.6074828348972</v>
      </c>
      <c r="F148">
        <v>-1144.7377581856549</v>
      </c>
    </row>
    <row r="149" spans="1:6" x14ac:dyDescent="0.25">
      <c r="A149" t="s">
        <v>85</v>
      </c>
      <c r="B149" t="s">
        <v>166</v>
      </c>
      <c r="C149">
        <v>0.52915960130775785</v>
      </c>
      <c r="D149">
        <v>0.51335958792882352</v>
      </c>
      <c r="E149">
        <v>-1108.4064072414124</v>
      </c>
      <c r="F149">
        <v>-1117.5366825921701</v>
      </c>
    </row>
    <row r="150" spans="1:6" x14ac:dyDescent="0.25">
      <c r="A150" t="s">
        <v>86</v>
      </c>
      <c r="B150" t="s">
        <v>165</v>
      </c>
      <c r="C150">
        <v>0.59691606485254523</v>
      </c>
      <c r="D150">
        <v>0.58338975830397288</v>
      </c>
      <c r="E150">
        <v>-1330.4812898171647</v>
      </c>
      <c r="F150">
        <v>-1339.6115651679224</v>
      </c>
    </row>
    <row r="151" spans="1:6" x14ac:dyDescent="0.25">
      <c r="A151" t="s">
        <v>86</v>
      </c>
      <c r="B151" t="s">
        <v>166</v>
      </c>
      <c r="C151">
        <v>0.63815041350356672</v>
      </c>
      <c r="D151">
        <v>0.62600780992986083</v>
      </c>
      <c r="E151">
        <v>-1256.0174612944145</v>
      </c>
      <c r="F151">
        <v>-1265.1477366451722</v>
      </c>
    </row>
    <row r="152" spans="1:6" x14ac:dyDescent="0.25">
      <c r="A152" t="s">
        <v>87</v>
      </c>
      <c r="B152" t="s">
        <v>165</v>
      </c>
      <c r="C152">
        <v>0.32652229084632733</v>
      </c>
      <c r="D152">
        <v>0.30392236772036518</v>
      </c>
      <c r="E152">
        <v>-1205.1488053446501</v>
      </c>
      <c r="F152">
        <v>-1214.2790806954079</v>
      </c>
    </row>
    <row r="153" spans="1:6" x14ac:dyDescent="0.25">
      <c r="A153" t="s">
        <v>87</v>
      </c>
      <c r="B153" t="s">
        <v>166</v>
      </c>
      <c r="C153">
        <v>0.67071131169965792</v>
      </c>
      <c r="D153">
        <v>0.65966135571642504</v>
      </c>
      <c r="E153">
        <v>-1131.4907881392833</v>
      </c>
      <c r="F153">
        <v>-1140.621063490041</v>
      </c>
    </row>
    <row r="154" spans="1:6" x14ac:dyDescent="0.25">
      <c r="A154" t="s">
        <v>88</v>
      </c>
      <c r="B154" t="s">
        <v>165</v>
      </c>
      <c r="C154">
        <v>0.17094029572883052</v>
      </c>
      <c r="D154">
        <v>0.1431195002834893</v>
      </c>
      <c r="E154">
        <v>-1418.1763534690228</v>
      </c>
      <c r="F154">
        <v>-1427.3066288197806</v>
      </c>
    </row>
    <row r="155" spans="1:6" x14ac:dyDescent="0.25">
      <c r="A155" t="s">
        <v>88</v>
      </c>
      <c r="B155" t="s">
        <v>166</v>
      </c>
      <c r="C155">
        <v>0.78531703551897758</v>
      </c>
      <c r="D155">
        <v>0.77811290919411102</v>
      </c>
      <c r="E155">
        <v>-1260.2575765271399</v>
      </c>
      <c r="F155">
        <v>-1269.3878518778977</v>
      </c>
    </row>
    <row r="156" spans="1:6" x14ac:dyDescent="0.25">
      <c r="A156" t="s">
        <v>89</v>
      </c>
      <c r="B156" t="s">
        <v>165</v>
      </c>
      <c r="C156">
        <v>0.6900760647572457</v>
      </c>
      <c r="D156">
        <v>0.67967593270211968</v>
      </c>
      <c r="E156">
        <v>-1317.8684818629567</v>
      </c>
      <c r="F156">
        <v>-1326.9987572137145</v>
      </c>
    </row>
    <row r="157" spans="1:6" x14ac:dyDescent="0.25">
      <c r="A157" t="s">
        <v>89</v>
      </c>
      <c r="B157" t="s">
        <v>166</v>
      </c>
      <c r="C157">
        <v>0.65790464680904748</v>
      </c>
      <c r="D157">
        <v>0.64642493697042491</v>
      </c>
      <c r="E157">
        <v>-1292.060053143977</v>
      </c>
      <c r="F157">
        <v>-1301.1903284947348</v>
      </c>
    </row>
    <row r="158" spans="1:6" x14ac:dyDescent="0.25">
      <c r="A158" t="s">
        <v>90</v>
      </c>
      <c r="B158" t="s">
        <v>165</v>
      </c>
      <c r="C158">
        <v>0.46282098638913216</v>
      </c>
      <c r="D158">
        <v>0.44479484499279431</v>
      </c>
      <c r="E158">
        <v>-1087.0710838231432</v>
      </c>
      <c r="F158">
        <v>-1096.201359173901</v>
      </c>
    </row>
    <row r="159" spans="1:6" x14ac:dyDescent="0.25">
      <c r="A159" t="s">
        <v>90</v>
      </c>
      <c r="B159" t="s">
        <v>166</v>
      </c>
      <c r="C159">
        <v>0.51914539876506183</v>
      </c>
      <c r="D159">
        <v>0.50300933832093642</v>
      </c>
      <c r="E159">
        <v>-1082.5073374801766</v>
      </c>
      <c r="F159">
        <v>-1091.6376128309344</v>
      </c>
    </row>
    <row r="160" spans="1:6" x14ac:dyDescent="0.25">
      <c r="A160" t="s">
        <v>91</v>
      </c>
      <c r="B160" t="s">
        <v>165</v>
      </c>
      <c r="C160">
        <v>0.70320928519749215</v>
      </c>
      <c r="D160">
        <v>0.6932498652376764</v>
      </c>
      <c r="E160">
        <v>-966.33106075447279</v>
      </c>
      <c r="F160">
        <v>-975.46133610523054</v>
      </c>
    </row>
    <row r="161" spans="1:6" x14ac:dyDescent="0.25">
      <c r="A161" t="s">
        <v>91</v>
      </c>
      <c r="B161" t="s">
        <v>166</v>
      </c>
      <c r="C161">
        <v>0.44650615147891848</v>
      </c>
      <c r="D161">
        <v>0.42793253240102991</v>
      </c>
      <c r="E161">
        <v>-1022.3668676266346</v>
      </c>
      <c r="F161">
        <v>-1031.4971429773923</v>
      </c>
    </row>
    <row r="162" spans="1:6" x14ac:dyDescent="0.25">
      <c r="A162" t="s">
        <v>92</v>
      </c>
      <c r="B162" t="s">
        <v>165</v>
      </c>
      <c r="C162">
        <v>0.34602111637167543</v>
      </c>
      <c r="D162">
        <v>0.3240755162499197</v>
      </c>
      <c r="E162">
        <v>-1300.8912457775984</v>
      </c>
      <c r="F162">
        <v>-1310.0215211283562</v>
      </c>
    </row>
    <row r="163" spans="1:6" x14ac:dyDescent="0.25">
      <c r="A163" t="s">
        <v>92</v>
      </c>
      <c r="B163" t="s">
        <v>166</v>
      </c>
      <c r="C163">
        <v>0.31993465565179813</v>
      </c>
      <c r="D163">
        <v>0.29711367094212693</v>
      </c>
      <c r="E163">
        <v>-1302.3137984761513</v>
      </c>
      <c r="F163">
        <v>-1311.4440738269091</v>
      </c>
    </row>
    <row r="164" spans="1:6" x14ac:dyDescent="0.25">
      <c r="A164" t="s">
        <v>93</v>
      </c>
      <c r="B164" t="s">
        <v>165</v>
      </c>
      <c r="C164">
        <v>0.57424461174653851</v>
      </c>
      <c r="D164">
        <v>0.55995751818098616</v>
      </c>
      <c r="E164">
        <v>-1164.1816343929165</v>
      </c>
      <c r="F164">
        <v>-1173.3119097436743</v>
      </c>
    </row>
    <row r="165" spans="1:6" x14ac:dyDescent="0.25">
      <c r="A165" t="s">
        <v>93</v>
      </c>
      <c r="B165" t="s">
        <v>166</v>
      </c>
      <c r="C165">
        <v>0.31039980336963524</v>
      </c>
      <c r="D165">
        <v>0.28725885717398536</v>
      </c>
      <c r="E165">
        <v>-1183.3781998614138</v>
      </c>
      <c r="F165">
        <v>-1192.5084752121716</v>
      </c>
    </row>
    <row r="166" spans="1:6" x14ac:dyDescent="0.25">
      <c r="A166" t="s">
        <v>94</v>
      </c>
      <c r="B166" t="s">
        <v>165</v>
      </c>
      <c r="C166">
        <v>0.37513563655642601</v>
      </c>
      <c r="D166">
        <v>0.35416703375630609</v>
      </c>
      <c r="E166">
        <v>-1143.7877110488739</v>
      </c>
      <c r="F166">
        <v>-1152.9179863996317</v>
      </c>
    </row>
    <row r="167" spans="1:6" x14ac:dyDescent="0.25">
      <c r="A167" t="s">
        <v>94</v>
      </c>
      <c r="B167" t="s">
        <v>166</v>
      </c>
      <c r="C167">
        <v>0.61162403140498478</v>
      </c>
      <c r="D167">
        <v>0.598591280780991</v>
      </c>
      <c r="E167">
        <v>-1124.9985338384861</v>
      </c>
      <c r="F167">
        <v>-1134.1288091892438</v>
      </c>
    </row>
    <row r="168" spans="1:6" x14ac:dyDescent="0.25">
      <c r="A168" t="s">
        <v>95</v>
      </c>
      <c r="B168" t="s">
        <v>165</v>
      </c>
      <c r="C168">
        <v>0.56463286834061588</v>
      </c>
      <c r="D168">
        <v>0.55002323305003253</v>
      </c>
      <c r="E168">
        <v>-1190.7181527104844</v>
      </c>
      <c r="F168">
        <v>-1199.8484280612422</v>
      </c>
    </row>
    <row r="169" spans="1:6" x14ac:dyDescent="0.25">
      <c r="A169" t="s">
        <v>95</v>
      </c>
      <c r="B169" t="s">
        <v>166</v>
      </c>
      <c r="C169">
        <v>0.57834935983282709</v>
      </c>
      <c r="D169">
        <v>0.56420000949164684</v>
      </c>
      <c r="E169">
        <v>-1201.9764786694591</v>
      </c>
      <c r="F169">
        <v>-1211.1067540202168</v>
      </c>
    </row>
    <row r="170" spans="1:6" x14ac:dyDescent="0.25">
      <c r="A170" t="s">
        <v>96</v>
      </c>
      <c r="B170" t="s">
        <v>165</v>
      </c>
      <c r="C170">
        <v>0.68431097132239804</v>
      </c>
      <c r="D170">
        <v>0.67371737975603563</v>
      </c>
      <c r="E170">
        <v>-1552.9241416721036</v>
      </c>
      <c r="F170">
        <v>-1562.0544170228613</v>
      </c>
    </row>
    <row r="171" spans="1:6" x14ac:dyDescent="0.25">
      <c r="A171" t="s">
        <v>96</v>
      </c>
      <c r="B171" t="s">
        <v>166</v>
      </c>
      <c r="C171">
        <v>0.6394323600007189</v>
      </c>
      <c r="D171">
        <v>0.6273327747658437</v>
      </c>
      <c r="E171">
        <v>-1564.2116955265014</v>
      </c>
      <c r="F171">
        <v>-1573.3419708772592</v>
      </c>
    </row>
    <row r="172" spans="1:6" x14ac:dyDescent="0.25">
      <c r="A172" t="s">
        <v>97</v>
      </c>
      <c r="B172" t="s">
        <v>165</v>
      </c>
      <c r="C172">
        <v>0.70544795013095241</v>
      </c>
      <c r="D172">
        <v>0.69556365315548097</v>
      </c>
      <c r="E172">
        <v>-1404.2473763256455</v>
      </c>
      <c r="F172">
        <v>-1413.3776516764033</v>
      </c>
    </row>
    <row r="173" spans="1:6" x14ac:dyDescent="0.25">
      <c r="A173" t="s">
        <v>97</v>
      </c>
      <c r="B173" t="s">
        <v>166</v>
      </c>
      <c r="C173">
        <v>0.72252032622149298</v>
      </c>
      <c r="D173">
        <v>0.71320892777254985</v>
      </c>
      <c r="E173">
        <v>-1470.4411942063923</v>
      </c>
      <c r="F173">
        <v>-1479.5714695571501</v>
      </c>
    </row>
    <row r="174" spans="1:6" x14ac:dyDescent="0.25">
      <c r="A174" t="s">
        <v>98</v>
      </c>
      <c r="B174" t="s">
        <v>165</v>
      </c>
      <c r="C174">
        <v>0.74473586940923298</v>
      </c>
      <c r="D174">
        <v>0.73616995898672388</v>
      </c>
      <c r="E174">
        <v>-1460.0047007548374</v>
      </c>
      <c r="F174">
        <v>-1469.1349761055951</v>
      </c>
    </row>
    <row r="175" spans="1:6" x14ac:dyDescent="0.25">
      <c r="A175" t="s">
        <v>98</v>
      </c>
      <c r="B175" t="s">
        <v>166</v>
      </c>
      <c r="C175">
        <v>0.78777087183786176</v>
      </c>
      <c r="D175">
        <v>0.78064908901362884</v>
      </c>
      <c r="E175">
        <v>-1550.8090828503396</v>
      </c>
      <c r="F175">
        <v>-1559.9393582010973</v>
      </c>
    </row>
    <row r="176" spans="1:6" x14ac:dyDescent="0.25">
      <c r="A176" t="s">
        <v>99</v>
      </c>
      <c r="B176" t="s">
        <v>165</v>
      </c>
      <c r="C176">
        <v>0.48853705297558159</v>
      </c>
      <c r="D176">
        <v>0.47137386683382254</v>
      </c>
      <c r="E176">
        <v>-1400.0488443927618</v>
      </c>
      <c r="F176">
        <v>-1409.1791197435195</v>
      </c>
    </row>
    <row r="177" spans="1:6" x14ac:dyDescent="0.25">
      <c r="A177" t="s">
        <v>99</v>
      </c>
      <c r="B177" t="s">
        <v>166</v>
      </c>
      <c r="C177">
        <v>0.83787442484373342</v>
      </c>
      <c r="D177">
        <v>0.83243396930157676</v>
      </c>
      <c r="E177">
        <v>-1365.0939667313319</v>
      </c>
      <c r="F177">
        <v>-1374.2242420820896</v>
      </c>
    </row>
    <row r="178" spans="1:6" x14ac:dyDescent="0.25">
      <c r="A178" t="s">
        <v>100</v>
      </c>
      <c r="B178" t="s">
        <v>165</v>
      </c>
      <c r="C178">
        <v>0.60990411017743984</v>
      </c>
      <c r="D178">
        <v>0.59681364407601167</v>
      </c>
      <c r="E178">
        <v>-1402.3626291360717</v>
      </c>
      <c r="F178">
        <v>-1411.4929044868295</v>
      </c>
    </row>
    <row r="179" spans="1:6" x14ac:dyDescent="0.25">
      <c r="A179" t="s">
        <v>100</v>
      </c>
      <c r="B179" t="s">
        <v>166</v>
      </c>
      <c r="C179">
        <v>0.58722363841008918</v>
      </c>
      <c r="D179">
        <v>0.57337208265203854</v>
      </c>
      <c r="E179">
        <v>-1414.3567934524854</v>
      </c>
      <c r="F179">
        <v>-1423.4870688032431</v>
      </c>
    </row>
    <row r="180" spans="1:6" x14ac:dyDescent="0.25">
      <c r="A180" t="s">
        <v>101</v>
      </c>
      <c r="B180" t="s">
        <v>165</v>
      </c>
      <c r="C180">
        <v>0.42633718381749053</v>
      </c>
      <c r="D180">
        <v>0.40708675374425196</v>
      </c>
      <c r="E180">
        <v>-1389.1139067916504</v>
      </c>
      <c r="F180">
        <v>-1398.2441821424081</v>
      </c>
    </row>
    <row r="181" spans="1:6" x14ac:dyDescent="0.25">
      <c r="A181" t="s">
        <v>101</v>
      </c>
      <c r="B181" t="s">
        <v>166</v>
      </c>
      <c r="C181">
        <v>0.49510516409210314</v>
      </c>
      <c r="D181">
        <v>0.47816238436365033</v>
      </c>
      <c r="E181">
        <v>-1373.5610431859377</v>
      </c>
      <c r="F181">
        <v>-1382.6913185366955</v>
      </c>
    </row>
    <row r="182" spans="1:6" x14ac:dyDescent="0.25">
      <c r="A182" t="s">
        <v>102</v>
      </c>
      <c r="B182" t="s">
        <v>165</v>
      </c>
      <c r="C182">
        <v>0.70649041268204371</v>
      </c>
      <c r="D182">
        <v>0.69664109767137405</v>
      </c>
      <c r="E182">
        <v>-1360.2481009917528</v>
      </c>
      <c r="F182">
        <v>-1369.3783763425106</v>
      </c>
    </row>
    <row r="183" spans="1:6" x14ac:dyDescent="0.25">
      <c r="A183" t="s">
        <v>102</v>
      </c>
      <c r="B183" t="s">
        <v>166</v>
      </c>
      <c r="C183">
        <v>0.5666686502486955</v>
      </c>
      <c r="D183">
        <v>0.55212732978724222</v>
      </c>
      <c r="E183">
        <v>-1403.4192680704264</v>
      </c>
      <c r="F183">
        <v>-1412.5495434211841</v>
      </c>
    </row>
    <row r="184" spans="1:6" x14ac:dyDescent="0.25">
      <c r="A184" t="s">
        <v>103</v>
      </c>
      <c r="B184" t="s">
        <v>165</v>
      </c>
      <c r="C184">
        <v>0.92908296764589193</v>
      </c>
      <c r="D184">
        <v>0.92670320145951246</v>
      </c>
      <c r="E184">
        <v>-1371.0079312542457</v>
      </c>
      <c r="F184">
        <v>-1380.1382066050035</v>
      </c>
    </row>
    <row r="185" spans="1:6" x14ac:dyDescent="0.25">
      <c r="A185" t="s">
        <v>103</v>
      </c>
      <c r="B185" t="s">
        <v>166</v>
      </c>
      <c r="C185">
        <v>0.78836876553550994</v>
      </c>
      <c r="D185">
        <v>0.78126704625817811</v>
      </c>
      <c r="E185">
        <v>-1379.7358852275777</v>
      </c>
      <c r="F185">
        <v>-1388.8661605783354</v>
      </c>
    </row>
    <row r="186" spans="1:6" x14ac:dyDescent="0.25">
      <c r="A186" t="s">
        <v>104</v>
      </c>
      <c r="B186" t="s">
        <v>165</v>
      </c>
      <c r="C186">
        <v>0.67672810669924388</v>
      </c>
      <c r="D186">
        <v>0.66588005658848015</v>
      </c>
      <c r="E186">
        <v>-1240.5371579655994</v>
      </c>
      <c r="F186">
        <v>-1249.6674333163571</v>
      </c>
    </row>
    <row r="187" spans="1:6" x14ac:dyDescent="0.25">
      <c r="A187" t="s">
        <v>104</v>
      </c>
      <c r="B187" t="s">
        <v>166</v>
      </c>
      <c r="C187">
        <v>0.66258970234672154</v>
      </c>
      <c r="D187">
        <v>0.65126720913687985</v>
      </c>
      <c r="E187">
        <v>-1259.2135991385283</v>
      </c>
      <c r="F187">
        <v>-1268.343874489286</v>
      </c>
    </row>
    <row r="188" spans="1:6" x14ac:dyDescent="0.25">
      <c r="A188" t="s">
        <v>105</v>
      </c>
      <c r="B188" t="s">
        <v>165</v>
      </c>
      <c r="C188">
        <v>0.54344900024953535</v>
      </c>
      <c r="D188">
        <v>0.52812849690220443</v>
      </c>
      <c r="E188">
        <v>-1165.5122703083591</v>
      </c>
      <c r="F188">
        <v>-1174.6425456591169</v>
      </c>
    </row>
    <row r="189" spans="1:6" x14ac:dyDescent="0.25">
      <c r="A189" t="s">
        <v>105</v>
      </c>
      <c r="B189" t="s">
        <v>166</v>
      </c>
      <c r="C189">
        <v>0.37336272039127705</v>
      </c>
      <c r="D189">
        <v>0.35233462376011193</v>
      </c>
      <c r="E189">
        <v>-1136.6805893185831</v>
      </c>
      <c r="F189">
        <v>-1145.8108646693408</v>
      </c>
    </row>
    <row r="190" spans="1:6" x14ac:dyDescent="0.25">
      <c r="A190" t="s">
        <v>106</v>
      </c>
      <c r="B190" t="s">
        <v>165</v>
      </c>
      <c r="C190">
        <v>0.51706293817645155</v>
      </c>
      <c r="D190">
        <v>0.50085699650452031</v>
      </c>
      <c r="E190">
        <v>-1286.113998207991</v>
      </c>
      <c r="F190">
        <v>-1295.2442735587488</v>
      </c>
    </row>
    <row r="191" spans="1:6" x14ac:dyDescent="0.25">
      <c r="A191" t="s">
        <v>106</v>
      </c>
      <c r="B191" t="s">
        <v>166</v>
      </c>
      <c r="C191">
        <v>0.67741946866180924</v>
      </c>
      <c r="D191">
        <v>0.66659461861690361</v>
      </c>
      <c r="E191">
        <v>-1293.6651214899287</v>
      </c>
      <c r="F191">
        <v>-1302.7953968406864</v>
      </c>
    </row>
    <row r="192" spans="1:6" x14ac:dyDescent="0.25">
      <c r="A192" t="s">
        <v>107</v>
      </c>
      <c r="B192" t="s">
        <v>165</v>
      </c>
      <c r="C192">
        <v>0.72432067567597413</v>
      </c>
      <c r="D192">
        <v>0.71506969163825518</v>
      </c>
      <c r="E192">
        <v>-1200.9893699746071</v>
      </c>
      <c r="F192">
        <v>-1210.1196453253649</v>
      </c>
    </row>
    <row r="193" spans="1:6" x14ac:dyDescent="0.25">
      <c r="A193" t="s">
        <v>107</v>
      </c>
      <c r="B193" t="s">
        <v>166</v>
      </c>
      <c r="C193">
        <v>0.60848998320647973</v>
      </c>
      <c r="D193">
        <v>0.59535206317985156</v>
      </c>
      <c r="E193">
        <v>-1234.7648159474049</v>
      </c>
      <c r="F193">
        <v>-1243.8950912981627</v>
      </c>
    </row>
    <row r="194" spans="1:6" x14ac:dyDescent="0.25">
      <c r="A194" t="s">
        <v>108</v>
      </c>
      <c r="B194" t="s">
        <v>165</v>
      </c>
      <c r="C194">
        <v>0.92557546067486873</v>
      </c>
      <c r="D194">
        <v>0.92307799291228043</v>
      </c>
      <c r="E194">
        <v>-1303.2038897838072</v>
      </c>
      <c r="F194">
        <v>-1312.334165134565</v>
      </c>
    </row>
    <row r="195" spans="1:6" x14ac:dyDescent="0.25">
      <c r="A195" t="s">
        <v>108</v>
      </c>
      <c r="B195" t="s">
        <v>166</v>
      </c>
      <c r="C195">
        <v>0.81506130746791228</v>
      </c>
      <c r="D195">
        <v>0.80885531107421815</v>
      </c>
      <c r="E195">
        <v>-1288.210778900394</v>
      </c>
      <c r="F195">
        <v>-1297.3410542511517</v>
      </c>
    </row>
    <row r="196" spans="1:6" x14ac:dyDescent="0.25">
      <c r="A196" t="s">
        <v>109</v>
      </c>
      <c r="B196" t="s">
        <v>165</v>
      </c>
      <c r="C196">
        <v>0.78376155900525202</v>
      </c>
      <c r="D196">
        <v>0.77650523548193828</v>
      </c>
      <c r="E196">
        <v>-1277.5317514813655</v>
      </c>
      <c r="F196">
        <v>-1286.6620268321233</v>
      </c>
    </row>
    <row r="197" spans="1:6" x14ac:dyDescent="0.25">
      <c r="A197" t="s">
        <v>109</v>
      </c>
      <c r="B197" t="s">
        <v>166</v>
      </c>
      <c r="C197">
        <v>0.65034778167893892</v>
      </c>
      <c r="D197">
        <v>0.63861448576212476</v>
      </c>
      <c r="E197">
        <v>-1292.4673294197983</v>
      </c>
      <c r="F197">
        <v>-1301.597604770556</v>
      </c>
    </row>
    <row r="198" spans="1:6" x14ac:dyDescent="0.25">
      <c r="A198" t="s">
        <v>110</v>
      </c>
      <c r="B198" t="s">
        <v>165</v>
      </c>
      <c r="C198">
        <v>0.41744455612399267</v>
      </c>
      <c r="D198">
        <v>0.39789571572546889</v>
      </c>
      <c r="E198">
        <v>-1045.2733065552407</v>
      </c>
      <c r="F198">
        <v>-1054.4035819059984</v>
      </c>
    </row>
    <row r="199" spans="1:6" x14ac:dyDescent="0.25">
      <c r="A199" t="s">
        <v>110</v>
      </c>
      <c r="B199" t="s">
        <v>166</v>
      </c>
      <c r="C199">
        <v>0.51518002669524099</v>
      </c>
      <c r="D199">
        <v>0.49891090007427596</v>
      </c>
      <c r="E199">
        <v>-1030.8981852556096</v>
      </c>
      <c r="F199">
        <v>-1040.0284606063674</v>
      </c>
    </row>
    <row r="200" spans="1:6" x14ac:dyDescent="0.25">
      <c r="A200" t="s">
        <v>111</v>
      </c>
      <c r="B200" t="s">
        <v>165</v>
      </c>
      <c r="C200">
        <v>0.93691395340902905</v>
      </c>
      <c r="D200">
        <v>0.93479697197980183</v>
      </c>
      <c r="E200">
        <v>-1589.9709241803698</v>
      </c>
      <c r="F200">
        <v>-1599.1011995311276</v>
      </c>
    </row>
    <row r="201" spans="1:6" x14ac:dyDescent="0.25">
      <c r="A201" t="s">
        <v>111</v>
      </c>
      <c r="B201" t="s">
        <v>166</v>
      </c>
      <c r="C201">
        <v>0.85113748589287419</v>
      </c>
      <c r="D201">
        <v>0.84614209951344044</v>
      </c>
      <c r="E201">
        <v>-1574.0446518704289</v>
      </c>
      <c r="F201">
        <v>-1583.1749272211866</v>
      </c>
    </row>
    <row r="202" spans="1:6" x14ac:dyDescent="0.25">
      <c r="A202" t="s">
        <v>112</v>
      </c>
      <c r="B202" t="s">
        <v>165</v>
      </c>
      <c r="C202">
        <v>0.52657679334346263</v>
      </c>
      <c r="D202">
        <v>0.51069010855633057</v>
      </c>
      <c r="E202">
        <v>-1323.8796037682484</v>
      </c>
      <c r="F202">
        <v>-1333.0098791190062</v>
      </c>
    </row>
    <row r="203" spans="1:6" x14ac:dyDescent="0.25">
      <c r="A203" t="s">
        <v>112</v>
      </c>
      <c r="B203" t="s">
        <v>166</v>
      </c>
      <c r="C203">
        <v>0.73174007312174516</v>
      </c>
      <c r="D203">
        <v>0.72273806215267622</v>
      </c>
      <c r="E203">
        <v>-1277.1399340289397</v>
      </c>
      <c r="F203">
        <v>-1286.2702093796975</v>
      </c>
    </row>
    <row r="204" spans="1:6" x14ac:dyDescent="0.25">
      <c r="A204" t="s">
        <v>113</v>
      </c>
      <c r="B204" t="s">
        <v>165</v>
      </c>
      <c r="C204">
        <v>0.50549432203143407</v>
      </c>
      <c r="D204">
        <v>0.48890017176403255</v>
      </c>
      <c r="E204">
        <v>-1116.4632445990881</v>
      </c>
      <c r="F204">
        <v>-1125.5935199498458</v>
      </c>
    </row>
    <row r="205" spans="1:6" x14ac:dyDescent="0.25">
      <c r="A205" t="s">
        <v>113</v>
      </c>
      <c r="B205" t="s">
        <v>166</v>
      </c>
      <c r="C205">
        <v>0.38616867037915081</v>
      </c>
      <c r="D205">
        <v>0.36557030361335052</v>
      </c>
      <c r="E205">
        <v>-1068.0891694046866</v>
      </c>
      <c r="F205">
        <v>-1077.2194447554443</v>
      </c>
    </row>
    <row r="206" spans="1:6" x14ac:dyDescent="0.25">
      <c r="A206" t="s">
        <v>114</v>
      </c>
      <c r="B206" t="s">
        <v>165</v>
      </c>
      <c r="C206">
        <v>0.90498927613691149</v>
      </c>
      <c r="D206">
        <v>0.9018009968126468</v>
      </c>
      <c r="E206">
        <v>-1326.5500091047415</v>
      </c>
      <c r="F206">
        <v>-1335.6802844554993</v>
      </c>
    </row>
    <row r="207" spans="1:6" x14ac:dyDescent="0.25">
      <c r="A207" t="s">
        <v>114</v>
      </c>
      <c r="B207" t="s">
        <v>166</v>
      </c>
      <c r="C207">
        <v>0.51703932454779289</v>
      </c>
      <c r="D207">
        <v>0.50083259047221551</v>
      </c>
      <c r="E207">
        <v>-1374.3189327766963</v>
      </c>
      <c r="F207">
        <v>-1383.4492081274541</v>
      </c>
    </row>
    <row r="208" spans="1:6" x14ac:dyDescent="0.25">
      <c r="A208" t="s">
        <v>115</v>
      </c>
      <c r="B208" t="s">
        <v>165</v>
      </c>
      <c r="C208">
        <v>0.29275104963861409</v>
      </c>
      <c r="D208">
        <v>0.26901786338487621</v>
      </c>
      <c r="E208">
        <v>-1270.8068005038481</v>
      </c>
      <c r="F208">
        <v>-1279.9370758546058</v>
      </c>
    </row>
    <row r="209" spans="1:6" x14ac:dyDescent="0.25">
      <c r="A209" t="s">
        <v>115</v>
      </c>
      <c r="B209" t="s">
        <v>166</v>
      </c>
      <c r="C209">
        <v>0.35450016410630436</v>
      </c>
      <c r="D209">
        <v>0.33283909578772386</v>
      </c>
      <c r="E209">
        <v>-1257.6684137426244</v>
      </c>
      <c r="F209">
        <v>-1266.7986890933821</v>
      </c>
    </row>
    <row r="210" spans="1:6" x14ac:dyDescent="0.25">
      <c r="A210" t="s">
        <v>116</v>
      </c>
      <c r="B210" t="s">
        <v>165</v>
      </c>
      <c r="C210">
        <v>0.77300147879419123</v>
      </c>
      <c r="D210">
        <v>0.76538407875372783</v>
      </c>
      <c r="E210">
        <v>-1175.6458011261504</v>
      </c>
      <c r="F210">
        <v>-1184.7760764769082</v>
      </c>
    </row>
    <row r="211" spans="1:6" x14ac:dyDescent="0.25">
      <c r="A211" t="s">
        <v>116</v>
      </c>
      <c r="B211" t="s">
        <v>166</v>
      </c>
      <c r="C211">
        <v>0.44686667514697209</v>
      </c>
      <c r="D211">
        <v>0.42830515417874959</v>
      </c>
      <c r="E211">
        <v>-1172.376729502412</v>
      </c>
      <c r="F211">
        <v>-1181.5070048531697</v>
      </c>
    </row>
    <row r="212" spans="1:6" x14ac:dyDescent="0.25">
      <c r="A212" t="s">
        <v>117</v>
      </c>
      <c r="B212" t="s">
        <v>165</v>
      </c>
      <c r="C212">
        <v>0.89373565567775326</v>
      </c>
      <c r="D212">
        <v>0.890169738083047</v>
      </c>
      <c r="E212">
        <v>-1207.4096371790945</v>
      </c>
      <c r="F212">
        <v>-1216.5399125298522</v>
      </c>
    </row>
    <row r="213" spans="1:6" x14ac:dyDescent="0.25">
      <c r="A213" t="s">
        <v>117</v>
      </c>
      <c r="B213" t="s">
        <v>166</v>
      </c>
      <c r="C213">
        <v>0.55970295013598259</v>
      </c>
      <c r="D213">
        <v>0.54492788134859949</v>
      </c>
      <c r="E213">
        <v>-1222.6371850884789</v>
      </c>
      <c r="F213">
        <v>-1231.7674604392366</v>
      </c>
    </row>
    <row r="214" spans="1:6" x14ac:dyDescent="0.25">
      <c r="A214" t="s">
        <v>118</v>
      </c>
      <c r="B214" t="s">
        <v>165</v>
      </c>
      <c r="C214">
        <v>0.87301953726500947</v>
      </c>
      <c r="D214">
        <v>0.86875844791148626</v>
      </c>
      <c r="E214">
        <v>-1087.388490626744</v>
      </c>
      <c r="F214">
        <v>-1096.5187659775017</v>
      </c>
    </row>
    <row r="215" spans="1:6" x14ac:dyDescent="0.25">
      <c r="A215" t="s">
        <v>118</v>
      </c>
      <c r="B215" t="s">
        <v>166</v>
      </c>
      <c r="C215">
        <v>0.4579625216582407</v>
      </c>
      <c r="D215">
        <v>0.43977334453267836</v>
      </c>
      <c r="E215">
        <v>-1095.8576517609758</v>
      </c>
      <c r="F215">
        <v>-1104.9879271117336</v>
      </c>
    </row>
    <row r="216" spans="1:6" x14ac:dyDescent="0.25">
      <c r="A216" t="s">
        <v>119</v>
      </c>
      <c r="B216" t="s">
        <v>165</v>
      </c>
      <c r="C216">
        <v>0.83969438250740636</v>
      </c>
      <c r="D216">
        <v>0.83431499937007092</v>
      </c>
      <c r="E216">
        <v>-1083.7223241564893</v>
      </c>
      <c r="F216">
        <v>-1092.8525995072471</v>
      </c>
    </row>
    <row r="217" spans="1:6" x14ac:dyDescent="0.25">
      <c r="A217" t="s">
        <v>119</v>
      </c>
      <c r="B217" t="s">
        <v>166</v>
      </c>
      <c r="C217">
        <v>0.34263256072109927</v>
      </c>
      <c r="D217">
        <v>0.3205732506781831</v>
      </c>
      <c r="E217">
        <v>-1073.1955453163966</v>
      </c>
      <c r="F217">
        <v>-1082.3258206671544</v>
      </c>
    </row>
    <row r="218" spans="1:6" x14ac:dyDescent="0.25">
      <c r="A218" t="s">
        <v>120</v>
      </c>
      <c r="B218" t="s">
        <v>165</v>
      </c>
      <c r="C218">
        <v>0.75689247669217607</v>
      </c>
      <c r="D218">
        <v>0.7487345061113766</v>
      </c>
      <c r="E218">
        <v>-1025.9141752123396</v>
      </c>
      <c r="F218">
        <v>-1035.0444505630974</v>
      </c>
    </row>
    <row r="219" spans="1:6" x14ac:dyDescent="0.25">
      <c r="A219" t="s">
        <v>120</v>
      </c>
      <c r="B219" t="s">
        <v>166</v>
      </c>
      <c r="C219">
        <v>0.51152286601597186</v>
      </c>
      <c r="D219">
        <v>0.49513101588227959</v>
      </c>
      <c r="E219">
        <v>-1009.0621647106931</v>
      </c>
      <c r="F219">
        <v>-1018.1924400614508</v>
      </c>
    </row>
    <row r="220" spans="1:6" x14ac:dyDescent="0.25">
      <c r="A220" t="s">
        <v>121</v>
      </c>
      <c r="B220" t="s">
        <v>165</v>
      </c>
      <c r="C220">
        <v>0.91711756720731219</v>
      </c>
      <c r="D220">
        <v>0.91433627751628244</v>
      </c>
      <c r="E220">
        <v>-1390.5849840754399</v>
      </c>
      <c r="F220">
        <v>-1399.7152594261977</v>
      </c>
    </row>
    <row r="221" spans="1:6" x14ac:dyDescent="0.25">
      <c r="A221" t="s">
        <v>121</v>
      </c>
      <c r="B221" t="s">
        <v>166</v>
      </c>
      <c r="C221">
        <v>0.69249765443634326</v>
      </c>
      <c r="D221">
        <v>0.68217878377984464</v>
      </c>
      <c r="E221">
        <v>-1391.3098177757154</v>
      </c>
      <c r="F221">
        <v>-1400.4400931264731</v>
      </c>
    </row>
    <row r="222" spans="1:6" x14ac:dyDescent="0.25">
      <c r="A222" t="s">
        <v>122</v>
      </c>
      <c r="B222" t="s">
        <v>165</v>
      </c>
      <c r="C222">
        <v>0.79867771910211138</v>
      </c>
      <c r="D222">
        <v>0.79192193786392717</v>
      </c>
      <c r="E222">
        <v>-1348.1260539144444</v>
      </c>
      <c r="F222">
        <v>-1357.2563292652021</v>
      </c>
    </row>
    <row r="223" spans="1:6" x14ac:dyDescent="0.25">
      <c r="A223" t="s">
        <v>122</v>
      </c>
      <c r="B223" t="s">
        <v>166</v>
      </c>
      <c r="C223">
        <v>0.81618907176782751</v>
      </c>
      <c r="D223">
        <v>0.81002091981372781</v>
      </c>
      <c r="E223">
        <v>-1253.7351461210749</v>
      </c>
      <c r="F223">
        <v>-1262.8654214718326</v>
      </c>
    </row>
    <row r="224" spans="1:6" x14ac:dyDescent="0.25">
      <c r="A224" t="s">
        <v>123</v>
      </c>
      <c r="B224" t="s">
        <v>165</v>
      </c>
      <c r="C224">
        <v>0.9035526355890946</v>
      </c>
      <c r="D224">
        <v>0.90031614685047356</v>
      </c>
      <c r="E224">
        <v>-1288.7711352606648</v>
      </c>
      <c r="F224">
        <v>-1297.9014106114225</v>
      </c>
    </row>
    <row r="225" spans="1:6" x14ac:dyDescent="0.25">
      <c r="A225" t="s">
        <v>123</v>
      </c>
      <c r="B225" t="s">
        <v>166</v>
      </c>
      <c r="C225">
        <v>0.62702807342656652</v>
      </c>
      <c r="D225">
        <v>0.61451223696437074</v>
      </c>
      <c r="E225">
        <v>-1247.8124534854082</v>
      </c>
      <c r="F225">
        <v>-1256.942728836166</v>
      </c>
    </row>
    <row r="226" spans="1:6" x14ac:dyDescent="0.25">
      <c r="A226" t="s">
        <v>124</v>
      </c>
      <c r="B226" t="s">
        <v>165</v>
      </c>
      <c r="C226">
        <v>0.63200795258238007</v>
      </c>
      <c r="D226">
        <v>0.61965922615897007</v>
      </c>
      <c r="E226">
        <v>-1279.3214402787694</v>
      </c>
      <c r="F226">
        <v>-1288.4517156295271</v>
      </c>
    </row>
    <row r="227" spans="1:6" x14ac:dyDescent="0.25">
      <c r="A227" t="s">
        <v>124</v>
      </c>
      <c r="B227" t="s">
        <v>166</v>
      </c>
      <c r="C227">
        <v>0.81034239606448311</v>
      </c>
      <c r="D227">
        <v>0.80397804693913022</v>
      </c>
      <c r="E227">
        <v>-1176.9063956731791</v>
      </c>
      <c r="F227">
        <v>-1186.0366710239368</v>
      </c>
    </row>
    <row r="228" spans="1:6" x14ac:dyDescent="0.25">
      <c r="A228" t="s">
        <v>125</v>
      </c>
      <c r="B228" t="s">
        <v>165</v>
      </c>
      <c r="C228">
        <v>0.8633473878403779</v>
      </c>
      <c r="D228">
        <v>0.85876172971421605</v>
      </c>
      <c r="E228">
        <v>-1381.2760987679903</v>
      </c>
      <c r="F228">
        <v>-1390.4063741187481</v>
      </c>
    </row>
    <row r="229" spans="1:6" x14ac:dyDescent="0.25">
      <c r="A229" t="s">
        <v>125</v>
      </c>
      <c r="B229" t="s">
        <v>166</v>
      </c>
      <c r="C229">
        <v>0.65401928802394049</v>
      </c>
      <c r="D229">
        <v>0.64240919701803245</v>
      </c>
      <c r="E229">
        <v>-1348.8036999911683</v>
      </c>
      <c r="F229">
        <v>-1357.933975341926</v>
      </c>
    </row>
    <row r="230" spans="1:6" x14ac:dyDescent="0.25">
      <c r="A230" t="s">
        <v>126</v>
      </c>
      <c r="B230" t="s">
        <v>165</v>
      </c>
      <c r="C230">
        <v>0.66668037031037342</v>
      </c>
      <c r="D230">
        <v>0.65549514783756724</v>
      </c>
      <c r="E230">
        <v>-1303.2108168712336</v>
      </c>
      <c r="F230">
        <v>-1312.3410922219914</v>
      </c>
    </row>
    <row r="231" spans="1:6" x14ac:dyDescent="0.25">
      <c r="A231" t="s">
        <v>126</v>
      </c>
      <c r="B231" t="s">
        <v>166</v>
      </c>
      <c r="C231">
        <v>0.61985553416938211</v>
      </c>
      <c r="D231">
        <v>0.60709900847036802</v>
      </c>
      <c r="E231">
        <v>-1276.1501806087431</v>
      </c>
      <c r="F231">
        <v>-1285.2804559595008</v>
      </c>
    </row>
    <row r="232" spans="1:6" x14ac:dyDescent="0.25">
      <c r="A232" t="s">
        <v>127</v>
      </c>
      <c r="B232" t="s">
        <v>165</v>
      </c>
      <c r="C232">
        <v>0.88684760182159983</v>
      </c>
      <c r="D232">
        <v>0.88305054148004281</v>
      </c>
      <c r="E232">
        <v>-1178.0209868226461</v>
      </c>
      <c r="F232">
        <v>-1187.1512621734039</v>
      </c>
    </row>
    <row r="233" spans="1:6" x14ac:dyDescent="0.25">
      <c r="A233" t="s">
        <v>127</v>
      </c>
      <c r="B233" t="s">
        <v>166</v>
      </c>
      <c r="C233">
        <v>0.71734276678673337</v>
      </c>
      <c r="D233">
        <v>0.70785762473259684</v>
      </c>
      <c r="E233">
        <v>-1196.7082999558836</v>
      </c>
      <c r="F233">
        <v>-1205.8385753066414</v>
      </c>
    </row>
    <row r="234" spans="1:6" x14ac:dyDescent="0.25">
      <c r="A234" t="s">
        <v>128</v>
      </c>
      <c r="B234" t="s">
        <v>165</v>
      </c>
      <c r="C234">
        <v>0.84928125746788763</v>
      </c>
      <c r="D234">
        <v>0.84422358154399135</v>
      </c>
      <c r="E234">
        <v>-1271.3471095209998</v>
      </c>
      <c r="F234">
        <v>-1280.4773848717575</v>
      </c>
    </row>
    <row r="235" spans="1:6" x14ac:dyDescent="0.25">
      <c r="A235" t="s">
        <v>128</v>
      </c>
      <c r="B235" t="s">
        <v>166</v>
      </c>
      <c r="C235">
        <v>0.62029144631096922</v>
      </c>
      <c r="D235">
        <v>0.60754954853616949</v>
      </c>
      <c r="E235">
        <v>-1235.846396867965</v>
      </c>
      <c r="F235">
        <v>-1244.9766722187228</v>
      </c>
    </row>
    <row r="236" spans="1:6" x14ac:dyDescent="0.25">
      <c r="A236" t="s">
        <v>129</v>
      </c>
      <c r="B236" t="s">
        <v>165</v>
      </c>
      <c r="C236">
        <v>0.66964132055222003</v>
      </c>
      <c r="D236">
        <v>0.65855545882578448</v>
      </c>
      <c r="E236">
        <v>-1439.6325421253484</v>
      </c>
      <c r="F236">
        <v>-1448.7628174761062</v>
      </c>
    </row>
    <row r="237" spans="1:6" x14ac:dyDescent="0.25">
      <c r="A237" t="s">
        <v>129</v>
      </c>
      <c r="B237" t="s">
        <v>166</v>
      </c>
      <c r="C237">
        <v>0.81691402853669304</v>
      </c>
      <c r="D237">
        <v>0.81077020399094446</v>
      </c>
      <c r="E237">
        <v>-1340.6338523672296</v>
      </c>
      <c r="F237">
        <v>-1349.7641277179873</v>
      </c>
    </row>
    <row r="238" spans="1:6" x14ac:dyDescent="0.25">
      <c r="A238" t="s">
        <v>130</v>
      </c>
      <c r="B238" t="s">
        <v>165</v>
      </c>
      <c r="C238">
        <v>0.63555323300889721</v>
      </c>
      <c r="D238">
        <v>0.62332347572731661</v>
      </c>
      <c r="E238">
        <v>-1136.3950380248402</v>
      </c>
      <c r="F238">
        <v>-1145.525313375598</v>
      </c>
    </row>
    <row r="239" spans="1:6" x14ac:dyDescent="0.25">
      <c r="A239" t="s">
        <v>130</v>
      </c>
      <c r="B239" t="s">
        <v>166</v>
      </c>
      <c r="C239">
        <v>0.71081120375558005</v>
      </c>
      <c r="D239">
        <v>0.70110688173395519</v>
      </c>
      <c r="E239">
        <v>-1052.5980023434151</v>
      </c>
      <c r="F239">
        <v>-1061.7282776941729</v>
      </c>
    </row>
    <row r="240" spans="1:6" x14ac:dyDescent="0.25">
      <c r="A240" t="s">
        <v>131</v>
      </c>
      <c r="B240" t="s">
        <v>165</v>
      </c>
      <c r="C240">
        <v>0.63024230704543438</v>
      </c>
      <c r="D240">
        <v>0.61783433077179128</v>
      </c>
      <c r="E240">
        <v>-1355.4481563412362</v>
      </c>
      <c r="F240">
        <v>-1364.578431691994</v>
      </c>
    </row>
    <row r="241" spans="1:6" x14ac:dyDescent="0.25">
      <c r="A241" t="s">
        <v>131</v>
      </c>
      <c r="B241" t="s">
        <v>166</v>
      </c>
      <c r="C241">
        <v>0.17720326684287613</v>
      </c>
      <c r="D241">
        <v>0.14959263821344249</v>
      </c>
      <c r="E241">
        <v>-1359.9487892580817</v>
      </c>
      <c r="F241">
        <v>-1369.0790646088394</v>
      </c>
    </row>
    <row r="242" spans="1:6" x14ac:dyDescent="0.25">
      <c r="A242" t="s">
        <v>132</v>
      </c>
      <c r="B242" t="s">
        <v>165</v>
      </c>
      <c r="C242">
        <v>0.81548747559989598</v>
      </c>
      <c r="D242">
        <v>0.80929578015022807</v>
      </c>
      <c r="E242">
        <v>-1457.9336283198088</v>
      </c>
      <c r="F242">
        <v>-1467.0639036705666</v>
      </c>
    </row>
    <row r="243" spans="1:6" x14ac:dyDescent="0.25">
      <c r="A243" t="s">
        <v>132</v>
      </c>
      <c r="B243" t="s">
        <v>166</v>
      </c>
      <c r="C243">
        <v>0.82370064266300613</v>
      </c>
      <c r="D243">
        <v>0.81778455684632845</v>
      </c>
      <c r="E243">
        <v>-1383.4605262058562</v>
      </c>
      <c r="F243">
        <v>-1392.590801556614</v>
      </c>
    </row>
    <row r="244" spans="1:6" x14ac:dyDescent="0.25">
      <c r="A244" t="s">
        <v>133</v>
      </c>
      <c r="B244" t="s">
        <v>165</v>
      </c>
      <c r="C244">
        <v>0.55034023603594784</v>
      </c>
      <c r="D244">
        <v>0.53525098221165068</v>
      </c>
      <c r="E244">
        <v>-1167.7610850438587</v>
      </c>
      <c r="F244">
        <v>-1176.8913603946164</v>
      </c>
    </row>
    <row r="245" spans="1:6" x14ac:dyDescent="0.25">
      <c r="A245" t="s">
        <v>133</v>
      </c>
      <c r="B245" t="s">
        <v>166</v>
      </c>
      <c r="C245">
        <v>0.6384053185509837</v>
      </c>
      <c r="D245">
        <v>0.6262712688379295</v>
      </c>
      <c r="E245">
        <v>-1094.1602610540551</v>
      </c>
      <c r="F245">
        <v>-1103.2905364048129</v>
      </c>
    </row>
    <row r="246" spans="1:6" x14ac:dyDescent="0.25">
      <c r="A246" t="s">
        <v>134</v>
      </c>
      <c r="B246" t="s">
        <v>165</v>
      </c>
      <c r="C246">
        <v>0.25746820127171588</v>
      </c>
      <c r="D246">
        <v>0.23255102681774664</v>
      </c>
      <c r="E246">
        <v>-1308.2194334684186</v>
      </c>
      <c r="F246">
        <v>-1317.3497088191764</v>
      </c>
    </row>
    <row r="247" spans="1:6" x14ac:dyDescent="0.25">
      <c r="A247" t="s">
        <v>134</v>
      </c>
      <c r="B247" t="s">
        <v>166</v>
      </c>
      <c r="C247">
        <v>0.65079890632546533</v>
      </c>
      <c r="D247">
        <v>0.63908074881960841</v>
      </c>
      <c r="E247">
        <v>-1237.0536608050097</v>
      </c>
      <c r="F247">
        <v>-1246.1839361557675</v>
      </c>
    </row>
    <row r="248" spans="1:6" x14ac:dyDescent="0.25">
      <c r="A248" t="s">
        <v>135</v>
      </c>
      <c r="B248" t="s">
        <v>165</v>
      </c>
      <c r="C248">
        <v>0.50257289218633372</v>
      </c>
      <c r="D248">
        <v>0.48588070736037181</v>
      </c>
      <c r="E248">
        <v>-948.67056664156598</v>
      </c>
      <c r="F248">
        <v>-957.80084199232374</v>
      </c>
    </row>
    <row r="249" spans="1:6" x14ac:dyDescent="0.25">
      <c r="A249" t="s">
        <v>135</v>
      </c>
      <c r="B249" t="s">
        <v>166</v>
      </c>
      <c r="C249">
        <v>0.36546215383415559</v>
      </c>
      <c r="D249">
        <v>0.34416893751986544</v>
      </c>
      <c r="E249">
        <v>-953.46192429011978</v>
      </c>
      <c r="F249">
        <v>-962.59219964087754</v>
      </c>
    </row>
    <row r="250" spans="1:6" x14ac:dyDescent="0.25">
      <c r="A250" t="s">
        <v>136</v>
      </c>
      <c r="B250" t="s">
        <v>165</v>
      </c>
      <c r="C250">
        <v>0.77674656926993801</v>
      </c>
      <c r="D250">
        <v>0.76925484340651307</v>
      </c>
      <c r="E250">
        <v>-1238.7740643578315</v>
      </c>
      <c r="F250">
        <v>-1247.9043397085893</v>
      </c>
    </row>
    <row r="251" spans="1:6" x14ac:dyDescent="0.25">
      <c r="A251" t="s">
        <v>136</v>
      </c>
      <c r="B251" t="s">
        <v>166</v>
      </c>
      <c r="C251">
        <v>0.44034774404830479</v>
      </c>
      <c r="D251">
        <v>0.42156746700294589</v>
      </c>
      <c r="E251">
        <v>-1239.7880579803234</v>
      </c>
      <c r="F251">
        <v>-1248.9183333310812</v>
      </c>
    </row>
    <row r="252" spans="1:6" x14ac:dyDescent="0.25">
      <c r="A252" t="s">
        <v>137</v>
      </c>
      <c r="B252" t="s">
        <v>165</v>
      </c>
      <c r="C252">
        <v>0.74555891518030881</v>
      </c>
      <c r="D252">
        <v>0.73702062374340649</v>
      </c>
      <c r="E252">
        <v>-1181.3224834859057</v>
      </c>
      <c r="F252">
        <v>-1190.4527588366634</v>
      </c>
    </row>
    <row r="253" spans="1:6" x14ac:dyDescent="0.25">
      <c r="A253" t="s">
        <v>137</v>
      </c>
      <c r="B253" t="s">
        <v>166</v>
      </c>
      <c r="C253">
        <v>0.46017308176592964</v>
      </c>
      <c r="D253">
        <v>0.44205808450975281</v>
      </c>
      <c r="E253">
        <v>-1191.559319054935</v>
      </c>
      <c r="F253">
        <v>-1200.6895944056928</v>
      </c>
    </row>
    <row r="254" spans="1:6" x14ac:dyDescent="0.25">
      <c r="A254" t="s">
        <v>138</v>
      </c>
      <c r="B254" t="s">
        <v>165</v>
      </c>
      <c r="C254">
        <v>0.65575238336218</v>
      </c>
      <c r="D254">
        <v>0.64420044991795788</v>
      </c>
      <c r="E254">
        <v>-1241.0830929315991</v>
      </c>
      <c r="F254">
        <v>-1250.2133682823569</v>
      </c>
    </row>
    <row r="255" spans="1:6" x14ac:dyDescent="0.25">
      <c r="A255" t="s">
        <v>138</v>
      </c>
      <c r="B255" t="s">
        <v>166</v>
      </c>
      <c r="C255">
        <v>0.41514457923437109</v>
      </c>
      <c r="D255">
        <v>0.39551855840330963</v>
      </c>
      <c r="E255">
        <v>-1282.5908654140828</v>
      </c>
      <c r="F255">
        <v>-1291.7211407648406</v>
      </c>
    </row>
    <row r="256" spans="1:6" x14ac:dyDescent="0.25">
      <c r="A256" t="s">
        <v>139</v>
      </c>
      <c r="B256" t="s">
        <v>165</v>
      </c>
      <c r="C256">
        <v>0.75228171239627883</v>
      </c>
      <c r="D256">
        <v>0.74396901818138894</v>
      </c>
      <c r="E256">
        <v>-1331.512292132873</v>
      </c>
      <c r="F256">
        <v>-1340.6425674836307</v>
      </c>
    </row>
    <row r="257" spans="1:6" x14ac:dyDescent="0.25">
      <c r="A257" t="s">
        <v>139</v>
      </c>
      <c r="B257" t="s">
        <v>166</v>
      </c>
      <c r="C257">
        <v>0.53231671985534668</v>
      </c>
      <c r="D257">
        <v>0.51662265005183472</v>
      </c>
      <c r="E257">
        <v>-1290.7945448636967</v>
      </c>
      <c r="F257">
        <v>-1299.9248202144545</v>
      </c>
    </row>
    <row r="258" spans="1:6" x14ac:dyDescent="0.25">
      <c r="A258" t="s">
        <v>140</v>
      </c>
      <c r="B258" t="s">
        <v>165</v>
      </c>
      <c r="C258">
        <v>0.72528581228790046</v>
      </c>
      <c r="D258">
        <v>0.71606721538480977</v>
      </c>
      <c r="E258">
        <v>-1082.8452302884607</v>
      </c>
      <c r="F258">
        <v>-1091.9755056392185</v>
      </c>
    </row>
    <row r="259" spans="1:6" x14ac:dyDescent="0.25">
      <c r="A259" t="s">
        <v>140</v>
      </c>
      <c r="B259" t="s">
        <v>166</v>
      </c>
      <c r="C259">
        <v>0.33900234987111233</v>
      </c>
      <c r="D259">
        <v>0.31682122067215635</v>
      </c>
      <c r="E259">
        <v>-1067.1600827131458</v>
      </c>
      <c r="F259">
        <v>-1076.2903580639036</v>
      </c>
    </row>
    <row r="260" spans="1:6" x14ac:dyDescent="0.25">
      <c r="A260" t="s">
        <v>141</v>
      </c>
      <c r="B260" t="s">
        <v>165</v>
      </c>
      <c r="C260">
        <v>0.29438306603342201</v>
      </c>
      <c r="D260">
        <v>0.27070464543051687</v>
      </c>
      <c r="E260">
        <v>-1232.1273735782399</v>
      </c>
      <c r="F260">
        <v>-1241.2576489289977</v>
      </c>
    </row>
    <row r="261" spans="1:6" x14ac:dyDescent="0.25">
      <c r="A261" t="s">
        <v>141</v>
      </c>
      <c r="B261" t="s">
        <v>166</v>
      </c>
      <c r="C261">
        <v>0.31373237350930705</v>
      </c>
      <c r="D261">
        <v>0.29070325852639778</v>
      </c>
      <c r="E261">
        <v>-1232.8180517411331</v>
      </c>
      <c r="F261">
        <v>-1241.9483270918909</v>
      </c>
    </row>
    <row r="262" spans="1:6" x14ac:dyDescent="0.25">
      <c r="A262" t="s">
        <v>142</v>
      </c>
      <c r="B262" t="s">
        <v>165</v>
      </c>
      <c r="C262">
        <v>0.80391790589399204</v>
      </c>
      <c r="D262">
        <v>0.79733796985016636</v>
      </c>
      <c r="E262">
        <v>-1204.8323408222398</v>
      </c>
      <c r="F262">
        <v>-1213.9626161729975</v>
      </c>
    </row>
    <row r="263" spans="1:6" x14ac:dyDescent="0.25">
      <c r="A263" t="s">
        <v>142</v>
      </c>
      <c r="B263" t="s">
        <v>166</v>
      </c>
      <c r="C263">
        <v>0.66582189922369839</v>
      </c>
      <c r="D263">
        <v>0.65460786899630574</v>
      </c>
      <c r="E263">
        <v>-1218.4638740561077</v>
      </c>
      <c r="F263">
        <v>-1227.5941494068654</v>
      </c>
    </row>
    <row r="264" spans="1:6" x14ac:dyDescent="0.25">
      <c r="A264" t="s">
        <v>143</v>
      </c>
      <c r="B264" t="s">
        <v>165</v>
      </c>
      <c r="C264">
        <v>0.72022714784140673</v>
      </c>
      <c r="D264">
        <v>0.71083879709782982</v>
      </c>
      <c r="E264">
        <v>-1238.6735054524818</v>
      </c>
      <c r="F264">
        <v>-1247.8037808032395</v>
      </c>
    </row>
    <row r="265" spans="1:6" x14ac:dyDescent="0.25">
      <c r="A265" t="s">
        <v>143</v>
      </c>
      <c r="B265" t="s">
        <v>166</v>
      </c>
      <c r="C265">
        <v>0.40595790818674993</v>
      </c>
      <c r="D265">
        <v>0.38602360980375494</v>
      </c>
      <c r="E265">
        <v>-1221.5284239099524</v>
      </c>
      <c r="F265">
        <v>-1230.6586992607101</v>
      </c>
    </row>
    <row r="266" spans="1:6" x14ac:dyDescent="0.25">
      <c r="A266" t="s">
        <v>144</v>
      </c>
      <c r="B266" t="s">
        <v>165</v>
      </c>
      <c r="C266">
        <v>0.5428993642419937</v>
      </c>
      <c r="D266">
        <v>0.52756041673333565</v>
      </c>
      <c r="E266">
        <v>-964.39276362207397</v>
      </c>
      <c r="F266">
        <v>-973.52303897283173</v>
      </c>
    </row>
    <row r="267" spans="1:6" x14ac:dyDescent="0.25">
      <c r="A267" t="s">
        <v>144</v>
      </c>
      <c r="B267" t="s">
        <v>166</v>
      </c>
      <c r="C267">
        <v>0.2284614889350155</v>
      </c>
      <c r="D267">
        <v>0.20257093487243216</v>
      </c>
      <c r="E267">
        <v>-909.31791649119771</v>
      </c>
      <c r="F267">
        <v>-918.44819184195546</v>
      </c>
    </row>
    <row r="268" spans="1:6" x14ac:dyDescent="0.25">
      <c r="A268" t="s">
        <v>145</v>
      </c>
      <c r="B268" t="s">
        <v>165</v>
      </c>
      <c r="C268">
        <v>0.5172795516361165</v>
      </c>
      <c r="D268">
        <v>0.50108087887222785</v>
      </c>
      <c r="E268">
        <v>-1014.7549554927098</v>
      </c>
      <c r="F268">
        <v>-1023.8852308434675</v>
      </c>
    </row>
    <row r="269" spans="1:6" x14ac:dyDescent="0.25">
      <c r="A269" t="s">
        <v>145</v>
      </c>
      <c r="B269" t="s">
        <v>166</v>
      </c>
      <c r="C269">
        <v>0.33120927935721733</v>
      </c>
      <c r="D269">
        <v>0.3087666377249092</v>
      </c>
      <c r="E269">
        <v>-1028.1960291559167</v>
      </c>
      <c r="F269">
        <v>-1037.3263045066744</v>
      </c>
    </row>
    <row r="270" spans="1:6" x14ac:dyDescent="0.25">
      <c r="A270" t="s">
        <v>146</v>
      </c>
      <c r="B270" t="s">
        <v>165</v>
      </c>
      <c r="C270">
        <v>0.76690487296438503</v>
      </c>
      <c r="D270">
        <v>0.7590828888356731</v>
      </c>
      <c r="E270">
        <v>-1413.9095858739438</v>
      </c>
      <c r="F270">
        <v>-1423.0398612247016</v>
      </c>
    </row>
    <row r="271" spans="1:6" x14ac:dyDescent="0.25">
      <c r="A271" t="s">
        <v>146</v>
      </c>
      <c r="B271" t="s">
        <v>166</v>
      </c>
      <c r="C271">
        <v>0.57854236044195684</v>
      </c>
      <c r="D271">
        <v>0.56439948663128425</v>
      </c>
      <c r="E271">
        <v>-1369.6243561119031</v>
      </c>
      <c r="F271">
        <v>-1378.7546314626609</v>
      </c>
    </row>
    <row r="272" spans="1:6" x14ac:dyDescent="0.25">
      <c r="A272" t="s">
        <v>147</v>
      </c>
      <c r="B272" t="s">
        <v>165</v>
      </c>
      <c r="C272">
        <v>0.54376441174996737</v>
      </c>
      <c r="D272">
        <v>0.52845449268117428</v>
      </c>
      <c r="E272">
        <v>-1187.325536284809</v>
      </c>
      <c r="F272">
        <v>-1196.4558116355668</v>
      </c>
    </row>
    <row r="273" spans="1:6" x14ac:dyDescent="0.25">
      <c r="A273" t="s">
        <v>147</v>
      </c>
      <c r="B273" t="s">
        <v>166</v>
      </c>
      <c r="C273">
        <v>0.48344742352730619</v>
      </c>
      <c r="D273">
        <v>0.4661134444510413</v>
      </c>
      <c r="E273">
        <v>-1151.114022901452</v>
      </c>
      <c r="F273">
        <v>-1160.2442982522098</v>
      </c>
    </row>
    <row r="274" spans="1:6" x14ac:dyDescent="0.25">
      <c r="A274" t="s">
        <v>148</v>
      </c>
      <c r="B274" t="s">
        <v>165</v>
      </c>
      <c r="C274">
        <v>0.72952905551638159</v>
      </c>
      <c r="D274">
        <v>0.72045284932565612</v>
      </c>
      <c r="E274">
        <v>-1311.1323525796895</v>
      </c>
      <c r="F274">
        <v>-1320.2626279304473</v>
      </c>
    </row>
    <row r="275" spans="1:6" x14ac:dyDescent="0.25">
      <c r="A275" t="s">
        <v>148</v>
      </c>
      <c r="B275" t="s">
        <v>166</v>
      </c>
      <c r="C275">
        <v>0.59912775882662195</v>
      </c>
      <c r="D275">
        <v>0.58567567019664279</v>
      </c>
      <c r="E275">
        <v>-1352.5051798675838</v>
      </c>
      <c r="F275">
        <v>-1361.6354552183416</v>
      </c>
    </row>
    <row r="276" spans="1:6" x14ac:dyDescent="0.25">
      <c r="A276" t="s">
        <v>149</v>
      </c>
      <c r="B276" t="s">
        <v>165</v>
      </c>
      <c r="C276">
        <v>0.74279487850408343</v>
      </c>
      <c r="D276">
        <v>0.73416383415858288</v>
      </c>
      <c r="E276">
        <v>-1340.1292623736799</v>
      </c>
      <c r="F276">
        <v>-1349.2595377244377</v>
      </c>
    </row>
    <row r="277" spans="1:6" x14ac:dyDescent="0.25">
      <c r="A277" t="s">
        <v>149</v>
      </c>
      <c r="B277" t="s">
        <v>166</v>
      </c>
      <c r="C277">
        <v>0.52158955047966815</v>
      </c>
      <c r="D277">
        <v>0.50553550854945573</v>
      </c>
      <c r="E277">
        <v>-1386.8315864566218</v>
      </c>
      <c r="F277">
        <v>-1395.9618618073796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19.431981122633907</v>
      </c>
      <c r="C5">
        <v>30.53900225519277</v>
      </c>
      <c r="D5">
        <v>3335.832308659908</v>
      </c>
      <c r="E5">
        <v>-2521.2975362907773</v>
      </c>
      <c r="F5">
        <v>687.43955383413197</v>
      </c>
      <c r="G5">
        <v>0.83304489380811375</v>
      </c>
      <c r="H5">
        <v>9.0667924374620643</v>
      </c>
      <c r="I5">
        <v>265.33147412487727</v>
      </c>
      <c r="J5">
        <v>0</v>
      </c>
    </row>
    <row r="6" spans="1:10" x14ac:dyDescent="0.25">
      <c r="A6" t="s">
        <v>166</v>
      </c>
      <c r="B6">
        <v>-12.135847221367735</v>
      </c>
      <c r="C6">
        <v>-39.047622945567873</v>
      </c>
      <c r="D6">
        <v>3196.9451105529633</v>
      </c>
      <c r="E6">
        <v>-2405.016317449064</v>
      </c>
      <c r="F6">
        <v>593.4173344027829</v>
      </c>
      <c r="G6">
        <v>1.0669038333054257</v>
      </c>
      <c r="H6">
        <v>10.10105193656883</v>
      </c>
      <c r="I6">
        <v>367.82653127140162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19.701248450623847</v>
      </c>
      <c r="C8">
        <v>-20.736184147737788</v>
      </c>
      <c r="D8">
        <v>1124.1850672457147</v>
      </c>
      <c r="E8">
        <v>-1029.9294536944074</v>
      </c>
      <c r="F8">
        <v>404.6177023251671</v>
      </c>
      <c r="G8">
        <v>0.29168827899477623</v>
      </c>
      <c r="H8">
        <v>3.0528904127498779</v>
      </c>
      <c r="I8">
        <v>2.2965078205164833</v>
      </c>
      <c r="J8">
        <v>0.31719012856073336</v>
      </c>
    </row>
    <row r="9" spans="1:10" x14ac:dyDescent="0.25">
      <c r="A9" t="s">
        <v>166</v>
      </c>
      <c r="B9">
        <v>-42.112920041373314</v>
      </c>
      <c r="C9">
        <v>-54.577304866853524</v>
      </c>
      <c r="D9">
        <v>1432.529964907038</v>
      </c>
      <c r="E9">
        <v>-1557.7484642952304</v>
      </c>
      <c r="F9">
        <v>443.51202712077207</v>
      </c>
      <c r="G9">
        <v>6.3066104571185999E-2</v>
      </c>
      <c r="H9">
        <v>3.7006130746657635</v>
      </c>
      <c r="I9">
        <v>3.7262399085865927</v>
      </c>
      <c r="J9">
        <v>0.15518769575681035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0.4820276069211627</v>
      </c>
      <c r="C11">
        <v>0.98690277898045764</v>
      </c>
      <c r="D11">
        <v>170.50297179574937</v>
      </c>
      <c r="E11">
        <v>-173.94281247447637</v>
      </c>
      <c r="F11">
        <v>53.503810126728332</v>
      </c>
      <c r="G11">
        <v>0.26527354167607431</v>
      </c>
      <c r="H11">
        <v>3.7130449030398407</v>
      </c>
      <c r="I11">
        <v>5.5978508022610498</v>
      </c>
      <c r="J11">
        <v>6.0875444172944659E-2</v>
      </c>
    </row>
    <row r="12" spans="1:10" x14ac:dyDescent="0.25">
      <c r="A12" t="s">
        <v>166</v>
      </c>
      <c r="B12">
        <v>4.7971960248881416E-2</v>
      </c>
      <c r="C12">
        <v>-5.5165632394843946</v>
      </c>
      <c r="D12">
        <v>204.69910602408052</v>
      </c>
      <c r="E12">
        <v>-187.09523780431988</v>
      </c>
      <c r="F12">
        <v>51.116765019557917</v>
      </c>
      <c r="G12">
        <v>0.59966969248374324</v>
      </c>
      <c r="H12">
        <v>5.5181075014812109</v>
      </c>
      <c r="I12">
        <v>52.795186999867752</v>
      </c>
      <c r="J12">
        <v>3.4330316367459091E-12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3.4933736670026909</v>
      </c>
      <c r="C14">
        <v>-34.57392280564153</v>
      </c>
      <c r="D14">
        <v>1168.4411378865232</v>
      </c>
      <c r="E14">
        <v>-890.92887296648496</v>
      </c>
      <c r="F14">
        <v>286.93323753978649</v>
      </c>
      <c r="G14">
        <v>0.67496588733955354</v>
      </c>
      <c r="H14">
        <v>5.1417075863745563</v>
      </c>
      <c r="I14">
        <v>43.505925284427512</v>
      </c>
      <c r="J14">
        <v>3.5711522627934755E-10</v>
      </c>
    </row>
    <row r="15" spans="1:10" x14ac:dyDescent="0.25">
      <c r="A15" t="s">
        <v>166</v>
      </c>
      <c r="B15">
        <v>0.80752485042699118</v>
      </c>
      <c r="C15">
        <v>-24.805673409599933</v>
      </c>
      <c r="D15">
        <v>1100.9204847920469</v>
      </c>
      <c r="E15">
        <v>-577.91910662105829</v>
      </c>
      <c r="F15">
        <v>227.87610807707694</v>
      </c>
      <c r="G15">
        <v>0.81125578661515352</v>
      </c>
      <c r="H15">
        <v>5.839400893895947</v>
      </c>
      <c r="I15">
        <v>72.231322941963043</v>
      </c>
      <c r="J15">
        <v>2.2204460492503131E-16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-0.64278671733440451</v>
      </c>
      <c r="C17">
        <v>-8.3149218458253848E-3</v>
      </c>
      <c r="D17">
        <v>95.939731300765544</v>
      </c>
      <c r="E17">
        <v>-210.79847332542093</v>
      </c>
      <c r="F17">
        <v>26.799236355669091</v>
      </c>
      <c r="G17">
        <v>-3.3104075400923603</v>
      </c>
      <c r="H17">
        <v>29.883137855712882</v>
      </c>
      <c r="I17">
        <v>5092.2887863960623</v>
      </c>
      <c r="J17">
        <v>0</v>
      </c>
    </row>
    <row r="18" spans="1:10" x14ac:dyDescent="0.25">
      <c r="A18" t="s">
        <v>166</v>
      </c>
      <c r="B18">
        <v>0.59240412896115335</v>
      </c>
      <c r="C18">
        <v>-1.6783543362469651</v>
      </c>
      <c r="D18">
        <v>315.81222417143954</v>
      </c>
      <c r="E18">
        <v>-197.38147358580059</v>
      </c>
      <c r="F18">
        <v>52.731545760033384</v>
      </c>
      <c r="G18">
        <v>2.9614293819709077</v>
      </c>
      <c r="H18">
        <v>23.766287928999187</v>
      </c>
      <c r="I18">
        <v>3099.7640377542339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-0.12494270530503</v>
      </c>
      <c r="C20">
        <v>-0.77375917957915319</v>
      </c>
      <c r="D20">
        <v>75.45627720063348</v>
      </c>
      <c r="E20">
        <v>-56.294737574089389</v>
      </c>
      <c r="F20">
        <v>17.380123946668263</v>
      </c>
      <c r="G20">
        <v>0.35354121426451074</v>
      </c>
      <c r="H20">
        <v>5.7589194250969999</v>
      </c>
      <c r="I20">
        <v>55.16101565440114</v>
      </c>
      <c r="J20">
        <v>1.0518252935298733E-12</v>
      </c>
    </row>
    <row r="21" spans="1:10" x14ac:dyDescent="0.25">
      <c r="A21" t="s">
        <v>166</v>
      </c>
      <c r="B21">
        <v>0.55910689869414298</v>
      </c>
      <c r="C21">
        <v>-1.5394374540655944</v>
      </c>
      <c r="D21">
        <v>306.7696958497495</v>
      </c>
      <c r="E21">
        <v>-54.27073108821287</v>
      </c>
      <c r="F21">
        <v>31.284942074420545</v>
      </c>
      <c r="G21">
        <v>6.5664879470105992</v>
      </c>
      <c r="H21">
        <v>61.878723424204829</v>
      </c>
      <c r="I21">
        <v>24142.221094381752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8.5077016943909687</v>
      </c>
      <c r="C23">
        <v>29.533132398010935</v>
      </c>
      <c r="D23">
        <v>3171.8913149028185</v>
      </c>
      <c r="E23">
        <v>-2856.8176775433003</v>
      </c>
      <c r="F23">
        <v>1228.0182725594511</v>
      </c>
      <c r="G23">
        <v>5.933539080010504E-2</v>
      </c>
      <c r="H23">
        <v>2.7964623023391972</v>
      </c>
      <c r="I23">
        <v>0.27307117133604408</v>
      </c>
      <c r="J23">
        <v>0.87237527565030382</v>
      </c>
    </row>
    <row r="24" spans="1:10" x14ac:dyDescent="0.25">
      <c r="A24" t="s">
        <v>166</v>
      </c>
      <c r="B24">
        <v>-92.307317142993668</v>
      </c>
      <c r="C24">
        <v>-147.18748241192066</v>
      </c>
      <c r="D24">
        <v>3719.1051607863028</v>
      </c>
      <c r="E24">
        <v>-2915.7178132514691</v>
      </c>
      <c r="F24">
        <v>1162.5409490764864</v>
      </c>
      <c r="G24">
        <v>0.1735307093079293</v>
      </c>
      <c r="H24">
        <v>3.1290462624887931</v>
      </c>
      <c r="I24">
        <v>0.97940979321804889</v>
      </c>
      <c r="J24">
        <v>0.6128072089889598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3.2614390104655522</v>
      </c>
      <c r="C26">
        <v>0.81010682219475783</v>
      </c>
      <c r="D26">
        <v>79.589131617521119</v>
      </c>
      <c r="E26">
        <v>-55.978549041856958</v>
      </c>
      <c r="F26">
        <v>25.217815770167878</v>
      </c>
      <c r="G26">
        <v>0.31419061819255739</v>
      </c>
      <c r="H26">
        <v>2.8103804585582548</v>
      </c>
      <c r="I26">
        <v>2.7513466459485962</v>
      </c>
      <c r="J26">
        <v>0.252669410397381</v>
      </c>
    </row>
    <row r="27" spans="1:10" x14ac:dyDescent="0.25">
      <c r="A27" t="s">
        <v>166</v>
      </c>
      <c r="B27">
        <v>-1.885319209664887</v>
      </c>
      <c r="C27">
        <v>-5.7938868581954193</v>
      </c>
      <c r="D27">
        <v>71.276387251820736</v>
      </c>
      <c r="E27">
        <v>-56.711872370047075</v>
      </c>
      <c r="F27">
        <v>22.355757766196152</v>
      </c>
      <c r="G27">
        <v>0.69292845815902326</v>
      </c>
      <c r="H27">
        <v>3.9027049909826399</v>
      </c>
      <c r="I27">
        <v>18.519415712191705</v>
      </c>
      <c r="J27">
        <v>9.5183128253961691E-5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17.445879619989647</v>
      </c>
      <c r="C29">
        <v>13.374317109838145</v>
      </c>
      <c r="D29">
        <v>609.30830586475668</v>
      </c>
      <c r="E29">
        <v>-436.77581373958486</v>
      </c>
      <c r="F29">
        <v>172.74111835137921</v>
      </c>
      <c r="G29">
        <v>0.46178653304998285</v>
      </c>
      <c r="H29">
        <v>3.9434352925924179</v>
      </c>
      <c r="I29">
        <v>12.008424087277943</v>
      </c>
      <c r="J29">
        <v>2.4683335216462154E-3</v>
      </c>
    </row>
    <row r="30" spans="1:10" x14ac:dyDescent="0.25">
      <c r="A30" t="s">
        <v>166</v>
      </c>
      <c r="B30">
        <v>-19.403052397944581</v>
      </c>
      <c r="C30">
        <v>-14.996026302727063</v>
      </c>
      <c r="D30">
        <v>1142.8667503201864</v>
      </c>
      <c r="E30">
        <v>-722.85446368016255</v>
      </c>
      <c r="F30">
        <v>226.64564680775777</v>
      </c>
      <c r="G30">
        <v>0.96207232798387377</v>
      </c>
      <c r="H30">
        <v>7.9091270383949217</v>
      </c>
      <c r="I30">
        <v>186.62541406403605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2.5059898861111116</v>
      </c>
      <c r="C32">
        <v>1.9809313601175038</v>
      </c>
      <c r="D32">
        <v>60.789800809366717</v>
      </c>
      <c r="E32">
        <v>-65.009817521759857</v>
      </c>
      <c r="F32">
        <v>21.82784630004997</v>
      </c>
      <c r="G32">
        <v>-0.16705677898544535</v>
      </c>
      <c r="H32">
        <v>3.6524377095800227</v>
      </c>
      <c r="I32">
        <v>3.8999099904288146</v>
      </c>
      <c r="J32">
        <v>0.14228047474468597</v>
      </c>
    </row>
    <row r="33" spans="1:10" x14ac:dyDescent="0.25">
      <c r="A33" t="s">
        <v>166</v>
      </c>
      <c r="B33">
        <v>-1.9719085886804735</v>
      </c>
      <c r="C33">
        <v>-3.6010189715949963</v>
      </c>
      <c r="D33">
        <v>78.763829332912877</v>
      </c>
      <c r="E33">
        <v>-38.353122186684054</v>
      </c>
      <c r="F33">
        <v>20.964246950315744</v>
      </c>
      <c r="G33">
        <v>1.191276154366625</v>
      </c>
      <c r="H33">
        <v>5.7074242868997569</v>
      </c>
      <c r="I33">
        <v>87.356696482435694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4.3585430467363153</v>
      </c>
      <c r="C35">
        <v>4.3846438217832997</v>
      </c>
      <c r="D35">
        <v>453.73654069140127</v>
      </c>
      <c r="E35">
        <v>-414.99567699047418</v>
      </c>
      <c r="F35">
        <v>165.75597489439508</v>
      </c>
      <c r="G35">
        <v>0.10753707583280618</v>
      </c>
      <c r="H35">
        <v>3.1829201504785813</v>
      </c>
      <c r="I35">
        <v>0.62978552087531625</v>
      </c>
      <c r="J35">
        <v>0.72986714070508962</v>
      </c>
    </row>
    <row r="36" spans="1:10" x14ac:dyDescent="0.25">
      <c r="A36" t="s">
        <v>166</v>
      </c>
      <c r="B36">
        <v>-10.233104445690907</v>
      </c>
      <c r="C36">
        <v>-22.657066121384787</v>
      </c>
      <c r="D36">
        <v>564.12387245488333</v>
      </c>
      <c r="E36">
        <v>-403.02483507691801</v>
      </c>
      <c r="F36">
        <v>174.23842833177835</v>
      </c>
      <c r="G36">
        <v>0.34341484433473995</v>
      </c>
      <c r="H36">
        <v>3.4551725733256395</v>
      </c>
      <c r="I36">
        <v>4.7221727594356508</v>
      </c>
      <c r="J36">
        <v>9.4317702679057702E-2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-3.3296240452805588</v>
      </c>
      <c r="C38">
        <v>-2.0800333783319047</v>
      </c>
      <c r="D38">
        <v>330.7616609807107</v>
      </c>
      <c r="E38">
        <v>-272.21292521966149</v>
      </c>
      <c r="F38">
        <v>74.335984863803063</v>
      </c>
      <c r="G38">
        <v>0.49459716273643373</v>
      </c>
      <c r="H38">
        <v>7.4910035702694877</v>
      </c>
      <c r="I38">
        <v>142.4255531672955</v>
      </c>
      <c r="J38">
        <v>0</v>
      </c>
    </row>
    <row r="39" spans="1:10" x14ac:dyDescent="0.25">
      <c r="A39" t="s">
        <v>166</v>
      </c>
      <c r="B39">
        <v>3.045418952118216</v>
      </c>
      <c r="C39">
        <v>-4.5924489168005636</v>
      </c>
      <c r="D39">
        <v>386.78448258932548</v>
      </c>
      <c r="E39">
        <v>-255.53946738414871</v>
      </c>
      <c r="F39">
        <v>83.74411198308988</v>
      </c>
      <c r="G39">
        <v>1.0264945157924383</v>
      </c>
      <c r="H39">
        <v>7.932276083387733</v>
      </c>
      <c r="I39">
        <v>191.52151726501634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17.085914509068289</v>
      </c>
      <c r="C41">
        <v>-35.886740336032574</v>
      </c>
      <c r="D41">
        <v>2416.18393111464</v>
      </c>
      <c r="E41">
        <v>-2133.5199818210649</v>
      </c>
      <c r="F41">
        <v>811.81065937896437</v>
      </c>
      <c r="G41">
        <v>0.22769216974941459</v>
      </c>
      <c r="H41">
        <v>3.2338949988019556</v>
      </c>
      <c r="I41">
        <v>1.8576331126575709</v>
      </c>
      <c r="J41">
        <v>0.39502091886603385</v>
      </c>
    </row>
    <row r="42" spans="1:10" x14ac:dyDescent="0.25">
      <c r="A42" t="s">
        <v>166</v>
      </c>
      <c r="B42">
        <v>-123.21018810964414</v>
      </c>
      <c r="C42">
        <v>-92.066149078186641</v>
      </c>
      <c r="D42">
        <v>2978.5337761987062</v>
      </c>
      <c r="E42">
        <v>-2134.5089011018881</v>
      </c>
      <c r="F42">
        <v>875.20764515755093</v>
      </c>
      <c r="G42">
        <v>0.15716919133059409</v>
      </c>
      <c r="H42">
        <v>3.5149443791255846</v>
      </c>
      <c r="I42">
        <v>2.6813495260374287</v>
      </c>
      <c r="J42">
        <v>0.26166904440299055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21.602206237982575</v>
      </c>
      <c r="C44">
        <v>-10.114496925546874</v>
      </c>
      <c r="D44">
        <v>1085.3430405615352</v>
      </c>
      <c r="E44">
        <v>-581.48750663757744</v>
      </c>
      <c r="F44">
        <v>299.25109066119597</v>
      </c>
      <c r="G44">
        <v>0.7161514124312387</v>
      </c>
      <c r="H44">
        <v>3.6738211528202416</v>
      </c>
      <c r="I44">
        <v>16.872713415842934</v>
      </c>
      <c r="J44">
        <v>2.1683871970468171E-4</v>
      </c>
    </row>
    <row r="45" spans="1:10" x14ac:dyDescent="0.25">
      <c r="A45" t="s">
        <v>166</v>
      </c>
      <c r="B45">
        <v>-17.346837933237406</v>
      </c>
      <c r="C45">
        <v>-15.098380380808706</v>
      </c>
      <c r="D45">
        <v>574.5895329673275</v>
      </c>
      <c r="E45">
        <v>-631.92658043727818</v>
      </c>
      <c r="F45">
        <v>224.70255400524564</v>
      </c>
      <c r="G45">
        <v>-0.14855993028532224</v>
      </c>
      <c r="H45">
        <v>3.0299118974485433</v>
      </c>
      <c r="I45">
        <v>0.61241793538086653</v>
      </c>
      <c r="J45">
        <v>0.73623275452192627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3.6340448155327714</v>
      </c>
      <c r="C47">
        <v>-24.317102959508802</v>
      </c>
      <c r="D47">
        <v>2341.1044373273844</v>
      </c>
      <c r="E47">
        <v>-1842.1801000601042</v>
      </c>
      <c r="F47">
        <v>499.99444246038058</v>
      </c>
      <c r="G47">
        <v>0.42651327942087164</v>
      </c>
      <c r="H47">
        <v>6.9995052323210132</v>
      </c>
      <c r="I47">
        <v>112.86436709571592</v>
      </c>
      <c r="J47">
        <v>0</v>
      </c>
    </row>
    <row r="48" spans="1:10" x14ac:dyDescent="0.25">
      <c r="A48" t="s">
        <v>166</v>
      </c>
      <c r="B48">
        <v>-23.169794252534903</v>
      </c>
      <c r="C48">
        <v>-71.933257211749407</v>
      </c>
      <c r="D48">
        <v>6289.8991152149811</v>
      </c>
      <c r="E48">
        <v>-2060.256036187363</v>
      </c>
      <c r="F48">
        <v>731.46835977637352</v>
      </c>
      <c r="G48">
        <v>3.8777942970636583</v>
      </c>
      <c r="H48">
        <v>37.622049968891211</v>
      </c>
      <c r="I48">
        <v>8358.3589792211933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15.611536655716872</v>
      </c>
      <c r="C50">
        <v>-28.199505155175871</v>
      </c>
      <c r="D50">
        <v>1890.8752372338784</v>
      </c>
      <c r="E50">
        <v>-1406.1234587160088</v>
      </c>
      <c r="F50">
        <v>738.74179082828721</v>
      </c>
      <c r="G50">
        <v>0.24556067121537647</v>
      </c>
      <c r="H50">
        <v>2.5029944791877461</v>
      </c>
      <c r="I50">
        <v>2.9811074573652352</v>
      </c>
      <c r="J50">
        <v>0.22524789478078189</v>
      </c>
    </row>
    <row r="51" spans="1:10" x14ac:dyDescent="0.25">
      <c r="A51" t="s">
        <v>166</v>
      </c>
      <c r="B51">
        <v>-18.497830248038753</v>
      </c>
      <c r="C51">
        <v>-41.192123019001201</v>
      </c>
      <c r="D51">
        <v>2109.3019782390293</v>
      </c>
      <c r="E51">
        <v>-2331.4892371575834</v>
      </c>
      <c r="F51">
        <v>693.97747173816492</v>
      </c>
      <c r="G51">
        <v>-3.5033729604699734E-2</v>
      </c>
      <c r="H51">
        <v>3.7469703015262001</v>
      </c>
      <c r="I51">
        <v>4.1222755480899522</v>
      </c>
      <c r="J51">
        <v>0.12730903854114639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0.35505448901638298</v>
      </c>
      <c r="C53">
        <v>-0.54403444028156178</v>
      </c>
      <c r="D53">
        <v>198.96440241236755</v>
      </c>
      <c r="E53">
        <v>-109.56320106877828</v>
      </c>
      <c r="F53">
        <v>42.625849022394029</v>
      </c>
      <c r="G53">
        <v>1.1599842026533931</v>
      </c>
      <c r="H53">
        <v>7.1939514543239467</v>
      </c>
      <c r="I53">
        <v>154.1733851459926</v>
      </c>
      <c r="J53">
        <v>0</v>
      </c>
    </row>
    <row r="54" spans="1:10" x14ac:dyDescent="0.25">
      <c r="A54" t="s">
        <v>166</v>
      </c>
      <c r="B54">
        <v>-1.2925787604865475</v>
      </c>
      <c r="C54">
        <v>-7.3087682652346491</v>
      </c>
      <c r="D54">
        <v>295.49293656013094</v>
      </c>
      <c r="E54">
        <v>-127.21253424909526</v>
      </c>
      <c r="F54">
        <v>51.8508139079157</v>
      </c>
      <c r="G54">
        <v>2.1755759082555475</v>
      </c>
      <c r="H54">
        <v>12.371799300165712</v>
      </c>
      <c r="I54">
        <v>711.59018552455564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6.1844952029434896</v>
      </c>
      <c r="C56">
        <v>37.973967074686065</v>
      </c>
      <c r="D56">
        <v>830.28731475755683</v>
      </c>
      <c r="E56">
        <v>-780.40587752136537</v>
      </c>
      <c r="F56">
        <v>273.72986980585495</v>
      </c>
      <c r="G56">
        <v>-3.0266689845378076E-2</v>
      </c>
      <c r="H56">
        <v>3.1004011334643202</v>
      </c>
      <c r="I56">
        <v>0.15215755560002467</v>
      </c>
      <c r="J56">
        <v>0.92674319689342188</v>
      </c>
    </row>
    <row r="57" spans="1:10" x14ac:dyDescent="0.25">
      <c r="A57" t="s">
        <v>166</v>
      </c>
      <c r="B57">
        <v>-11.809838059728863</v>
      </c>
      <c r="C57">
        <v>-25.046100258854779</v>
      </c>
      <c r="D57">
        <v>1046.9124386667165</v>
      </c>
      <c r="E57">
        <v>-699.45550913187094</v>
      </c>
      <c r="F57">
        <v>272.27371303485324</v>
      </c>
      <c r="G57">
        <v>0.74642410643202817</v>
      </c>
      <c r="H57">
        <v>5.0871303471898033</v>
      </c>
      <c r="I57">
        <v>44.623683025112321</v>
      </c>
      <c r="J57">
        <v>2.0421631052869316E-10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6.5876425663457781</v>
      </c>
      <c r="C59">
        <v>-10.136775685820453</v>
      </c>
      <c r="D59">
        <v>1073.3671343132028</v>
      </c>
      <c r="E59">
        <v>-799.58330097071314</v>
      </c>
      <c r="F59">
        <v>299.55511864344015</v>
      </c>
      <c r="G59">
        <v>0.21252480396948692</v>
      </c>
      <c r="H59">
        <v>3.4655960981322003</v>
      </c>
      <c r="I59">
        <v>2.8744433111737089</v>
      </c>
      <c r="J59">
        <v>0.23758694089034826</v>
      </c>
    </row>
    <row r="60" spans="1:10" x14ac:dyDescent="0.25">
      <c r="A60" t="s">
        <v>166</v>
      </c>
      <c r="B60">
        <v>-14.391238162365127</v>
      </c>
      <c r="C60">
        <v>-34.380129787589681</v>
      </c>
      <c r="D60">
        <v>754.63755404569702</v>
      </c>
      <c r="E60">
        <v>-605.360787053217</v>
      </c>
      <c r="F60">
        <v>287.91363240622758</v>
      </c>
      <c r="G60">
        <v>0.21968876344906432</v>
      </c>
      <c r="H60">
        <v>2.4699913087124115</v>
      </c>
      <c r="I60">
        <v>2.871822602198093</v>
      </c>
      <c r="J60">
        <v>0.23789846806552961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14.438272720450561</v>
      </c>
      <c r="C62">
        <v>8.2350627649712749</v>
      </c>
      <c r="D62">
        <v>1329.1861169339768</v>
      </c>
      <c r="E62">
        <v>-884.61720874613911</v>
      </c>
      <c r="F62">
        <v>311.66661957347304</v>
      </c>
      <c r="G62">
        <v>0.32931925528338846</v>
      </c>
      <c r="H62">
        <v>4.3064508794033838</v>
      </c>
      <c r="I62">
        <v>14.84694145620993</v>
      </c>
      <c r="J62">
        <v>5.9707326622604473E-4</v>
      </c>
    </row>
    <row r="63" spans="1:10" x14ac:dyDescent="0.25">
      <c r="A63" t="s">
        <v>166</v>
      </c>
      <c r="B63">
        <v>-20.629514346787172</v>
      </c>
      <c r="C63">
        <v>9.7975476354917248</v>
      </c>
      <c r="D63">
        <v>779.36038303118892</v>
      </c>
      <c r="E63">
        <v>-676.82217060866151</v>
      </c>
      <c r="F63">
        <v>260.48864713048397</v>
      </c>
      <c r="G63">
        <v>0.30767915091007397</v>
      </c>
      <c r="H63">
        <v>3.5924361871563839</v>
      </c>
      <c r="I63">
        <v>5.1325773514162325</v>
      </c>
      <c r="J63">
        <v>7.6820121403063935E-2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23.551856449286721</v>
      </c>
      <c r="C65">
        <v>42.510061342784297</v>
      </c>
      <c r="D65">
        <v>2277.5085418439121</v>
      </c>
      <c r="E65">
        <v>-2295.0260463682221</v>
      </c>
      <c r="F65">
        <v>711.3485808891603</v>
      </c>
      <c r="G65">
        <v>8.5938514388719356E-2</v>
      </c>
      <c r="H65">
        <v>3.4963719902401329</v>
      </c>
      <c r="I65">
        <v>2.0912448340654683</v>
      </c>
      <c r="J65">
        <v>0.35147298850850761</v>
      </c>
    </row>
    <row r="66" spans="1:10" x14ac:dyDescent="0.25">
      <c r="A66" t="s">
        <v>166</v>
      </c>
      <c r="B66">
        <v>-30.536880054788941</v>
      </c>
      <c r="C66">
        <v>-99.664898775290851</v>
      </c>
      <c r="D66">
        <v>4064.6780276268373</v>
      </c>
      <c r="E66">
        <v>-2113.7809571115613</v>
      </c>
      <c r="F66">
        <v>791.18957911810821</v>
      </c>
      <c r="G66">
        <v>1.0864542598438722</v>
      </c>
      <c r="H66">
        <v>7.624761226819202</v>
      </c>
      <c r="I66">
        <v>175.22286044654669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8.6228496588841974</v>
      </c>
      <c r="C68">
        <v>20.545654604490892</v>
      </c>
      <c r="D68">
        <v>805.48485855366266</v>
      </c>
      <c r="E68">
        <v>-940.6418010904448</v>
      </c>
      <c r="F68">
        <v>361.35397495239835</v>
      </c>
      <c r="G68">
        <v>-3.7445839430168833E-2</v>
      </c>
      <c r="H68">
        <v>2.52359888352263</v>
      </c>
      <c r="I68">
        <v>1.3073561792669153</v>
      </c>
      <c r="J68">
        <v>0.52012917248319013</v>
      </c>
    </row>
    <row r="69" spans="1:10" x14ac:dyDescent="0.25">
      <c r="A69" t="s">
        <v>166</v>
      </c>
      <c r="B69">
        <v>-19.38885901941519</v>
      </c>
      <c r="C69">
        <v>-67.353172722336694</v>
      </c>
      <c r="D69">
        <v>3451.3774127779825</v>
      </c>
      <c r="E69">
        <v>-2260.2430661830504</v>
      </c>
      <c r="F69">
        <v>501.99077127083638</v>
      </c>
      <c r="G69">
        <v>1.956706821573198</v>
      </c>
      <c r="H69">
        <v>18.975413733363077</v>
      </c>
      <c r="I69">
        <v>1800.5148068830806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6.3715097080988983</v>
      </c>
      <c r="C71">
        <v>1.2224935118391329</v>
      </c>
      <c r="D71">
        <v>295.59789210386373</v>
      </c>
      <c r="E71">
        <v>-287.61963257220225</v>
      </c>
      <c r="F71">
        <v>122.24971435379783</v>
      </c>
      <c r="G71">
        <v>9.7216661115296532E-2</v>
      </c>
      <c r="H71">
        <v>2.774043143242952</v>
      </c>
      <c r="I71">
        <v>0.48162805151468768</v>
      </c>
      <c r="J71">
        <v>0.78598778628022714</v>
      </c>
    </row>
    <row r="72" spans="1:10" x14ac:dyDescent="0.25">
      <c r="A72" t="s">
        <v>166</v>
      </c>
      <c r="B72">
        <v>-6.2024675243430245</v>
      </c>
      <c r="C72">
        <v>-0.66032437002726496</v>
      </c>
      <c r="D72">
        <v>501.42126177344772</v>
      </c>
      <c r="E72">
        <v>-297.02827242250095</v>
      </c>
      <c r="F72">
        <v>111.7095224308644</v>
      </c>
      <c r="G72">
        <v>0.79221934019707063</v>
      </c>
      <c r="H72">
        <v>6.5436978364197893</v>
      </c>
      <c r="I72">
        <v>101.58310402152654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6.5740215203642167</v>
      </c>
      <c r="C74">
        <v>-47.861244605798191</v>
      </c>
      <c r="D74">
        <v>1365.7512470871293</v>
      </c>
      <c r="E74">
        <v>-1005.7321802287694</v>
      </c>
      <c r="F74">
        <v>401.84718751439914</v>
      </c>
      <c r="G74">
        <v>0.7479286068003933</v>
      </c>
      <c r="H74">
        <v>4.667674557144406</v>
      </c>
      <c r="I74">
        <v>34.029871175743132</v>
      </c>
      <c r="J74">
        <v>4.0785647748009524E-8</v>
      </c>
    </row>
    <row r="75" spans="1:10" x14ac:dyDescent="0.25">
      <c r="A75" t="s">
        <v>166</v>
      </c>
      <c r="B75">
        <v>-2.0196063021350579</v>
      </c>
      <c r="C75">
        <v>-42.815225670019174</v>
      </c>
      <c r="D75">
        <v>2063.6864333084004</v>
      </c>
      <c r="E75">
        <v>-1077.4212847489364</v>
      </c>
      <c r="F75">
        <v>452.20744428165449</v>
      </c>
      <c r="G75">
        <v>1.4995150875849668</v>
      </c>
      <c r="H75">
        <v>7.0382060483049651</v>
      </c>
      <c r="I75">
        <v>169.38060534669833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10.857468858508646</v>
      </c>
      <c r="C77">
        <v>-15.557621655513557</v>
      </c>
      <c r="D77">
        <v>1684.4272275350536</v>
      </c>
      <c r="E77">
        <v>-1298.0931127820454</v>
      </c>
      <c r="F77">
        <v>484.96250682866116</v>
      </c>
      <c r="G77">
        <v>0.48752026374875884</v>
      </c>
      <c r="H77">
        <v>4.5757583279492327</v>
      </c>
      <c r="I77">
        <v>23.532886060352546</v>
      </c>
      <c r="J77">
        <v>7.7606611303959738E-6</v>
      </c>
    </row>
    <row r="78" spans="1:10" x14ac:dyDescent="0.25">
      <c r="A78" t="s">
        <v>166</v>
      </c>
      <c r="B78">
        <v>-18.929291631711422</v>
      </c>
      <c r="C78">
        <v>-56.590399640847295</v>
      </c>
      <c r="D78">
        <v>3219.0843372614386</v>
      </c>
      <c r="E78">
        <v>-1037.5180568879557</v>
      </c>
      <c r="F78">
        <v>486.08524558878139</v>
      </c>
      <c r="G78">
        <v>2.2392345277749079</v>
      </c>
      <c r="H78">
        <v>14.909184040179969</v>
      </c>
      <c r="I78">
        <v>1078.1746068368875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8.5574377637459023</v>
      </c>
      <c r="C80">
        <v>1.3950862189485314</v>
      </c>
      <c r="D80">
        <v>412.97227015797512</v>
      </c>
      <c r="E80">
        <v>-226.56067597040425</v>
      </c>
      <c r="F80">
        <v>100.43988760786229</v>
      </c>
      <c r="G80">
        <v>0.35705118007316272</v>
      </c>
      <c r="H80">
        <v>3.6354216931692411</v>
      </c>
      <c r="I80">
        <v>6.3688244615771561</v>
      </c>
      <c r="J80">
        <v>4.1402573808801413E-2</v>
      </c>
    </row>
    <row r="81" spans="1:10" x14ac:dyDescent="0.25">
      <c r="A81" t="s">
        <v>166</v>
      </c>
      <c r="B81">
        <v>-7.0349852555231367</v>
      </c>
      <c r="C81">
        <v>-14.365618070059647</v>
      </c>
      <c r="D81">
        <v>471.36566319150347</v>
      </c>
      <c r="E81">
        <v>-282.64972481012569</v>
      </c>
      <c r="F81">
        <v>97.118441760546787</v>
      </c>
      <c r="G81">
        <v>0.76203071471723982</v>
      </c>
      <c r="H81">
        <v>6.3462058726911037</v>
      </c>
      <c r="I81">
        <v>91.227864193386594</v>
      </c>
      <c r="J81">
        <v>0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31.649281593432693</v>
      </c>
      <c r="C83">
        <v>6.196282231724922</v>
      </c>
      <c r="D83">
        <v>1376.9601561502366</v>
      </c>
      <c r="E83">
        <v>-1338.0102992451757</v>
      </c>
      <c r="F83">
        <v>550.6028953747184</v>
      </c>
      <c r="G83">
        <v>0.14664195708829683</v>
      </c>
      <c r="H83">
        <v>2.4873759763291661</v>
      </c>
      <c r="I83">
        <v>2.0557454069369427</v>
      </c>
      <c r="J83">
        <v>0.35776722860917087</v>
      </c>
    </row>
    <row r="84" spans="1:10" x14ac:dyDescent="0.25">
      <c r="A84" t="s">
        <v>166</v>
      </c>
      <c r="B84">
        <v>-118.87369824282946</v>
      </c>
      <c r="C84">
        <v>-125.26626621520603</v>
      </c>
      <c r="D84">
        <v>1938.6880869745487</v>
      </c>
      <c r="E84">
        <v>-2409.6253039401795</v>
      </c>
      <c r="F84">
        <v>698.96057727579955</v>
      </c>
      <c r="G84">
        <v>0.12701097767662806</v>
      </c>
      <c r="H84">
        <v>4.0127532278750921</v>
      </c>
      <c r="I84">
        <v>7.750608790875285</v>
      </c>
      <c r="J84">
        <v>2.0748021309355158E-2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3.677988497207016</v>
      </c>
      <c r="C86">
        <v>-7.0792820941014725</v>
      </c>
      <c r="D86">
        <v>441.59184616558628</v>
      </c>
      <c r="E86">
        <v>-424.83751014859081</v>
      </c>
      <c r="F86">
        <v>165.3683859499979</v>
      </c>
      <c r="G86">
        <v>0.19214918224702013</v>
      </c>
      <c r="H86">
        <v>2.6121698787395622</v>
      </c>
      <c r="I86">
        <v>1.7809004826339714</v>
      </c>
      <c r="J86">
        <v>0.41047090018265353</v>
      </c>
    </row>
    <row r="87" spans="1:10" x14ac:dyDescent="0.25">
      <c r="A87" t="s">
        <v>166</v>
      </c>
      <c r="B87">
        <v>-5.5079513816671373</v>
      </c>
      <c r="C87">
        <v>-31.093739687581387</v>
      </c>
      <c r="D87">
        <v>539.32107010899574</v>
      </c>
      <c r="E87">
        <v>-336.38387380082634</v>
      </c>
      <c r="F87">
        <v>158.60780128607783</v>
      </c>
      <c r="G87">
        <v>0.77093512936217268</v>
      </c>
      <c r="H87">
        <v>3.8115214488892604</v>
      </c>
      <c r="I87">
        <v>20.444582395100969</v>
      </c>
      <c r="J87">
        <v>3.6350914447869087E-5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17.430239990500578</v>
      </c>
      <c r="C89">
        <v>9.506303209388598</v>
      </c>
      <c r="D89">
        <v>1045.7712582847494</v>
      </c>
      <c r="E89">
        <v>-744.35802685965348</v>
      </c>
      <c r="F89">
        <v>152.65364534403955</v>
      </c>
      <c r="G89">
        <v>1.3078848709652828</v>
      </c>
      <c r="H89">
        <v>18.573487787870853</v>
      </c>
      <c r="I89">
        <v>1660.4761052968449</v>
      </c>
      <c r="J89">
        <v>0</v>
      </c>
    </row>
    <row r="90" spans="1:10" x14ac:dyDescent="0.25">
      <c r="A90" t="s">
        <v>166</v>
      </c>
      <c r="B90">
        <v>-4.2768415532261255</v>
      </c>
      <c r="C90">
        <v>-4.0812502405690907</v>
      </c>
      <c r="D90">
        <v>329.30779084436926</v>
      </c>
      <c r="E90">
        <v>-381.8112171103856</v>
      </c>
      <c r="F90">
        <v>101.28733138500669</v>
      </c>
      <c r="G90">
        <v>7.3256780524252968E-2</v>
      </c>
      <c r="H90">
        <v>5.3187267927906587</v>
      </c>
      <c r="I90">
        <v>36.971068825220378</v>
      </c>
      <c r="J90">
        <v>9.3720459171109383E-9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44.94510002702431</v>
      </c>
      <c r="C92">
        <v>6.9244905633673568</v>
      </c>
      <c r="D92">
        <v>1762.7873121154194</v>
      </c>
      <c r="E92">
        <v>-956.09453592308989</v>
      </c>
      <c r="F92">
        <v>477.74287707381762</v>
      </c>
      <c r="G92">
        <v>0.73339416707580374</v>
      </c>
      <c r="H92">
        <v>4.2837545103073387</v>
      </c>
      <c r="I92">
        <v>25.756451654015855</v>
      </c>
      <c r="J92">
        <v>2.5530398084505634E-6</v>
      </c>
    </row>
    <row r="93" spans="1:10" x14ac:dyDescent="0.25">
      <c r="A93" t="s">
        <v>166</v>
      </c>
      <c r="B93">
        <v>-13.552447166319894</v>
      </c>
      <c r="C93">
        <v>-53.63801992680979</v>
      </c>
      <c r="D93">
        <v>1957.2667348760306</v>
      </c>
      <c r="E93">
        <v>-877.81380735786718</v>
      </c>
      <c r="F93">
        <v>362.88371953951895</v>
      </c>
      <c r="G93">
        <v>1.5537342294117515</v>
      </c>
      <c r="H93">
        <v>9.0740631208284732</v>
      </c>
      <c r="I93">
        <v>311.22811354277189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23.065003286694441</v>
      </c>
      <c r="C95">
        <v>-0.3500058206255332</v>
      </c>
      <c r="D95">
        <v>1000.6383036124062</v>
      </c>
      <c r="E95">
        <v>-940.85280493234825</v>
      </c>
      <c r="F95">
        <v>310.76004393565279</v>
      </c>
      <c r="G95">
        <v>0.52245019449241592</v>
      </c>
      <c r="H95">
        <v>3.9863973234498906</v>
      </c>
      <c r="I95">
        <v>14.152583161090703</v>
      </c>
      <c r="J95">
        <v>8.4490059164998854E-4</v>
      </c>
    </row>
    <row r="96" spans="1:10" x14ac:dyDescent="0.25">
      <c r="A96" t="s">
        <v>166</v>
      </c>
      <c r="B96">
        <v>-39.790488854121783</v>
      </c>
      <c r="C96">
        <v>-49.238148639176842</v>
      </c>
      <c r="D96">
        <v>1284.4942322610186</v>
      </c>
      <c r="E96">
        <v>-763.90748022999082</v>
      </c>
      <c r="F96">
        <v>330.23718561277821</v>
      </c>
      <c r="G96">
        <v>0.88322139730368487</v>
      </c>
      <c r="H96">
        <v>5.0400688471797634</v>
      </c>
      <c r="I96">
        <v>49.184268420140235</v>
      </c>
      <c r="J96">
        <v>2.0881962825569644E-11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20.877662655285214</v>
      </c>
      <c r="C98">
        <v>120.78217165343813</v>
      </c>
      <c r="D98">
        <v>4790.8102201136317</v>
      </c>
      <c r="E98">
        <v>-5851.2969302755155</v>
      </c>
      <c r="F98">
        <v>1642.2288886961974</v>
      </c>
      <c r="G98">
        <v>-0.26430862053440407</v>
      </c>
      <c r="H98">
        <v>3.6811928532836125</v>
      </c>
      <c r="I98">
        <v>5.2737672395291852</v>
      </c>
      <c r="J98">
        <v>7.1584005290761143E-2</v>
      </c>
    </row>
    <row r="99" spans="1:10" x14ac:dyDescent="0.25">
      <c r="A99" t="s">
        <v>166</v>
      </c>
      <c r="B99">
        <v>-285.41035174544169</v>
      </c>
      <c r="C99">
        <v>-325.00471985025615</v>
      </c>
      <c r="D99">
        <v>5564.4549623741441</v>
      </c>
      <c r="E99">
        <v>-7455.3513847173599</v>
      </c>
      <c r="F99">
        <v>2060.8147224732065</v>
      </c>
      <c r="G99">
        <v>-0.2565884956571548</v>
      </c>
      <c r="H99">
        <v>3.9673350558418421</v>
      </c>
      <c r="I99">
        <v>8.440580267743286</v>
      </c>
      <c r="J99">
        <v>1.4694380548852637E-2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19.691035121998802</v>
      </c>
      <c r="C101">
        <v>16.124407491800707</v>
      </c>
      <c r="D101">
        <v>424.3446726149553</v>
      </c>
      <c r="E101">
        <v>-183.62870157520808</v>
      </c>
      <c r="F101">
        <v>96.433803037574521</v>
      </c>
      <c r="G101">
        <v>0.42124086614162637</v>
      </c>
      <c r="H101">
        <v>4.1938825446166517</v>
      </c>
      <c r="I101">
        <v>14.74119679423687</v>
      </c>
      <c r="J101">
        <v>6.2949138054302356E-4</v>
      </c>
    </row>
    <row r="102" spans="1:10" x14ac:dyDescent="0.25">
      <c r="A102" t="s">
        <v>166</v>
      </c>
      <c r="B102">
        <v>-16.488247043700596</v>
      </c>
      <c r="C102">
        <v>-23.711512259717292</v>
      </c>
      <c r="D102">
        <v>325.9233042010145</v>
      </c>
      <c r="E102">
        <v>-346.97597486100324</v>
      </c>
      <c r="F102">
        <v>89.458032374137488</v>
      </c>
      <c r="G102">
        <v>0.40332770550114216</v>
      </c>
      <c r="H102">
        <v>5.207330063885343</v>
      </c>
      <c r="I102">
        <v>37.715911120240442</v>
      </c>
      <c r="J102">
        <v>6.4579392944352776E-9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7.9908937954668691</v>
      </c>
      <c r="C104">
        <v>-58.95608970423018</v>
      </c>
      <c r="D104">
        <v>2348.2182213252786</v>
      </c>
      <c r="E104">
        <v>-1577.0619263693056</v>
      </c>
      <c r="F104">
        <v>555.04082850690452</v>
      </c>
      <c r="G104">
        <v>0.91244685724267838</v>
      </c>
      <c r="H104">
        <v>6.3657079848897711</v>
      </c>
      <c r="I104">
        <v>98.739563117659387</v>
      </c>
      <c r="J104">
        <v>0</v>
      </c>
    </row>
    <row r="105" spans="1:10" x14ac:dyDescent="0.25">
      <c r="A105" t="s">
        <v>166</v>
      </c>
      <c r="B105">
        <v>-13.115593241706771</v>
      </c>
      <c r="C105">
        <v>-59.967541683038462</v>
      </c>
      <c r="D105">
        <v>1336.5404506952564</v>
      </c>
      <c r="E105">
        <v>-1080.7828474141231</v>
      </c>
      <c r="F105">
        <v>416.95155495089705</v>
      </c>
      <c r="G105">
        <v>0.64303174409921027</v>
      </c>
      <c r="H105">
        <v>4.0140215161151485</v>
      </c>
      <c r="I105">
        <v>18.234647295584665</v>
      </c>
      <c r="J105">
        <v>1.0974800895735548E-4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27.38038279162237</v>
      </c>
      <c r="C107">
        <v>13.121608081512148</v>
      </c>
      <c r="D107">
        <v>386.59580053301443</v>
      </c>
      <c r="E107">
        <v>-234.31014110717737</v>
      </c>
      <c r="F107">
        <v>104.66632680865396</v>
      </c>
      <c r="G107">
        <v>0.66758994046592135</v>
      </c>
      <c r="H107">
        <v>4.2981833387582675</v>
      </c>
      <c r="I107">
        <v>23.582453820637756</v>
      </c>
      <c r="J107">
        <v>7.5706857231017111E-6</v>
      </c>
    </row>
    <row r="108" spans="1:10" x14ac:dyDescent="0.25">
      <c r="A108" t="s">
        <v>166</v>
      </c>
      <c r="B108">
        <v>-9.7275463241720228</v>
      </c>
      <c r="C108">
        <v>-12.017017536307442</v>
      </c>
      <c r="D108">
        <v>457.24607192455625</v>
      </c>
      <c r="E108">
        <v>-287.92085185040219</v>
      </c>
      <c r="F108">
        <v>97.935050325307301</v>
      </c>
      <c r="G108">
        <v>0.96697112077233371</v>
      </c>
      <c r="H108">
        <v>6.9079577419074392</v>
      </c>
      <c r="I108">
        <v>127.85674013752811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18.049794992491133</v>
      </c>
      <c r="C110">
        <v>31.594139286326708</v>
      </c>
      <c r="D110">
        <v>722.87130149545737</v>
      </c>
      <c r="E110">
        <v>-708.86101050486354</v>
      </c>
      <c r="F110">
        <v>253.94567827832049</v>
      </c>
      <c r="G110">
        <v>0.27972716659067581</v>
      </c>
      <c r="H110">
        <v>3.8310718783734816</v>
      </c>
      <c r="I110">
        <v>7.0735875441344955</v>
      </c>
      <c r="J110">
        <v>2.9106499708431377E-2</v>
      </c>
    </row>
    <row r="111" spans="1:10" x14ac:dyDescent="0.25">
      <c r="A111" t="s">
        <v>166</v>
      </c>
      <c r="B111">
        <v>-19.411222904068172</v>
      </c>
      <c r="C111">
        <v>-41.710197169350891</v>
      </c>
      <c r="D111">
        <v>771.00130242807199</v>
      </c>
      <c r="E111">
        <v>-673.01072496597874</v>
      </c>
      <c r="F111">
        <v>235.01550887147931</v>
      </c>
      <c r="G111">
        <v>0.12407060439992249</v>
      </c>
      <c r="H111">
        <v>3.4366048173609749</v>
      </c>
      <c r="I111">
        <v>1.9020371891744263</v>
      </c>
      <c r="J111">
        <v>0.38634729170191573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21.060088696911286</v>
      </c>
      <c r="C113">
        <v>-22.571467497981615</v>
      </c>
      <c r="D113">
        <v>969.81801179554463</v>
      </c>
      <c r="E113">
        <v>-1267.0607618122981</v>
      </c>
      <c r="F113">
        <v>427.52472627438294</v>
      </c>
      <c r="G113">
        <v>-0.36815588911685898</v>
      </c>
      <c r="H113">
        <v>3.1817220998196438</v>
      </c>
      <c r="I113">
        <v>3.8917486825782386</v>
      </c>
      <c r="J113">
        <v>0.14286225834389998</v>
      </c>
    </row>
    <row r="114" spans="1:10" x14ac:dyDescent="0.25">
      <c r="A114" t="s">
        <v>166</v>
      </c>
      <c r="B114">
        <v>-12.407440971053378</v>
      </c>
      <c r="C114">
        <v>-41.828377468436599</v>
      </c>
      <c r="D114">
        <v>993.15357032629936</v>
      </c>
      <c r="E114">
        <v>-944.97989399950882</v>
      </c>
      <c r="F114">
        <v>384.26823141194717</v>
      </c>
      <c r="G114">
        <v>0.11551128688065326</v>
      </c>
      <c r="H114">
        <v>2.8374156022861445</v>
      </c>
      <c r="I114">
        <v>0.45335612827252764</v>
      </c>
      <c r="J114">
        <v>0.79717738097245849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25.689985825409906</v>
      </c>
      <c r="C116">
        <v>23.092456049386556</v>
      </c>
      <c r="D116">
        <v>587.71343031360232</v>
      </c>
      <c r="E116">
        <v>-433.90220972247249</v>
      </c>
      <c r="F116">
        <v>144.6663182106287</v>
      </c>
      <c r="G116">
        <v>0.33535324018879625</v>
      </c>
      <c r="H116">
        <v>4.2595186419822726</v>
      </c>
      <c r="I116">
        <v>14.130422018458132</v>
      </c>
      <c r="J116">
        <v>8.5431463306917532E-4</v>
      </c>
    </row>
    <row r="117" spans="1:10" x14ac:dyDescent="0.25">
      <c r="A117" t="s">
        <v>166</v>
      </c>
      <c r="B117">
        <v>-7.0344106196050982</v>
      </c>
      <c r="C117">
        <v>-9.5017693424169991</v>
      </c>
      <c r="D117">
        <v>324.65937072898618</v>
      </c>
      <c r="E117">
        <v>-360.29750985587663</v>
      </c>
      <c r="F117">
        <v>94.442161271295603</v>
      </c>
      <c r="G117">
        <v>0.14091541785437287</v>
      </c>
      <c r="H117">
        <v>3.9651169811834288</v>
      </c>
      <c r="I117">
        <v>7.1999175199267373</v>
      </c>
      <c r="J117">
        <v>2.7324849301842757E-2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17.022563189388372</v>
      </c>
      <c r="C119">
        <v>6.9330911985284516</v>
      </c>
      <c r="D119">
        <v>434.32534792671203</v>
      </c>
      <c r="E119">
        <v>-287.28899292007708</v>
      </c>
      <c r="F119">
        <v>115.74200408144942</v>
      </c>
      <c r="G119">
        <v>1.1104579970122408</v>
      </c>
      <c r="H119">
        <v>5.8770799319612159</v>
      </c>
      <c r="I119">
        <v>88.823065940206988</v>
      </c>
      <c r="J119">
        <v>0</v>
      </c>
    </row>
    <row r="120" spans="1:10" x14ac:dyDescent="0.25">
      <c r="A120" t="s">
        <v>166</v>
      </c>
      <c r="B120">
        <v>-12.239603588078559</v>
      </c>
      <c r="C120">
        <v>-14.421507935480498</v>
      </c>
      <c r="D120">
        <v>364.50023583043878</v>
      </c>
      <c r="E120">
        <v>-302.7892034356538</v>
      </c>
      <c r="F120">
        <v>92.515516169111137</v>
      </c>
      <c r="G120">
        <v>0.64880994230742339</v>
      </c>
      <c r="H120">
        <v>5.9537078563996353</v>
      </c>
      <c r="I120">
        <v>70.431286754911554</v>
      </c>
      <c r="J120">
        <v>5.5511151231257827E-16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69.66677186824306</v>
      </c>
      <c r="C122">
        <v>-26.404814573724394</v>
      </c>
      <c r="D122">
        <v>3250.0543892673663</v>
      </c>
      <c r="E122">
        <v>-3095.1621542343019</v>
      </c>
      <c r="F122">
        <v>1091.3822504926104</v>
      </c>
      <c r="G122">
        <v>0.36293163120089017</v>
      </c>
      <c r="H122">
        <v>4.0375323978580964</v>
      </c>
      <c r="I122">
        <v>11.144559770192862</v>
      </c>
      <c r="J122">
        <v>3.8018028707242912E-3</v>
      </c>
    </row>
    <row r="123" spans="1:10" x14ac:dyDescent="0.25">
      <c r="A123" t="s">
        <v>166</v>
      </c>
      <c r="B123">
        <v>-107.05284127852377</v>
      </c>
      <c r="C123">
        <v>-29.259834483623543</v>
      </c>
      <c r="D123">
        <v>3054.8694499070698</v>
      </c>
      <c r="E123">
        <v>-3925.5739739726919</v>
      </c>
      <c r="F123">
        <v>1069.197581126876</v>
      </c>
      <c r="G123">
        <v>-0.45587983213757816</v>
      </c>
      <c r="H123">
        <v>3.924603645724642</v>
      </c>
      <c r="I123">
        <v>11.622868728598807</v>
      </c>
      <c r="J123">
        <v>2.9931337476241104E-3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18.218618320171899</v>
      </c>
      <c r="C125">
        <v>5.9549761695670185</v>
      </c>
      <c r="D125">
        <v>544.52964260426529</v>
      </c>
      <c r="E125">
        <v>-224.18072757086952</v>
      </c>
      <c r="F125">
        <v>109.27977013023332</v>
      </c>
      <c r="G125">
        <v>0.6925863538029875</v>
      </c>
      <c r="H125">
        <v>5.5216098367866779</v>
      </c>
      <c r="I125">
        <v>56.0766449461888</v>
      </c>
      <c r="J125">
        <v>6.6546768096031883E-13</v>
      </c>
    </row>
    <row r="126" spans="1:10" x14ac:dyDescent="0.25">
      <c r="A126" t="s">
        <v>166</v>
      </c>
      <c r="B126">
        <v>-9.9220202259309627</v>
      </c>
      <c r="C126">
        <v>-10.372328109280573</v>
      </c>
      <c r="D126">
        <v>303.96635519049164</v>
      </c>
      <c r="E126">
        <v>-313.39805147866667</v>
      </c>
      <c r="F126">
        <v>99.45367500249759</v>
      </c>
      <c r="G126">
        <v>3.9141112243239726E-2</v>
      </c>
      <c r="H126">
        <v>3.8226327953429995</v>
      </c>
      <c r="I126">
        <v>4.9561075923401621</v>
      </c>
      <c r="J126">
        <v>8.390636567901022E-2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5.0687184770018208</v>
      </c>
      <c r="C128">
        <v>1.1485236061985802</v>
      </c>
      <c r="D128">
        <v>168.33349829380433</v>
      </c>
      <c r="E128">
        <v>-166.96312868115407</v>
      </c>
      <c r="F128">
        <v>42.746056052556952</v>
      </c>
      <c r="G128">
        <v>0.36203379221374082</v>
      </c>
      <c r="H128">
        <v>6.0828416244642529</v>
      </c>
      <c r="I128">
        <v>68.028240071713725</v>
      </c>
      <c r="J128">
        <v>1.6653345369377348E-15</v>
      </c>
    </row>
    <row r="129" spans="1:10" x14ac:dyDescent="0.25">
      <c r="A129" t="s">
        <v>166</v>
      </c>
      <c r="B129">
        <v>-5.1946060648083305</v>
      </c>
      <c r="C129">
        <v>-6.2982439334270808</v>
      </c>
      <c r="D129">
        <v>199.87614145412346</v>
      </c>
      <c r="E129">
        <v>-149.42233477935858</v>
      </c>
      <c r="F129">
        <v>37.981353529776584</v>
      </c>
      <c r="G129">
        <v>0.72051718090836181</v>
      </c>
      <c r="H129">
        <v>10.556128610602043</v>
      </c>
      <c r="I129">
        <v>395.95910697698099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59.795629332338201</v>
      </c>
      <c r="C131">
        <v>19.832709583787903</v>
      </c>
      <c r="D131">
        <v>1460.4832987573895</v>
      </c>
      <c r="E131">
        <v>-1017.0647746559064</v>
      </c>
      <c r="F131">
        <v>380.0889213576545</v>
      </c>
      <c r="G131">
        <v>0.52772398501924567</v>
      </c>
      <c r="H131">
        <v>4.0790064619720168</v>
      </c>
      <c r="I131">
        <v>15.613549065311615</v>
      </c>
      <c r="J131">
        <v>4.0696859703692745E-4</v>
      </c>
    </row>
    <row r="132" spans="1:10" x14ac:dyDescent="0.25">
      <c r="A132" t="s">
        <v>166</v>
      </c>
      <c r="B132">
        <v>-38.114792267796787</v>
      </c>
      <c r="C132">
        <v>-31.294079722671647</v>
      </c>
      <c r="D132">
        <v>980.3229822213666</v>
      </c>
      <c r="E132">
        <v>-980.29065673947832</v>
      </c>
      <c r="F132">
        <v>312.56025602015268</v>
      </c>
      <c r="G132">
        <v>4.3808096294369693E-2</v>
      </c>
      <c r="H132">
        <v>3.6939328021614006</v>
      </c>
      <c r="I132">
        <v>3.6068674344209013</v>
      </c>
      <c r="J132">
        <v>0.16473227194098883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114.53459173909481</v>
      </c>
      <c r="C134">
        <v>91.486420485721737</v>
      </c>
      <c r="D134">
        <v>6247.3934974945378</v>
      </c>
      <c r="E134">
        <v>-4598.193835034569</v>
      </c>
      <c r="F134">
        <v>1745.1052978211703</v>
      </c>
      <c r="G134">
        <v>0.71384509493679993</v>
      </c>
      <c r="H134">
        <v>5.1710659498996741</v>
      </c>
      <c r="I134">
        <v>45.782359908903913</v>
      </c>
      <c r="J134">
        <v>1.1441603220418983E-10</v>
      </c>
    </row>
    <row r="135" spans="1:10" x14ac:dyDescent="0.25">
      <c r="A135" t="s">
        <v>166</v>
      </c>
      <c r="B135">
        <v>-80.630955157877253</v>
      </c>
      <c r="C135">
        <v>-118.73835890544251</v>
      </c>
      <c r="D135">
        <v>6481.7860476540336</v>
      </c>
      <c r="E135">
        <v>-2972.820187742454</v>
      </c>
      <c r="F135">
        <v>1377.7812238157105</v>
      </c>
      <c r="G135">
        <v>1.3803849911082215</v>
      </c>
      <c r="H135">
        <v>7.3130038144660903</v>
      </c>
      <c r="I135">
        <v>175.69432367511291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13.815034980248353</v>
      </c>
      <c r="C137">
        <v>-4.8983494786906725</v>
      </c>
      <c r="D137">
        <v>1622.6324134533929</v>
      </c>
      <c r="E137">
        <v>-591.48330747072396</v>
      </c>
      <c r="F137">
        <v>219.57323085928942</v>
      </c>
      <c r="G137">
        <v>2.5044992469131895</v>
      </c>
      <c r="H137">
        <v>20.350211609219006</v>
      </c>
      <c r="I137">
        <v>2169.2434508461374</v>
      </c>
      <c r="J137">
        <v>0</v>
      </c>
    </row>
    <row r="138" spans="1:10" x14ac:dyDescent="0.25">
      <c r="A138" t="s">
        <v>166</v>
      </c>
      <c r="B138">
        <v>-12.227633239198218</v>
      </c>
      <c r="C138">
        <v>-14.430856421003735</v>
      </c>
      <c r="D138">
        <v>479.03618593166539</v>
      </c>
      <c r="E138">
        <v>-737.185392751991</v>
      </c>
      <c r="F138">
        <v>176.72565279184278</v>
      </c>
      <c r="G138">
        <v>-0.43988354533414686</v>
      </c>
      <c r="H138">
        <v>5.4014168606229696</v>
      </c>
      <c r="I138">
        <v>44.555564089654716</v>
      </c>
      <c r="J138">
        <v>2.1129153982002435E-10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21.678057007488039</v>
      </c>
      <c r="C140">
        <v>-105.43241781356906</v>
      </c>
      <c r="D140">
        <v>3341.1009171082674</v>
      </c>
      <c r="E140">
        <v>-2122.7622406928062</v>
      </c>
      <c r="F140">
        <v>973.91440748037314</v>
      </c>
      <c r="G140">
        <v>0.73256151821072335</v>
      </c>
      <c r="H140">
        <v>3.8376204894210435</v>
      </c>
      <c r="I140">
        <v>19.223527679357311</v>
      </c>
      <c r="J140">
        <v>6.6936654589899724E-5</v>
      </c>
    </row>
    <row r="141" spans="1:10" x14ac:dyDescent="0.25">
      <c r="A141" t="s">
        <v>166</v>
      </c>
      <c r="B141">
        <v>-31.073546472413714</v>
      </c>
      <c r="C141">
        <v>-120.92769241991431</v>
      </c>
      <c r="D141">
        <v>4979.9029497049532</v>
      </c>
      <c r="E141">
        <v>-2147.0438018157506</v>
      </c>
      <c r="F141">
        <v>1016.4472862990655</v>
      </c>
      <c r="G141">
        <v>1.3058944862349027</v>
      </c>
      <c r="H141">
        <v>6.7438519542585649</v>
      </c>
      <c r="I141">
        <v>139.74064156754207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85.628623854910884</v>
      </c>
      <c r="C143">
        <v>115.0322109473976</v>
      </c>
      <c r="D143">
        <v>1652.8915337821909</v>
      </c>
      <c r="E143">
        <v>-1410.1562321999445</v>
      </c>
      <c r="F143">
        <v>505.93358391609615</v>
      </c>
      <c r="G143">
        <v>-0.21302451516974125</v>
      </c>
      <c r="H143">
        <v>3.8343988188898566</v>
      </c>
      <c r="I143">
        <v>6.2462785983328502</v>
      </c>
      <c r="J143">
        <v>4.4018763219014323E-2</v>
      </c>
    </row>
    <row r="144" spans="1:10" x14ac:dyDescent="0.25">
      <c r="A144" t="s">
        <v>166</v>
      </c>
      <c r="B144">
        <v>-55.798327162447727</v>
      </c>
      <c r="C144">
        <v>-72.184885264448639</v>
      </c>
      <c r="D144">
        <v>1692.8209914765553</v>
      </c>
      <c r="E144">
        <v>-1437.5814946936416</v>
      </c>
      <c r="F144">
        <v>513.25442148710408</v>
      </c>
      <c r="G144">
        <v>0.32702449312377901</v>
      </c>
      <c r="H144">
        <v>4.1483865507340498</v>
      </c>
      <c r="I144">
        <v>12.15472225054148</v>
      </c>
      <c r="J144">
        <v>2.2942228385222085E-3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29.052765331565471</v>
      </c>
      <c r="C146">
        <v>-856.63168116373868</v>
      </c>
      <c r="D146">
        <v>16365.272794938897</v>
      </c>
      <c r="E146">
        <v>-8520.2516784200325</v>
      </c>
      <c r="F146">
        <v>4014.0339773080473</v>
      </c>
      <c r="G146">
        <v>1.1816215151872198</v>
      </c>
      <c r="H146">
        <v>5.3215443852102808</v>
      </c>
      <c r="I146">
        <v>73.69428913430896</v>
      </c>
      <c r="J146">
        <v>1.1102230246251565E-16</v>
      </c>
    </row>
    <row r="147" spans="1:10" x14ac:dyDescent="0.25">
      <c r="A147" t="s">
        <v>166</v>
      </c>
      <c r="B147">
        <v>-63.660390162089946</v>
      </c>
      <c r="C147">
        <v>-429.62788462415756</v>
      </c>
      <c r="D147">
        <v>15800.885923986176</v>
      </c>
      <c r="E147">
        <v>-9698.8695680841738</v>
      </c>
      <c r="F147">
        <v>3308.0641456294798</v>
      </c>
      <c r="G147">
        <v>0.95412776581489356</v>
      </c>
      <c r="H147">
        <v>6.8636032831701961</v>
      </c>
      <c r="I147">
        <v>124.89956344050435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-23.215156062100444</v>
      </c>
      <c r="C149">
        <v>-63.52139865711203</v>
      </c>
      <c r="D149">
        <v>8683.8553901023824</v>
      </c>
      <c r="E149">
        <v>-5103.2506895053111</v>
      </c>
      <c r="F149">
        <v>1979.4110607811517</v>
      </c>
      <c r="G149">
        <v>0.66868918968956736</v>
      </c>
      <c r="H149">
        <v>5.1571113953803875</v>
      </c>
      <c r="I149">
        <v>43.730536639672373</v>
      </c>
      <c r="J149">
        <v>3.1917923859481334E-10</v>
      </c>
    </row>
    <row r="150" spans="1:10" x14ac:dyDescent="0.25">
      <c r="A150" t="s">
        <v>166</v>
      </c>
      <c r="B150">
        <v>-205.9396959466099</v>
      </c>
      <c r="C150">
        <v>-470.30284433838369</v>
      </c>
      <c r="D150">
        <v>8117.4637276287976</v>
      </c>
      <c r="E150">
        <v>-5807.0300721322392</v>
      </c>
      <c r="F150">
        <v>2438.6863794330989</v>
      </c>
      <c r="G150">
        <v>0.49274157392670226</v>
      </c>
      <c r="H150">
        <v>3.4129465907580214</v>
      </c>
      <c r="I150">
        <v>7.7464297848750485</v>
      </c>
      <c r="J150">
        <v>2.0791419686857715E-2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1.1451060537552218</v>
      </c>
      <c r="C152">
        <v>-0.57066984765629769</v>
      </c>
      <c r="D152">
        <v>573.4677531387706</v>
      </c>
      <c r="E152">
        <v>-445.1689622339461</v>
      </c>
      <c r="F152">
        <v>80.073705256172659</v>
      </c>
      <c r="G152">
        <v>1.2392445097582856</v>
      </c>
      <c r="H152">
        <v>23.96898775720161</v>
      </c>
      <c r="I152">
        <v>2965.3850925565621</v>
      </c>
      <c r="J152">
        <v>0</v>
      </c>
    </row>
    <row r="153" spans="1:10" x14ac:dyDescent="0.25">
      <c r="A153" t="s">
        <v>166</v>
      </c>
      <c r="B153">
        <v>0.79144667834411286</v>
      </c>
      <c r="C153">
        <v>-1.3939652525688047</v>
      </c>
      <c r="D153">
        <v>529.29058461767454</v>
      </c>
      <c r="E153">
        <v>-263.42755354997712</v>
      </c>
      <c r="F153">
        <v>80.266684803622496</v>
      </c>
      <c r="G153">
        <v>1.7803393917594026</v>
      </c>
      <c r="H153">
        <v>15.598532361699839</v>
      </c>
      <c r="I153">
        <v>1141.9127576165818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59.186059528146224</v>
      </c>
      <c r="C155">
        <v>9.2617543714067665</v>
      </c>
      <c r="D155">
        <v>1595.0857684190139</v>
      </c>
      <c r="E155">
        <v>-681.1329829204542</v>
      </c>
      <c r="F155">
        <v>329.44081984925737</v>
      </c>
      <c r="G155">
        <v>1.7200011446484198</v>
      </c>
      <c r="H155">
        <v>8.3102870037078826</v>
      </c>
      <c r="I155">
        <v>267.54594064643328</v>
      </c>
      <c r="J155">
        <v>0</v>
      </c>
    </row>
    <row r="156" spans="1:10" x14ac:dyDescent="0.25">
      <c r="A156" t="s">
        <v>166</v>
      </c>
      <c r="B156">
        <v>-32.013238227484671</v>
      </c>
      <c r="C156">
        <v>-36.151349295751103</v>
      </c>
      <c r="D156">
        <v>401.00361689007752</v>
      </c>
      <c r="E156">
        <v>-445.2551125256108</v>
      </c>
      <c r="F156">
        <v>157.71365363450133</v>
      </c>
      <c r="G156">
        <v>-0.28437877279706791</v>
      </c>
      <c r="H156">
        <v>3.249679526492526</v>
      </c>
      <c r="I156">
        <v>2.6808774113485234</v>
      </c>
      <c r="J156">
        <v>0.2617308205938127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-9.6373041908579324</v>
      </c>
      <c r="C158">
        <v>-680.13527215877298</v>
      </c>
      <c r="D158">
        <v>30990.485438131724</v>
      </c>
      <c r="E158">
        <v>-13041.218498511695</v>
      </c>
      <c r="F158">
        <v>7118.358536234985</v>
      </c>
      <c r="G158">
        <v>1.8096486777301131</v>
      </c>
      <c r="H158">
        <v>7.7331050463325406</v>
      </c>
      <c r="I158">
        <v>237.16529376477411</v>
      </c>
      <c r="J158">
        <v>0</v>
      </c>
    </row>
    <row r="159" spans="1:10" x14ac:dyDescent="0.25">
      <c r="A159" t="s">
        <v>166</v>
      </c>
      <c r="B159">
        <v>-88.92285621986251</v>
      </c>
      <c r="C159">
        <v>-312.04732703779098</v>
      </c>
      <c r="D159">
        <v>14165.014411773807</v>
      </c>
      <c r="E159">
        <v>-10092.050284559597</v>
      </c>
      <c r="F159">
        <v>4106.8590403839626</v>
      </c>
      <c r="G159">
        <v>0.69225157615534438</v>
      </c>
      <c r="H159">
        <v>4.808072004066406</v>
      </c>
      <c r="I159">
        <v>35.223854358307733</v>
      </c>
      <c r="J159">
        <v>2.245107855181061E-8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7.4548052141817021</v>
      </c>
      <c r="C161">
        <v>8.9266396241418473</v>
      </c>
      <c r="D161">
        <v>241.2781193669706</v>
      </c>
      <c r="E161">
        <v>-286.09989862936783</v>
      </c>
      <c r="F161">
        <v>75.688237641435094</v>
      </c>
      <c r="G161">
        <v>-5.3383934378730048E-2</v>
      </c>
      <c r="H161">
        <v>4.1826160937732979</v>
      </c>
      <c r="I161">
        <v>9.9591978874677771</v>
      </c>
      <c r="J161">
        <v>6.8768199962656595E-3</v>
      </c>
    </row>
    <row r="162" spans="1:10" x14ac:dyDescent="0.25">
      <c r="A162" t="s">
        <v>166</v>
      </c>
      <c r="B162">
        <v>-9.8257771510525043</v>
      </c>
      <c r="C162">
        <v>-13.211678738331688</v>
      </c>
      <c r="D162">
        <v>739.19857011072293</v>
      </c>
      <c r="E162">
        <v>-222.08078352852826</v>
      </c>
      <c r="F162">
        <v>88.001515195970228</v>
      </c>
      <c r="G162">
        <v>4.2031026505028821</v>
      </c>
      <c r="H162">
        <v>35.575180135370623</v>
      </c>
      <c r="I162">
        <v>7514.950404089238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49.09199665489492</v>
      </c>
      <c r="C164">
        <v>33.982596197612423</v>
      </c>
      <c r="D164">
        <v>1792.4738666123205</v>
      </c>
      <c r="E164">
        <v>-861.35490106919383</v>
      </c>
      <c r="F164">
        <v>353.18911119358182</v>
      </c>
      <c r="G164">
        <v>1.9365490797196572</v>
      </c>
      <c r="H164">
        <v>10.687160823576299</v>
      </c>
      <c r="I164">
        <v>494.37019514576349</v>
      </c>
      <c r="J164">
        <v>0</v>
      </c>
    </row>
    <row r="165" spans="1:10" x14ac:dyDescent="0.25">
      <c r="A165" t="s">
        <v>166</v>
      </c>
      <c r="B165">
        <v>-56.098828873064534</v>
      </c>
      <c r="C165">
        <v>-60.6154119317832</v>
      </c>
      <c r="D165">
        <v>1346.4866315961817</v>
      </c>
      <c r="E165">
        <v>-867.94311337666591</v>
      </c>
      <c r="F165">
        <v>292.23639991698201</v>
      </c>
      <c r="G165">
        <v>1.4152143936610038</v>
      </c>
      <c r="H165">
        <v>9.0211773850725621</v>
      </c>
      <c r="I165">
        <v>296.12905412923266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97.286489197184537</v>
      </c>
      <c r="C167">
        <v>67.184387565639042</v>
      </c>
      <c r="D167">
        <v>3274.5242784024467</v>
      </c>
      <c r="E167">
        <v>-2547.9598931928795</v>
      </c>
      <c r="F167">
        <v>925.44625968344133</v>
      </c>
      <c r="G167">
        <v>0.57601425912542537</v>
      </c>
      <c r="H167">
        <v>4.6722355140823826</v>
      </c>
      <c r="I167">
        <v>28.138088511099483</v>
      </c>
      <c r="J167">
        <v>7.7605359338761559E-7</v>
      </c>
    </row>
    <row r="168" spans="1:10" x14ac:dyDescent="0.25">
      <c r="A168" t="s">
        <v>166</v>
      </c>
      <c r="B168">
        <v>-102.66487733854348</v>
      </c>
      <c r="C168">
        <v>-178.09102244977049</v>
      </c>
      <c r="D168">
        <v>4201.3572352273168</v>
      </c>
      <c r="E168">
        <v>-2860.7416174111072</v>
      </c>
      <c r="F168">
        <v>822.60925073877058</v>
      </c>
      <c r="G168">
        <v>1.1578570145156388</v>
      </c>
      <c r="H168">
        <v>8.7655293584828513</v>
      </c>
      <c r="I168">
        <v>258.5851013576281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30.776675197362614</v>
      </c>
      <c r="C170">
        <v>-62.670128249969679</v>
      </c>
      <c r="D170">
        <v>2279.3898712535438</v>
      </c>
      <c r="E170">
        <v>-2175.8107086395125</v>
      </c>
      <c r="F170">
        <v>759.09159628790269</v>
      </c>
      <c r="G170">
        <v>0.23334253150409753</v>
      </c>
      <c r="H170">
        <v>3.1414602826128153</v>
      </c>
      <c r="I170">
        <v>1.6490176685235858</v>
      </c>
      <c r="J170">
        <v>0.43845029134792046</v>
      </c>
    </row>
    <row r="171" spans="1:10" x14ac:dyDescent="0.25">
      <c r="A171" t="s">
        <v>166</v>
      </c>
      <c r="B171">
        <v>-17.833700757563655</v>
      </c>
      <c r="C171">
        <v>-4.9157014474940297</v>
      </c>
      <c r="D171">
        <v>1290.5343026989183</v>
      </c>
      <c r="E171">
        <v>-1236.2194871880258</v>
      </c>
      <c r="F171">
        <v>486.23317037663236</v>
      </c>
      <c r="G171">
        <v>5.1226563231799263E-2</v>
      </c>
      <c r="H171">
        <v>2.7614257127977693</v>
      </c>
      <c r="I171">
        <v>0.33420105510401277</v>
      </c>
      <c r="J171">
        <v>0.84611454923736573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9.6315584200970896</v>
      </c>
      <c r="C173">
        <v>-66.654954979948315</v>
      </c>
      <c r="D173">
        <v>2840.7930058031839</v>
      </c>
      <c r="E173">
        <v>-2084.7779148371096</v>
      </c>
      <c r="F173">
        <v>765.11616051519911</v>
      </c>
      <c r="G173">
        <v>1.1027492549861155</v>
      </c>
      <c r="H173">
        <v>5.2839860767955553</v>
      </c>
      <c r="I173">
        <v>67.782899498595867</v>
      </c>
      <c r="J173">
        <v>1.8873791418627661E-15</v>
      </c>
    </row>
    <row r="174" spans="1:10" x14ac:dyDescent="0.25">
      <c r="A174" t="s">
        <v>166</v>
      </c>
      <c r="B174">
        <v>-21.95312984243926</v>
      </c>
      <c r="C174">
        <v>-185.5526147679461</v>
      </c>
      <c r="D174">
        <v>3988.6083251078899</v>
      </c>
      <c r="E174">
        <v>-2679.0465553140289</v>
      </c>
      <c r="F174">
        <v>986.94248643934748</v>
      </c>
      <c r="G174">
        <v>1.3331365753928033</v>
      </c>
      <c r="H174">
        <v>5.65838886265756</v>
      </c>
      <c r="I174">
        <v>95.020441466902128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70.805115787551202</v>
      </c>
      <c r="C176">
        <v>47.453028853930761</v>
      </c>
      <c r="D176">
        <v>1420.6835102931709</v>
      </c>
      <c r="E176">
        <v>-1014.6091725438727</v>
      </c>
      <c r="F176">
        <v>442.12550861785144</v>
      </c>
      <c r="G176">
        <v>0.37717055725705173</v>
      </c>
      <c r="H176">
        <v>3.1114800556915134</v>
      </c>
      <c r="I176">
        <v>3.8962980964727416</v>
      </c>
      <c r="J176">
        <v>0.14253765789775474</v>
      </c>
    </row>
    <row r="177" spans="1:10" x14ac:dyDescent="0.25">
      <c r="A177" t="s">
        <v>166</v>
      </c>
      <c r="B177">
        <v>-54.92932138493952</v>
      </c>
      <c r="C177">
        <v>-52.362368192546739</v>
      </c>
      <c r="D177">
        <v>3855.5055981790229</v>
      </c>
      <c r="E177">
        <v>-3446.3023471041347</v>
      </c>
      <c r="F177">
        <v>568.6041711202015</v>
      </c>
      <c r="G177">
        <v>0.72183420577409985</v>
      </c>
      <c r="H177">
        <v>23.439827039179907</v>
      </c>
      <c r="I177">
        <v>2793.1617334780049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52.064505726750987</v>
      </c>
      <c r="C179">
        <v>40.819905653977742</v>
      </c>
      <c r="D179">
        <v>638.40936902687486</v>
      </c>
      <c r="E179">
        <v>-561.72935446831616</v>
      </c>
      <c r="F179">
        <v>239.57000562021923</v>
      </c>
      <c r="G179">
        <v>0.13409224198001196</v>
      </c>
      <c r="H179">
        <v>2.7021769010690941</v>
      </c>
      <c r="I179">
        <v>0.91902257676281029</v>
      </c>
      <c r="J179">
        <v>0.63159223655898833</v>
      </c>
    </row>
    <row r="180" spans="1:10" x14ac:dyDescent="0.25">
      <c r="A180" t="s">
        <v>166</v>
      </c>
      <c r="B180">
        <v>-48.629836828964187</v>
      </c>
      <c r="C180">
        <v>-53.925509072399507</v>
      </c>
      <c r="D180">
        <v>688.01493196188665</v>
      </c>
      <c r="E180">
        <v>-618.40343197678521</v>
      </c>
      <c r="F180">
        <v>253.74308064029373</v>
      </c>
      <c r="G180">
        <v>0.32487312528204337</v>
      </c>
      <c r="H180">
        <v>3.0849955892787366</v>
      </c>
      <c r="I180">
        <v>2.8811947460314644</v>
      </c>
      <c r="J180">
        <v>0.23678626669836134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128.22795996664448</v>
      </c>
      <c r="C182">
        <v>517.38882396742724</v>
      </c>
      <c r="D182">
        <v>6623.0384417440955</v>
      </c>
      <c r="E182">
        <v>-7860.8625299118858</v>
      </c>
      <c r="F182">
        <v>2256.3645899534044</v>
      </c>
      <c r="G182">
        <v>-0.76843618811693615</v>
      </c>
      <c r="H182">
        <v>4.2159593812688287</v>
      </c>
      <c r="I182">
        <v>25.984779458973925</v>
      </c>
      <c r="J182">
        <v>2.2775967464250257E-6</v>
      </c>
    </row>
    <row r="183" spans="1:10" x14ac:dyDescent="0.25">
      <c r="A183" t="s">
        <v>166</v>
      </c>
      <c r="B183">
        <v>-208.44326409171529</v>
      </c>
      <c r="C183">
        <v>-133.63333110827034</v>
      </c>
      <c r="D183">
        <v>4751.1213645044936</v>
      </c>
      <c r="E183">
        <v>-8602.172192454489</v>
      </c>
      <c r="F183">
        <v>2214.3355090288987</v>
      </c>
      <c r="G183">
        <v>-0.70488531188471604</v>
      </c>
      <c r="H183">
        <v>4.5150870399432321</v>
      </c>
      <c r="I183">
        <v>29.085943391575448</v>
      </c>
      <c r="J183">
        <v>4.8313404510391678E-7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56.678491808703292</v>
      </c>
      <c r="C185">
        <v>47.364152974787345</v>
      </c>
      <c r="D185">
        <v>2178.8017646688068</v>
      </c>
      <c r="E185">
        <v>-1974.9824177302366</v>
      </c>
      <c r="F185">
        <v>686.3243585136928</v>
      </c>
      <c r="G185">
        <v>0.4114274108884256</v>
      </c>
      <c r="H185">
        <v>3.5956980284200766</v>
      </c>
      <c r="I185">
        <v>7.1250440830310646</v>
      </c>
      <c r="J185">
        <v>2.8367191186937091E-2</v>
      </c>
    </row>
    <row r="186" spans="1:10" x14ac:dyDescent="0.25">
      <c r="A186" t="s">
        <v>166</v>
      </c>
      <c r="B186">
        <v>-78.449088722774832</v>
      </c>
      <c r="C186">
        <v>-148.79343297839728</v>
      </c>
      <c r="D186">
        <v>2767.3731360563629</v>
      </c>
      <c r="E186">
        <v>-2012.6064844252792</v>
      </c>
      <c r="F186">
        <v>555.28539917909006</v>
      </c>
      <c r="G186">
        <v>1.1774612386471563</v>
      </c>
      <c r="H186">
        <v>8.5056188448391694</v>
      </c>
      <c r="I186">
        <v>240.24221330757246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24.861223272158302</v>
      </c>
      <c r="C188">
        <v>-137.31133135903258</v>
      </c>
      <c r="D188">
        <v>3436.0578975819881</v>
      </c>
      <c r="E188">
        <v>-2390.4053110330929</v>
      </c>
      <c r="F188">
        <v>1077.1747498227091</v>
      </c>
      <c r="G188">
        <v>0.81348731890038684</v>
      </c>
      <c r="H188">
        <v>4.0979425563090235</v>
      </c>
      <c r="I188">
        <v>25.991698394557279</v>
      </c>
      <c r="J188">
        <v>2.2697310871899745E-6</v>
      </c>
    </row>
    <row r="189" spans="1:10" x14ac:dyDescent="0.25">
      <c r="A189" t="s">
        <v>166</v>
      </c>
      <c r="B189">
        <v>-37.952124206854947</v>
      </c>
      <c r="C189">
        <v>-100.05914498218635</v>
      </c>
      <c r="D189">
        <v>2003.1801693659709</v>
      </c>
      <c r="E189">
        <v>-2219.2857780624199</v>
      </c>
      <c r="F189">
        <v>784.81261005210683</v>
      </c>
      <c r="G189">
        <v>0.17665971324302157</v>
      </c>
      <c r="H189">
        <v>3.0396267059904951</v>
      </c>
      <c r="I189">
        <v>0.86257348226174024</v>
      </c>
      <c r="J189">
        <v>0.64967259620906914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-0.37084553962086853</v>
      </c>
      <c r="C191">
        <v>22.992301509633307</v>
      </c>
      <c r="D191">
        <v>1868.946964153399</v>
      </c>
      <c r="E191">
        <v>-1912.3162335734644</v>
      </c>
      <c r="F191">
        <v>567.69891234093291</v>
      </c>
      <c r="G191">
        <v>-5.4280146083264889E-2</v>
      </c>
      <c r="H191">
        <v>3.6038238878421711</v>
      </c>
      <c r="I191">
        <v>2.8127940473101662</v>
      </c>
      <c r="J191">
        <v>0.24502451219780852</v>
      </c>
    </row>
    <row r="192" spans="1:10" x14ac:dyDescent="0.25">
      <c r="A192" t="s">
        <v>166</v>
      </c>
      <c r="B192">
        <v>-24.421428268634202</v>
      </c>
      <c r="C192">
        <v>-47.463237364054606</v>
      </c>
      <c r="D192">
        <v>953.59486743415152</v>
      </c>
      <c r="E192">
        <v>-1269.833298467471</v>
      </c>
      <c r="F192">
        <v>380.39579624959015</v>
      </c>
      <c r="G192">
        <v>-4.857883304767345E-2</v>
      </c>
      <c r="H192">
        <v>3.0764845635997973</v>
      </c>
      <c r="I192">
        <v>0.14991692293709719</v>
      </c>
      <c r="J192">
        <v>0.92778202423093703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33.252989282428899</v>
      </c>
      <c r="C194">
        <v>35.248257022672419</v>
      </c>
      <c r="D194">
        <v>1029.5708401687534</v>
      </c>
      <c r="E194">
        <v>-996.06299548544803</v>
      </c>
      <c r="F194">
        <v>403.24369790687723</v>
      </c>
      <c r="G194">
        <v>4.308810266413314E-2</v>
      </c>
      <c r="H194">
        <v>2.8632105642036239</v>
      </c>
      <c r="I194">
        <v>0.11282091964533779</v>
      </c>
      <c r="J194">
        <v>0.94515110970437977</v>
      </c>
    </row>
    <row r="195" spans="1:10" x14ac:dyDescent="0.25">
      <c r="A195" t="s">
        <v>166</v>
      </c>
      <c r="B195">
        <v>-57.403124763140234</v>
      </c>
      <c r="C195">
        <v>-64.930916930534295</v>
      </c>
      <c r="D195">
        <v>1071.3212242504121</v>
      </c>
      <c r="E195">
        <v>-1112.2042909790407</v>
      </c>
      <c r="F195">
        <v>391.45731858224354</v>
      </c>
      <c r="G195">
        <v>-3.990779090951653E-2</v>
      </c>
      <c r="H195">
        <v>3.4012874733388192</v>
      </c>
      <c r="I195">
        <v>1.3243321112478752</v>
      </c>
      <c r="J195">
        <v>0.51573301735768551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17.356124088349432</v>
      </c>
      <c r="C197">
        <v>-15.329514874758473</v>
      </c>
      <c r="D197">
        <v>2042.4018118324002</v>
      </c>
      <c r="E197">
        <v>-1045.0832819881816</v>
      </c>
      <c r="F197">
        <v>455.46052584515888</v>
      </c>
      <c r="G197">
        <v>1.2381545922716475</v>
      </c>
      <c r="H197">
        <v>6.2586471082386028</v>
      </c>
      <c r="I197">
        <v>112.43457624934548</v>
      </c>
      <c r="J197">
        <v>0</v>
      </c>
    </row>
    <row r="198" spans="1:10" x14ac:dyDescent="0.25">
      <c r="A198" t="s">
        <v>166</v>
      </c>
      <c r="B198">
        <v>-23.370801748109901</v>
      </c>
      <c r="C198">
        <v>-34.210930676150014</v>
      </c>
      <c r="D198">
        <v>795.14205638675571</v>
      </c>
      <c r="E198">
        <v>-761.50426976393851</v>
      </c>
      <c r="F198">
        <v>221.62110840468767</v>
      </c>
      <c r="G198">
        <v>0.27342654031858671</v>
      </c>
      <c r="H198">
        <v>4.1601237237174056</v>
      </c>
      <c r="I198">
        <v>11.492611905992757</v>
      </c>
      <c r="J198">
        <v>3.1945598812257447E-3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15.130602722762816</v>
      </c>
      <c r="C200">
        <v>-27.808682534742729</v>
      </c>
      <c r="D200">
        <v>1035.7631583030527</v>
      </c>
      <c r="E200">
        <v>-456.68167020562987</v>
      </c>
      <c r="F200">
        <v>269.43149231948854</v>
      </c>
      <c r="G200">
        <v>1.2937295968454534</v>
      </c>
      <c r="H200">
        <v>5.3558251459578381</v>
      </c>
      <c r="I200">
        <v>82.084027144702489</v>
      </c>
      <c r="J200">
        <v>0</v>
      </c>
    </row>
    <row r="201" spans="1:10" x14ac:dyDescent="0.25">
      <c r="A201" t="s">
        <v>166</v>
      </c>
      <c r="B201">
        <v>-11.286029042590554</v>
      </c>
      <c r="C201">
        <v>-16.877523938435132</v>
      </c>
      <c r="D201">
        <v>710.75737530080687</v>
      </c>
      <c r="E201">
        <v>-688.22563379333167</v>
      </c>
      <c r="F201">
        <v>222.85672944537617</v>
      </c>
      <c r="G201">
        <v>0.37753561748262665</v>
      </c>
      <c r="H201">
        <v>4.6567250392561617</v>
      </c>
      <c r="I201">
        <v>22.802879173464355</v>
      </c>
      <c r="J201">
        <v>1.1179379566406134E-5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70.246987721734925</v>
      </c>
      <c r="C203">
        <v>-120.13327278484826</v>
      </c>
      <c r="D203">
        <v>11178.42553674171</v>
      </c>
      <c r="E203">
        <v>-7639.1252355671195</v>
      </c>
      <c r="F203">
        <v>2889.513139915935</v>
      </c>
      <c r="G203">
        <v>0.8539469623727074</v>
      </c>
      <c r="H203">
        <v>5.4400031987143294</v>
      </c>
      <c r="I203">
        <v>59.924436804349341</v>
      </c>
      <c r="J203">
        <v>9.7144514654701197E-14</v>
      </c>
    </row>
    <row r="204" spans="1:10" x14ac:dyDescent="0.25">
      <c r="A204" t="s">
        <v>166</v>
      </c>
      <c r="B204">
        <v>-284.72689078172198</v>
      </c>
      <c r="C204">
        <v>-106.98937917179751</v>
      </c>
      <c r="D204">
        <v>5459.1136670951146</v>
      </c>
      <c r="E204">
        <v>-8311.0533551182471</v>
      </c>
      <c r="F204">
        <v>1977.5322604107707</v>
      </c>
      <c r="G204">
        <v>-0.31663017666245996</v>
      </c>
      <c r="H204">
        <v>4.6302692157434127</v>
      </c>
      <c r="I204">
        <v>21.099391500427583</v>
      </c>
      <c r="J204">
        <v>2.6201451441165702E-5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19.267281404520354</v>
      </c>
      <c r="C206">
        <v>4.8345932921734374</v>
      </c>
      <c r="D206">
        <v>1522.0981124927735</v>
      </c>
      <c r="E206">
        <v>-757.48233220980103</v>
      </c>
      <c r="F206">
        <v>334.54690325942539</v>
      </c>
      <c r="G206">
        <v>1.5038800358909403</v>
      </c>
      <c r="H206">
        <v>7.9627329267928166</v>
      </c>
      <c r="I206">
        <v>225.35209766300687</v>
      </c>
      <c r="J206">
        <v>0</v>
      </c>
    </row>
    <row r="207" spans="1:10" x14ac:dyDescent="0.25">
      <c r="A207" t="s">
        <v>166</v>
      </c>
      <c r="B207">
        <v>-33.507022912852484</v>
      </c>
      <c r="C207">
        <v>-61.049355694681879</v>
      </c>
      <c r="D207">
        <v>1578.5498360630115</v>
      </c>
      <c r="E207">
        <v>-907.42877926492292</v>
      </c>
      <c r="F207">
        <v>351.99479294046341</v>
      </c>
      <c r="G207">
        <v>1.1725459463301979</v>
      </c>
      <c r="H207">
        <v>7.5922397126431402</v>
      </c>
      <c r="I207">
        <v>178.34216646746108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125.74579298718901</v>
      </c>
      <c r="C209">
        <v>49.409123814559734</v>
      </c>
      <c r="D209">
        <v>13243.887752221399</v>
      </c>
      <c r="E209">
        <v>-7247.9266174400764</v>
      </c>
      <c r="F209">
        <v>3733.4606125289743</v>
      </c>
      <c r="G209">
        <v>0.50008497330904966</v>
      </c>
      <c r="H209">
        <v>3.4564035428035567</v>
      </c>
      <c r="I209">
        <v>8.2110835760587619</v>
      </c>
      <c r="J209">
        <v>1.6481087163306984E-2</v>
      </c>
    </row>
    <row r="210" spans="1:10" x14ac:dyDescent="0.25">
      <c r="A210" t="s">
        <v>166</v>
      </c>
      <c r="B210">
        <v>-334.07015506007076</v>
      </c>
      <c r="C210">
        <v>-344.33176198929777</v>
      </c>
      <c r="D210">
        <v>11772.641283989593</v>
      </c>
      <c r="E210">
        <v>-7371.1056274097446</v>
      </c>
      <c r="F210">
        <v>2762.2711932258539</v>
      </c>
      <c r="G210">
        <v>0.59309931786417092</v>
      </c>
      <c r="H210">
        <v>4.6964004845626546</v>
      </c>
      <c r="I210">
        <v>29.216086503721762</v>
      </c>
      <c r="J210">
        <v>4.5269679971315924E-7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22.211266654539138</v>
      </c>
      <c r="C212">
        <v>-28.519047756848067</v>
      </c>
      <c r="D212">
        <v>1929.9371253911791</v>
      </c>
      <c r="E212">
        <v>-1762.9261657158695</v>
      </c>
      <c r="F212">
        <v>711.78618634185921</v>
      </c>
      <c r="G212">
        <v>0.23931847104782364</v>
      </c>
      <c r="H212">
        <v>2.782870572010244</v>
      </c>
      <c r="I212">
        <v>1.719850987605736</v>
      </c>
      <c r="J212">
        <v>0.42319361168982494</v>
      </c>
    </row>
    <row r="213" spans="1:10" x14ac:dyDescent="0.25">
      <c r="A213" t="s">
        <v>166</v>
      </c>
      <c r="B213">
        <v>-70.68736695396214</v>
      </c>
      <c r="C213">
        <v>-81.100731830175619</v>
      </c>
      <c r="D213">
        <v>1489.2860779959096</v>
      </c>
      <c r="E213">
        <v>-1806.9857218369791</v>
      </c>
      <c r="F213">
        <v>682.42383978778469</v>
      </c>
      <c r="G213">
        <v>-6.5762205198558146E-2</v>
      </c>
      <c r="H213">
        <v>2.6783339868283531</v>
      </c>
      <c r="I213">
        <v>0.64502351589313789</v>
      </c>
      <c r="J213">
        <v>0.72432741515380084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58.617634858629813</v>
      </c>
      <c r="C215">
        <v>-3.0061639030780043</v>
      </c>
      <c r="D215">
        <v>3409.9367921112739</v>
      </c>
      <c r="E215">
        <v>-2434.9283546109127</v>
      </c>
      <c r="F215">
        <v>995.2296925233826</v>
      </c>
      <c r="G215">
        <v>0.500082093089805</v>
      </c>
      <c r="H215">
        <v>3.8660477963854953</v>
      </c>
      <c r="I215">
        <v>12.01099082946288</v>
      </c>
      <c r="J215">
        <v>2.4651677656123416E-3</v>
      </c>
    </row>
    <row r="216" spans="1:10" x14ac:dyDescent="0.25">
      <c r="A216" t="s">
        <v>166</v>
      </c>
      <c r="B216">
        <v>-89.356437922281216</v>
      </c>
      <c r="C216">
        <v>-53.972087342758186</v>
      </c>
      <c r="D216">
        <v>2019.6091581748979</v>
      </c>
      <c r="E216">
        <v>-3192.030967504008</v>
      </c>
      <c r="F216">
        <v>942.00134332662151</v>
      </c>
      <c r="G216">
        <v>-0.57190433953184105</v>
      </c>
      <c r="H216">
        <v>3.8481116197996128</v>
      </c>
      <c r="I216">
        <v>13.826015367573667</v>
      </c>
      <c r="J216">
        <v>9.9476136495479928E-4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69.120685960689471</v>
      </c>
      <c r="C218">
        <v>-481.22905779946632</v>
      </c>
      <c r="D218">
        <v>16562.87428461876</v>
      </c>
      <c r="E218">
        <v>-10871.776223076575</v>
      </c>
      <c r="F218">
        <v>4679.3890261013685</v>
      </c>
      <c r="G218">
        <v>0.78705696675045966</v>
      </c>
      <c r="H218">
        <v>4.634190314667693</v>
      </c>
      <c r="I218">
        <v>34.861991696942773</v>
      </c>
      <c r="J218">
        <v>2.6903865912863978E-8</v>
      </c>
    </row>
    <row r="219" spans="1:10" x14ac:dyDescent="0.25">
      <c r="A219" t="s">
        <v>166</v>
      </c>
      <c r="B219">
        <v>-211.22490999077726</v>
      </c>
      <c r="C219">
        <v>-733.6890265718381</v>
      </c>
      <c r="D219">
        <v>11626.208939388804</v>
      </c>
      <c r="E219">
        <v>-6624.6484282758292</v>
      </c>
      <c r="F219">
        <v>2563.1080468789055</v>
      </c>
      <c r="G219">
        <v>1.3565865610826284</v>
      </c>
      <c r="H219">
        <v>7.0151487718934424</v>
      </c>
      <c r="I219">
        <v>157.38570751797872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27.384698296457515</v>
      </c>
      <c r="C221">
        <v>-18.425550344380468</v>
      </c>
      <c r="D221">
        <v>1200.7488484409646</v>
      </c>
      <c r="E221">
        <v>-680.56035967807713</v>
      </c>
      <c r="F221">
        <v>353.92468733509384</v>
      </c>
      <c r="G221">
        <v>0.86279508263593385</v>
      </c>
      <c r="H221">
        <v>4.0549273105380408</v>
      </c>
      <c r="I221">
        <v>27.533016863102205</v>
      </c>
      <c r="J221">
        <v>1.0502225838981971E-6</v>
      </c>
    </row>
    <row r="222" spans="1:10" x14ac:dyDescent="0.25">
      <c r="A222" t="s">
        <v>166</v>
      </c>
      <c r="B222">
        <v>-36.343617963570395</v>
      </c>
      <c r="C222">
        <v>-52.181548061118932</v>
      </c>
      <c r="D222">
        <v>728.1439245967232</v>
      </c>
      <c r="E222">
        <v>-1255.4745716272053</v>
      </c>
      <c r="F222">
        <v>295.61199317093786</v>
      </c>
      <c r="G222">
        <v>-0.12974430876760981</v>
      </c>
      <c r="H222">
        <v>4.5050781011776335</v>
      </c>
      <c r="I222">
        <v>16.23656397207202</v>
      </c>
      <c r="J222">
        <v>2.9804025817514734E-4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96.599123675782877</v>
      </c>
      <c r="C224">
        <v>-44.982268386334908</v>
      </c>
      <c r="D224">
        <v>5007.369984764744</v>
      </c>
      <c r="E224">
        <v>-2676.3622398908119</v>
      </c>
      <c r="F224">
        <v>1244.2825128921595</v>
      </c>
      <c r="G224">
        <v>0.93028442944629153</v>
      </c>
      <c r="H224">
        <v>4.5888825445101453</v>
      </c>
      <c r="I224">
        <v>40.349796597186419</v>
      </c>
      <c r="J224">
        <v>1.7304258026484831E-9</v>
      </c>
    </row>
    <row r="225" spans="1:10" x14ac:dyDescent="0.25">
      <c r="A225" t="s">
        <v>166</v>
      </c>
      <c r="B225">
        <v>-87.068923811856607</v>
      </c>
      <c r="C225">
        <v>-34.24401275444734</v>
      </c>
      <c r="D225">
        <v>1947.1801981673768</v>
      </c>
      <c r="E225">
        <v>-2645.6493127607096</v>
      </c>
      <c r="F225">
        <v>766.99712734262096</v>
      </c>
      <c r="G225">
        <v>-0.45339560898312492</v>
      </c>
      <c r="H225">
        <v>3.2858448032672603</v>
      </c>
      <c r="I225">
        <v>6.1122183794855811</v>
      </c>
      <c r="J225">
        <v>4.7070481708668566E-2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8.9725825931302428</v>
      </c>
      <c r="C227">
        <v>-28.665274548598006</v>
      </c>
      <c r="D227">
        <v>2221.1363614223851</v>
      </c>
      <c r="E227">
        <v>-2016.8772471362677</v>
      </c>
      <c r="F227">
        <v>555.91229915940926</v>
      </c>
      <c r="G227">
        <v>0.3246944341993257</v>
      </c>
      <c r="H227">
        <v>6.3344103274611792</v>
      </c>
      <c r="I227">
        <v>78.181162996090052</v>
      </c>
      <c r="J227">
        <v>0</v>
      </c>
    </row>
    <row r="228" spans="1:10" x14ac:dyDescent="0.25">
      <c r="A228" t="s">
        <v>166</v>
      </c>
      <c r="B228">
        <v>-70.389241354161399</v>
      </c>
      <c r="C228">
        <v>-38.804357916006438</v>
      </c>
      <c r="D228">
        <v>727.84112481221439</v>
      </c>
      <c r="E228">
        <v>-1310.972099954829</v>
      </c>
      <c r="F228">
        <v>338.3954174108905</v>
      </c>
      <c r="G228">
        <v>-0.42077821941575522</v>
      </c>
      <c r="H228">
        <v>3.6468575707047504</v>
      </c>
      <c r="I228">
        <v>7.7774963764503919</v>
      </c>
      <c r="J228">
        <v>2.0470955788797429E-2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28.219763532242428</v>
      </c>
      <c r="C230">
        <v>-69.013869566389985</v>
      </c>
      <c r="D230">
        <v>6198.954061222873</v>
      </c>
      <c r="E230">
        <v>-5955.8302544855396</v>
      </c>
      <c r="F230">
        <v>2197.3995472297815</v>
      </c>
      <c r="G230">
        <v>-1.9573744134033295E-2</v>
      </c>
      <c r="H230">
        <v>4.4835127210705537</v>
      </c>
      <c r="I230">
        <v>15.365074182291478</v>
      </c>
      <c r="J230">
        <v>4.608043119270766E-4</v>
      </c>
    </row>
    <row r="231" spans="1:10" x14ac:dyDescent="0.25">
      <c r="A231" t="s">
        <v>166</v>
      </c>
      <c r="B231">
        <v>-113.49200350045872</v>
      </c>
      <c r="C231">
        <v>-132.25030279041999</v>
      </c>
      <c r="D231">
        <v>2138.4130384793302</v>
      </c>
      <c r="E231">
        <v>-2734.9423597420332</v>
      </c>
      <c r="F231">
        <v>785.15113646632176</v>
      </c>
      <c r="G231">
        <v>-7.6779870034542758E-2</v>
      </c>
      <c r="H231">
        <v>3.4200890221033138</v>
      </c>
      <c r="I231">
        <v>1.5496289208342009</v>
      </c>
      <c r="J231">
        <v>0.46078926771667228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64.69408628823129</v>
      </c>
      <c r="C233">
        <v>131.72149443200533</v>
      </c>
      <c r="D233">
        <v>4169.5066398243216</v>
      </c>
      <c r="E233">
        <v>-2604.2797097629214</v>
      </c>
      <c r="F233">
        <v>1148.6833012739412</v>
      </c>
      <c r="G233">
        <v>0.24869988225495693</v>
      </c>
      <c r="H233">
        <v>3.1492852713793726</v>
      </c>
      <c r="I233">
        <v>1.8630895992136325</v>
      </c>
      <c r="J233">
        <v>0.39394467449525938</v>
      </c>
    </row>
    <row r="234" spans="1:10" x14ac:dyDescent="0.25">
      <c r="A234" t="s">
        <v>166</v>
      </c>
      <c r="B234">
        <v>-35.060710993487902</v>
      </c>
      <c r="C234">
        <v>14.274636881479637</v>
      </c>
      <c r="D234">
        <v>2549.3315743998578</v>
      </c>
      <c r="E234">
        <v>-2723.5858050632332</v>
      </c>
      <c r="F234">
        <v>973.41149743604183</v>
      </c>
      <c r="G234">
        <v>-0.22214032581000143</v>
      </c>
      <c r="H234">
        <v>3.1574569742930798</v>
      </c>
      <c r="I234">
        <v>1.5544942079726711</v>
      </c>
      <c r="J234">
        <v>0.45966969398182544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15.966645498573129</v>
      </c>
      <c r="C236">
        <v>-3.3974432866831989</v>
      </c>
      <c r="D236">
        <v>826.59128213193765</v>
      </c>
      <c r="E236">
        <v>-546.74857387883048</v>
      </c>
      <c r="F236">
        <v>259.0553662218565</v>
      </c>
      <c r="G236">
        <v>0.56896443449456446</v>
      </c>
      <c r="H236">
        <v>3.5879874253037944</v>
      </c>
      <c r="I236">
        <v>11.128747943358084</v>
      </c>
      <c r="J236">
        <v>3.8319787217083734E-3</v>
      </c>
    </row>
    <row r="237" spans="1:10" x14ac:dyDescent="0.25">
      <c r="A237" t="s">
        <v>166</v>
      </c>
      <c r="B237">
        <v>-36.286867427598203</v>
      </c>
      <c r="C237">
        <v>-62.95714733987694</v>
      </c>
      <c r="D237">
        <v>989.60461840279311</v>
      </c>
      <c r="E237">
        <v>-726.45000638497208</v>
      </c>
      <c r="F237">
        <v>249.37627613925332</v>
      </c>
      <c r="G237">
        <v>0.59098026750106103</v>
      </c>
      <c r="H237">
        <v>4.4773860329830537</v>
      </c>
      <c r="I237">
        <v>24.43101532915497</v>
      </c>
      <c r="J237">
        <v>4.9530467554070867E-6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31.962863105673435</v>
      </c>
      <c r="C239">
        <v>26.14323818755858</v>
      </c>
      <c r="D239">
        <v>261.83320599221884</v>
      </c>
      <c r="E239">
        <v>-434.2141669275436</v>
      </c>
      <c r="F239">
        <v>114.70430072558044</v>
      </c>
      <c r="G239">
        <v>-0.3552526698857883</v>
      </c>
      <c r="H239">
        <v>3.7463662821758583</v>
      </c>
      <c r="I239">
        <v>7.4078670022769755</v>
      </c>
      <c r="J239">
        <v>2.4626467466816182E-2</v>
      </c>
    </row>
    <row r="240" spans="1:10" x14ac:dyDescent="0.25">
      <c r="A240" t="s">
        <v>166</v>
      </c>
      <c r="B240">
        <v>-23.310797554073556</v>
      </c>
      <c r="C240">
        <v>-34.307211393282792</v>
      </c>
      <c r="D240">
        <v>1108.4625472765852</v>
      </c>
      <c r="E240">
        <v>-710.24414385399814</v>
      </c>
      <c r="F240">
        <v>169.36560700355844</v>
      </c>
      <c r="G240">
        <v>1.6874244064818678</v>
      </c>
      <c r="H240">
        <v>16.22404882899923</v>
      </c>
      <c r="I240">
        <v>1240.7997589380645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50.129765535528541</v>
      </c>
      <c r="C242">
        <v>-17.63050934802601</v>
      </c>
      <c r="D242">
        <v>3693.4156162559671</v>
      </c>
      <c r="E242">
        <v>-2862.0499666757742</v>
      </c>
      <c r="F242">
        <v>1029.9278047092434</v>
      </c>
      <c r="G242">
        <v>0.61536975575041952</v>
      </c>
      <c r="H242">
        <v>4.7567157904232191</v>
      </c>
      <c r="I242">
        <v>31.336217512055441</v>
      </c>
      <c r="J242">
        <v>1.5682916332249164E-7</v>
      </c>
    </row>
    <row r="243" spans="1:10" x14ac:dyDescent="0.25">
      <c r="A243" t="s">
        <v>166</v>
      </c>
      <c r="B243">
        <v>-89.887299058423736</v>
      </c>
      <c r="C243">
        <v>-193.57073059815173</v>
      </c>
      <c r="D243">
        <v>4431.5595011557643</v>
      </c>
      <c r="E243">
        <v>-3905.0969598590636</v>
      </c>
      <c r="F243">
        <v>1036.7476515219194</v>
      </c>
      <c r="G243">
        <v>0.35225592506187831</v>
      </c>
      <c r="H243">
        <v>6.337937976337531</v>
      </c>
      <c r="I243">
        <v>78.830411341203828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95.728598874110105</v>
      </c>
      <c r="C245">
        <v>108.11493731204283</v>
      </c>
      <c r="D245">
        <v>1498.4974946814789</v>
      </c>
      <c r="E245">
        <v>-1123.9759383956093</v>
      </c>
      <c r="F245">
        <v>415.90761167548084</v>
      </c>
      <c r="G245">
        <v>0.13274192743942981</v>
      </c>
      <c r="H245">
        <v>4.4340718896619151</v>
      </c>
      <c r="I245">
        <v>14.837780336589152</v>
      </c>
      <c r="J245">
        <v>5.9981446936274718E-4</v>
      </c>
    </row>
    <row r="246" spans="1:10" x14ac:dyDescent="0.25">
      <c r="A246" t="s">
        <v>166</v>
      </c>
      <c r="B246">
        <v>-40.047432477603842</v>
      </c>
      <c r="C246">
        <v>-51.894974219953298</v>
      </c>
      <c r="D246">
        <v>2238.4771512250591</v>
      </c>
      <c r="E246">
        <v>-2202.1617190679767</v>
      </c>
      <c r="F246">
        <v>481.45669098086466</v>
      </c>
      <c r="G246">
        <v>0.52042003728729991</v>
      </c>
      <c r="H246">
        <v>9.4406112812857597</v>
      </c>
      <c r="I246">
        <v>285.36551031896147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44.119029108988805</v>
      </c>
      <c r="C248">
        <v>18.680446592181625</v>
      </c>
      <c r="D248">
        <v>1013.5436206652449</v>
      </c>
      <c r="E248">
        <v>-1180.5690149882903</v>
      </c>
      <c r="F248">
        <v>371.60060496520026</v>
      </c>
      <c r="G248">
        <v>-0.10255327829982652</v>
      </c>
      <c r="H248">
        <v>3.4474840448949737</v>
      </c>
      <c r="I248">
        <v>1.8429061718516959</v>
      </c>
      <c r="J248">
        <v>0.39794037919927083</v>
      </c>
    </row>
    <row r="249" spans="1:10" x14ac:dyDescent="0.25">
      <c r="A249" t="s">
        <v>166</v>
      </c>
      <c r="B249">
        <v>-31.232862716271143</v>
      </c>
      <c r="C249">
        <v>-64.878750139482577</v>
      </c>
      <c r="D249">
        <v>951.0950422182334</v>
      </c>
      <c r="E249">
        <v>-986.19701979475076</v>
      </c>
      <c r="F249">
        <v>330.02088625706114</v>
      </c>
      <c r="G249">
        <v>0.23196489182453087</v>
      </c>
      <c r="H249">
        <v>3.7803434997670329</v>
      </c>
      <c r="I249">
        <v>5.8621273064628179</v>
      </c>
      <c r="J249">
        <v>5.3340272407908063E-2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18.208589183237386</v>
      </c>
      <c r="C251">
        <v>13.804437264775373</v>
      </c>
      <c r="D251">
        <v>1368.7977725868136</v>
      </c>
      <c r="E251">
        <v>-1511.7074285849235</v>
      </c>
      <c r="F251">
        <v>506.22942804844962</v>
      </c>
      <c r="G251">
        <v>-0.39087699085679117</v>
      </c>
      <c r="H251">
        <v>3.6301574107890886</v>
      </c>
      <c r="I251">
        <v>6.9883549633049507</v>
      </c>
      <c r="J251">
        <v>3.0373721107867957E-2</v>
      </c>
    </row>
    <row r="252" spans="1:10" x14ac:dyDescent="0.25">
      <c r="A252" t="s">
        <v>166</v>
      </c>
      <c r="B252">
        <v>-42.343552263317427</v>
      </c>
      <c r="C252">
        <v>-88.060067976895482</v>
      </c>
      <c r="D252">
        <v>1966.1931896641881</v>
      </c>
      <c r="E252">
        <v>-1379.4278393860434</v>
      </c>
      <c r="F252">
        <v>543.06270511198124</v>
      </c>
      <c r="G252">
        <v>0.75438583312212781</v>
      </c>
      <c r="H252">
        <v>4.6176946264537211</v>
      </c>
      <c r="I252">
        <v>33.171536863529795</v>
      </c>
      <c r="J252">
        <v>6.2645847953568534E-8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124.78643570393064</v>
      </c>
      <c r="C254">
        <v>170.55122773338735</v>
      </c>
      <c r="D254">
        <v>13386.994599480311</v>
      </c>
      <c r="E254">
        <v>-13466.337255325663</v>
      </c>
      <c r="F254">
        <v>5240.4791337593742</v>
      </c>
      <c r="G254">
        <v>4.4629022411713966E-2</v>
      </c>
      <c r="H254">
        <v>3.0956638160245262</v>
      </c>
      <c r="I254">
        <v>0.17191181768018926</v>
      </c>
      <c r="J254">
        <v>0.91763468990605657</v>
      </c>
    </row>
    <row r="255" spans="1:10" x14ac:dyDescent="0.25">
      <c r="A255" t="s">
        <v>166</v>
      </c>
      <c r="B255">
        <v>-468.95917803870077</v>
      </c>
      <c r="C255">
        <v>-734.23247487915978</v>
      </c>
      <c r="D255">
        <v>17173.861207986643</v>
      </c>
      <c r="E255">
        <v>-20748.762430270086</v>
      </c>
      <c r="F255">
        <v>5618.2886779904329</v>
      </c>
      <c r="G255">
        <v>-0.16194471175524519</v>
      </c>
      <c r="H255">
        <v>4.4031263595159826</v>
      </c>
      <c r="I255">
        <v>14.46672023178237</v>
      </c>
      <c r="J255">
        <v>7.2209047456439635E-4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119.67560543648759</v>
      </c>
      <c r="C257">
        <v>-68.74854994241332</v>
      </c>
      <c r="D257">
        <v>6806.8781242026198</v>
      </c>
      <c r="E257">
        <v>-4425.1879324084421</v>
      </c>
      <c r="F257">
        <v>2005.1196797060072</v>
      </c>
      <c r="G257">
        <v>0.91759264995821355</v>
      </c>
      <c r="H257">
        <v>4.9874854080468793</v>
      </c>
      <c r="I257">
        <v>49.384075178055902</v>
      </c>
      <c r="J257">
        <v>1.8896662012934939E-11</v>
      </c>
    </row>
    <row r="258" spans="1:10" x14ac:dyDescent="0.25">
      <c r="A258" t="s">
        <v>166</v>
      </c>
      <c r="B258">
        <v>-222.11798775480517</v>
      </c>
      <c r="C258">
        <v>-267.74254926680214</v>
      </c>
      <c r="D258">
        <v>12503.903378505373</v>
      </c>
      <c r="E258">
        <v>-10335.955677271115</v>
      </c>
      <c r="F258">
        <v>3070.7567121778743</v>
      </c>
      <c r="G258">
        <v>0.34523402924070318</v>
      </c>
      <c r="H258">
        <v>6.2040098479584049</v>
      </c>
      <c r="I258">
        <v>72.82602264233482</v>
      </c>
      <c r="J258">
        <v>1.1102230246251565E-16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99.474212199582894</v>
      </c>
      <c r="C260">
        <v>-183.31929165337078</v>
      </c>
      <c r="D260">
        <v>11897.851600666159</v>
      </c>
      <c r="E260">
        <v>-5114.0984213941374</v>
      </c>
      <c r="F260">
        <v>2876.6215059026586</v>
      </c>
      <c r="G260">
        <v>0.74871342917276695</v>
      </c>
      <c r="H260">
        <v>4.1295717535975438</v>
      </c>
      <c r="I260">
        <v>23.809503127144609</v>
      </c>
      <c r="J260">
        <v>6.7582163006951745E-6</v>
      </c>
    </row>
    <row r="261" spans="1:10" x14ac:dyDescent="0.25">
      <c r="A261" t="s">
        <v>166</v>
      </c>
      <c r="B261">
        <v>-329.28056227267791</v>
      </c>
      <c r="C261">
        <v>-433.54138861540127</v>
      </c>
      <c r="D261">
        <v>16561.380708600926</v>
      </c>
      <c r="E261">
        <v>-14224.494857121868</v>
      </c>
      <c r="F261">
        <v>5160.3674965275732</v>
      </c>
      <c r="G261">
        <v>0.42307969323076361</v>
      </c>
      <c r="H261">
        <v>3.9538434119108734</v>
      </c>
      <c r="I261">
        <v>11.242475828204441</v>
      </c>
      <c r="J261">
        <v>3.6201568907325843E-3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15.953416428575849</v>
      </c>
      <c r="C263">
        <v>9.8785513245719017</v>
      </c>
      <c r="D263">
        <v>7762.7695222674656</v>
      </c>
      <c r="E263">
        <v>-7329.0550064521449</v>
      </c>
      <c r="F263">
        <v>1954.9653033527693</v>
      </c>
      <c r="G263">
        <v>0.47467030844249863</v>
      </c>
      <c r="H263">
        <v>7.3354311291140721</v>
      </c>
      <c r="I263">
        <v>132.73638627004451</v>
      </c>
      <c r="J263">
        <v>0</v>
      </c>
    </row>
    <row r="264" spans="1:10" x14ac:dyDescent="0.25">
      <c r="A264" t="s">
        <v>166</v>
      </c>
      <c r="B264">
        <v>-77.027358134077929</v>
      </c>
      <c r="C264">
        <v>-156.53235250297712</v>
      </c>
      <c r="D264">
        <v>6472.3837084025599</v>
      </c>
      <c r="E264">
        <v>-6995.3629437500176</v>
      </c>
      <c r="F264">
        <v>1558.4047122879585</v>
      </c>
      <c r="G264">
        <v>0.26766214613598066</v>
      </c>
      <c r="H264">
        <v>8.2015962630266586</v>
      </c>
      <c r="I264">
        <v>183.88101800168241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82.948189340325825</v>
      </c>
      <c r="C266">
        <v>-182.39123918299174</v>
      </c>
      <c r="D266">
        <v>7648.5339089925219</v>
      </c>
      <c r="E266">
        <v>-5451.2689940410746</v>
      </c>
      <c r="F266">
        <v>1982.6881155856315</v>
      </c>
      <c r="G266">
        <v>0.95424132705059694</v>
      </c>
      <c r="H266">
        <v>5.7612945234437243</v>
      </c>
      <c r="I266">
        <v>75.941324986721924</v>
      </c>
      <c r="J266">
        <v>0</v>
      </c>
    </row>
    <row r="267" spans="1:10" x14ac:dyDescent="0.25">
      <c r="A267" t="s">
        <v>166</v>
      </c>
      <c r="B267">
        <v>-183.214428601458</v>
      </c>
      <c r="C267">
        <v>-188.96727800454261</v>
      </c>
      <c r="D267">
        <v>7832.5182285316769</v>
      </c>
      <c r="E267">
        <v>-6821.2310805270936</v>
      </c>
      <c r="F267">
        <v>2136.1969061905274</v>
      </c>
      <c r="G267">
        <v>0.12598723417293445</v>
      </c>
      <c r="H267">
        <v>5.1135177736970707</v>
      </c>
      <c r="I267">
        <v>31.11468875103369</v>
      </c>
      <c r="J267">
        <v>1.7519882322680758E-7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38.179038816082695</v>
      </c>
      <c r="C269">
        <v>-74.426814815276202</v>
      </c>
      <c r="D269">
        <v>6991.6114442970938</v>
      </c>
      <c r="E269">
        <v>-4051.4942936391649</v>
      </c>
      <c r="F269">
        <v>1821.4573446419827</v>
      </c>
      <c r="G269">
        <v>0.90315894225830273</v>
      </c>
      <c r="H269">
        <v>5.5519970047340177</v>
      </c>
      <c r="I269">
        <v>65.964723486648936</v>
      </c>
      <c r="J269">
        <v>4.7739590058881731E-15</v>
      </c>
    </row>
    <row r="270" spans="1:10" x14ac:dyDescent="0.25">
      <c r="A270" t="s">
        <v>166</v>
      </c>
      <c r="B270">
        <v>-47.685579000893419</v>
      </c>
      <c r="C270">
        <v>-111.12113291772766</v>
      </c>
      <c r="D270">
        <v>5142.7128736633667</v>
      </c>
      <c r="E270">
        <v>-4509.8410843308293</v>
      </c>
      <c r="F270">
        <v>1647.2304351366188</v>
      </c>
      <c r="G270">
        <v>0.26420877781169722</v>
      </c>
      <c r="H270">
        <v>4.3461909415889464</v>
      </c>
      <c r="I270">
        <v>14.548035043096183</v>
      </c>
      <c r="J270">
        <v>6.9332095910012992E-4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72.296025979371933</v>
      </c>
      <c r="C272">
        <v>-61.96476167436731</v>
      </c>
      <c r="D272">
        <v>6974.2005690571841</v>
      </c>
      <c r="E272">
        <v>-4090.5429209182475</v>
      </c>
      <c r="F272">
        <v>1510.5525883548889</v>
      </c>
      <c r="G272">
        <v>1.4030576563504424</v>
      </c>
      <c r="H272">
        <v>8.0362154971576825</v>
      </c>
      <c r="I272">
        <v>222.53959028967176</v>
      </c>
      <c r="J272">
        <v>0</v>
      </c>
    </row>
    <row r="273" spans="1:10" x14ac:dyDescent="0.25">
      <c r="A273" t="s">
        <v>166</v>
      </c>
      <c r="B273">
        <v>-177.83606971357483</v>
      </c>
      <c r="C273">
        <v>-189.79887252405342</v>
      </c>
      <c r="D273">
        <v>6489.4196325854564</v>
      </c>
      <c r="E273">
        <v>-8179.1327223252047</v>
      </c>
      <c r="F273">
        <v>1990.026249918445</v>
      </c>
      <c r="G273">
        <v>-0.1200854197853664</v>
      </c>
      <c r="H273">
        <v>5.2295666299617176</v>
      </c>
      <c r="I273">
        <v>34.476228898878709</v>
      </c>
      <c r="J273">
        <v>3.2627366142179426E-8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147.36083051185298</v>
      </c>
      <c r="C275">
        <v>98.174887195438714</v>
      </c>
      <c r="D275">
        <v>5656.3291346092428</v>
      </c>
      <c r="E275">
        <v>-3565.7375571027369</v>
      </c>
      <c r="F275">
        <v>1614.2475669449686</v>
      </c>
      <c r="G275">
        <v>0.32127441895098735</v>
      </c>
      <c r="H275">
        <v>3.2827695871201414</v>
      </c>
      <c r="I275">
        <v>3.4031634706192175</v>
      </c>
      <c r="J275">
        <v>0.1823947954785442</v>
      </c>
    </row>
    <row r="276" spans="1:10" x14ac:dyDescent="0.25">
      <c r="A276" t="s">
        <v>166</v>
      </c>
      <c r="B276">
        <v>-107.599279417887</v>
      </c>
      <c r="C276">
        <v>-126.67832998447375</v>
      </c>
      <c r="D276">
        <v>4449.9537505960925</v>
      </c>
      <c r="E276">
        <v>-7628.8709319006939</v>
      </c>
      <c r="F276">
        <v>1711.4988380494119</v>
      </c>
      <c r="G276">
        <v>-0.28552908203110189</v>
      </c>
      <c r="H276">
        <v>4.9849932775189947</v>
      </c>
      <c r="I276">
        <v>29.287059212229213</v>
      </c>
      <c r="J276">
        <v>4.3691393514233567E-7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16.720015207513647</v>
      </c>
      <c r="C278">
        <v>-14.186930442047469</v>
      </c>
      <c r="D278">
        <v>3037.6438586429399</v>
      </c>
      <c r="E278">
        <v>-2240.6027562985091</v>
      </c>
      <c r="F278">
        <v>698.38129114709807</v>
      </c>
      <c r="G278">
        <v>0.44885659858879562</v>
      </c>
      <c r="H278">
        <v>5.3830430613339004</v>
      </c>
      <c r="I278">
        <v>44.173584844922679</v>
      </c>
      <c r="J278">
        <v>2.5575719320158896E-10</v>
      </c>
    </row>
    <row r="279" spans="1:10" x14ac:dyDescent="0.25">
      <c r="A279" t="s">
        <v>166</v>
      </c>
      <c r="B279">
        <v>-50.412313433165707</v>
      </c>
      <c r="C279">
        <v>-102.22581096446834</v>
      </c>
      <c r="D279">
        <v>4131.5677945820562</v>
      </c>
      <c r="E279">
        <v>-2910.5338656844197</v>
      </c>
      <c r="F279">
        <v>786.41371450707868</v>
      </c>
      <c r="G279">
        <v>1.5149422373634116</v>
      </c>
      <c r="H279">
        <v>9.9342947063576066</v>
      </c>
      <c r="I279">
        <v>382.69813894054022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35.452241283355278</v>
      </c>
      <c r="C281">
        <v>-35.515405358353291</v>
      </c>
      <c r="D281">
        <v>1801.7149306099323</v>
      </c>
      <c r="E281">
        <v>-684.39699041040603</v>
      </c>
      <c r="F281">
        <v>429.06051639994581</v>
      </c>
      <c r="G281">
        <v>1.5277838508699932</v>
      </c>
      <c r="H281">
        <v>6.6824019011942619</v>
      </c>
      <c r="I281">
        <v>153.2462211916469</v>
      </c>
      <c r="J281">
        <v>0</v>
      </c>
    </row>
    <row r="282" spans="1:10" x14ac:dyDescent="0.25">
      <c r="A282" t="s">
        <v>166</v>
      </c>
      <c r="B282">
        <v>-27.813438555802843</v>
      </c>
      <c r="C282">
        <v>-58.798890898540947</v>
      </c>
      <c r="D282">
        <v>1386.4271688729118</v>
      </c>
      <c r="E282">
        <v>-1040.5304892921363</v>
      </c>
      <c r="F282">
        <v>356.36485066313367</v>
      </c>
      <c r="G282">
        <v>0.52539988430482865</v>
      </c>
      <c r="H282">
        <v>5.3036062989351489</v>
      </c>
      <c r="I282">
        <v>43.629742732605585</v>
      </c>
      <c r="J282">
        <v>3.3567715274074317E-10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26.754673836544416</v>
      </c>
      <c r="C284">
        <v>2.952051900962033</v>
      </c>
      <c r="D284">
        <v>4106.7440995403904</v>
      </c>
      <c r="E284">
        <v>-2491.9785947534738</v>
      </c>
      <c r="F284">
        <v>937.00403136044736</v>
      </c>
      <c r="G284">
        <v>1.0432016403141799</v>
      </c>
      <c r="H284">
        <v>6.5904352359011167</v>
      </c>
      <c r="I284">
        <v>115.95056517351861</v>
      </c>
      <c r="J284">
        <v>0</v>
      </c>
    </row>
    <row r="285" spans="1:10" x14ac:dyDescent="0.25">
      <c r="A285" t="s">
        <v>166</v>
      </c>
      <c r="B285">
        <v>-66.65060220242043</v>
      </c>
      <c r="C285">
        <v>-65.772190029523045</v>
      </c>
      <c r="D285">
        <v>4490.4561816703635</v>
      </c>
      <c r="E285">
        <v>-2651.7997537524866</v>
      </c>
      <c r="F285">
        <v>981.91161366506719</v>
      </c>
      <c r="G285">
        <v>0.58882010567054999</v>
      </c>
      <c r="H285">
        <v>5.6388549654597488</v>
      </c>
      <c r="I285">
        <v>56.644319771656434</v>
      </c>
      <c r="J285">
        <v>5.0104365101333315E-13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36.987706036197459</v>
      </c>
      <c r="C287">
        <v>34.204858538501767</v>
      </c>
      <c r="D287">
        <v>1883.8692683611123</v>
      </c>
      <c r="E287">
        <v>-1334.4106944526773</v>
      </c>
      <c r="F287">
        <v>539.99018724789187</v>
      </c>
      <c r="G287">
        <v>0.16724304266443402</v>
      </c>
      <c r="H287">
        <v>3.7274152135525567</v>
      </c>
      <c r="I287">
        <v>4.6255885417279394</v>
      </c>
      <c r="J287">
        <v>9.8984275889231976E-2</v>
      </c>
    </row>
    <row r="288" spans="1:10" x14ac:dyDescent="0.25">
      <c r="A288" t="s">
        <v>166</v>
      </c>
      <c r="B288">
        <v>-54.499644572711702</v>
      </c>
      <c r="C288">
        <v>-101.26775816509161</v>
      </c>
      <c r="D288">
        <v>2288.1309351674454</v>
      </c>
      <c r="E288">
        <v>-1773.1662928832984</v>
      </c>
      <c r="F288">
        <v>670.82076787821643</v>
      </c>
      <c r="G288">
        <v>0.31348510152031672</v>
      </c>
      <c r="H288">
        <v>3.4184537597279485</v>
      </c>
      <c r="I288">
        <v>3.9729211836497393</v>
      </c>
      <c r="J288">
        <v>0.13718010358274924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69.556907904621625</v>
      </c>
      <c r="C290">
        <v>74.482140607509564</v>
      </c>
      <c r="D290">
        <v>3211.464357760422</v>
      </c>
      <c r="E290">
        <v>-2649.5410494303414</v>
      </c>
      <c r="F290">
        <v>1044.3266057242483</v>
      </c>
      <c r="G290">
        <v>0.12257793018973755</v>
      </c>
      <c r="H290">
        <v>3.2480536842457401</v>
      </c>
      <c r="I290">
        <v>0.94031002534771313</v>
      </c>
      <c r="J290">
        <v>0.62490539251860744</v>
      </c>
    </row>
    <row r="291" spans="1:10" x14ac:dyDescent="0.25">
      <c r="A291" t="s">
        <v>166</v>
      </c>
      <c r="B291">
        <v>-54.402399452888588</v>
      </c>
      <c r="C291">
        <v>-19.891818071960188</v>
      </c>
      <c r="D291">
        <v>2714.3589912475099</v>
      </c>
      <c r="E291">
        <v>-2505.1710636139833</v>
      </c>
      <c r="F291">
        <v>948.58634134153192</v>
      </c>
      <c r="G291">
        <v>-2.1788142696696981E-2</v>
      </c>
      <c r="H291">
        <v>2.7467030472584186</v>
      </c>
      <c r="I291">
        <v>0.31805083254025179</v>
      </c>
      <c r="J291">
        <v>0.85297467925876536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16.145280123144719</v>
      </c>
      <c r="C293">
        <v>-52.283295843446695</v>
      </c>
      <c r="D293">
        <v>3697.5480719688812</v>
      </c>
      <c r="E293">
        <v>-2456.9449529269359</v>
      </c>
      <c r="F293">
        <v>886.74865579483208</v>
      </c>
      <c r="G293">
        <v>0.38323605996553356</v>
      </c>
      <c r="H293">
        <v>4.227430641817004</v>
      </c>
      <c r="I293">
        <v>14.491413754738462</v>
      </c>
      <c r="J293">
        <v>7.1322980853594231E-4</v>
      </c>
    </row>
    <row r="294" spans="1:10" x14ac:dyDescent="0.25">
      <c r="A294" t="s">
        <v>166</v>
      </c>
      <c r="B294">
        <v>-40.220386139340476</v>
      </c>
      <c r="C294">
        <v>-21.510254772535944</v>
      </c>
      <c r="D294">
        <v>2987.4686964809489</v>
      </c>
      <c r="E294">
        <v>-2793.8678221242017</v>
      </c>
      <c r="F294">
        <v>975.7756193099616</v>
      </c>
      <c r="G294">
        <v>-0.14560521461694509</v>
      </c>
      <c r="H294">
        <v>3.238772204510727</v>
      </c>
      <c r="I294">
        <v>1.0682783503164834</v>
      </c>
      <c r="J294">
        <v>0.5861736658772394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35.418587594455516</v>
      </c>
      <c r="C296">
        <v>29.753906583844227</v>
      </c>
      <c r="D296">
        <v>873.13308915100527</v>
      </c>
      <c r="E296">
        <v>-385.25363241706265</v>
      </c>
      <c r="F296">
        <v>194.99081326645404</v>
      </c>
      <c r="G296">
        <v>0.60379817462180863</v>
      </c>
      <c r="H296">
        <v>4.5536214547198757</v>
      </c>
      <c r="I296">
        <v>26.404858777586927</v>
      </c>
      <c r="J296">
        <v>1.8461108244327562E-6</v>
      </c>
    </row>
    <row r="297" spans="1:10" x14ac:dyDescent="0.25">
      <c r="A297" t="s">
        <v>166</v>
      </c>
      <c r="B297">
        <v>-35.782338765422161</v>
      </c>
      <c r="C297">
        <v>-42.566374269868916</v>
      </c>
      <c r="D297">
        <v>510.88236318788313</v>
      </c>
      <c r="E297">
        <v>-522.17856277223223</v>
      </c>
      <c r="F297">
        <v>177.04405791592779</v>
      </c>
      <c r="G297">
        <v>0.23490308395099535</v>
      </c>
      <c r="H297">
        <v>3.539958678606089</v>
      </c>
      <c r="I297">
        <v>3.6718011972855393</v>
      </c>
      <c r="J297">
        <v>0.15946981877512367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278.76850579489081</v>
      </c>
      <c r="C299">
        <v>894.63445795792359</v>
      </c>
      <c r="D299">
        <v>19684.321986788887</v>
      </c>
      <c r="E299">
        <v>-18747.013594635111</v>
      </c>
      <c r="F299">
        <v>6651.3942688424258</v>
      </c>
      <c r="G299">
        <v>-7.3388827234149329E-2</v>
      </c>
      <c r="H299">
        <v>3.2121426134740538</v>
      </c>
      <c r="I299">
        <v>0.55851113363273308</v>
      </c>
      <c r="J299">
        <v>0.75634658142489786</v>
      </c>
    </row>
    <row r="300" spans="1:10" x14ac:dyDescent="0.25">
      <c r="A300" t="s">
        <v>166</v>
      </c>
      <c r="B300">
        <v>-194.28590929040234</v>
      </c>
      <c r="C300">
        <v>237.95572327047012</v>
      </c>
      <c r="D300">
        <v>15030.574492377064</v>
      </c>
      <c r="E300">
        <v>-12811.24368710801</v>
      </c>
      <c r="F300">
        <v>6004.0417844590183</v>
      </c>
      <c r="G300">
        <v>-2.8962641814250539E-2</v>
      </c>
      <c r="H300">
        <v>2.4766631281585032</v>
      </c>
      <c r="I300">
        <v>1.5795074406705754</v>
      </c>
      <c r="J300">
        <v>0.45395658179117626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32.891929892925162</v>
      </c>
      <c r="C302">
        <v>-109.73269625563435</v>
      </c>
      <c r="D302">
        <v>4606.3640704343343</v>
      </c>
      <c r="E302">
        <v>-3490.8971454712432</v>
      </c>
      <c r="F302">
        <v>1195.5552698260535</v>
      </c>
      <c r="G302">
        <v>0.97736550386868382</v>
      </c>
      <c r="H302">
        <v>5.9693012553687268</v>
      </c>
      <c r="I302">
        <v>85.124492065067088</v>
      </c>
      <c r="J302">
        <v>0</v>
      </c>
    </row>
    <row r="303" spans="1:10" x14ac:dyDescent="0.25">
      <c r="A303" t="s">
        <v>166</v>
      </c>
      <c r="B303">
        <v>-37.039174158826995</v>
      </c>
      <c r="C303">
        <v>-110.50115596597712</v>
      </c>
      <c r="D303">
        <v>3532.4614166766023</v>
      </c>
      <c r="E303">
        <v>-3187.2466585013808</v>
      </c>
      <c r="F303">
        <v>883.87669982292039</v>
      </c>
      <c r="G303">
        <v>0.24075208748994609</v>
      </c>
      <c r="H303">
        <v>7.0237118279200521</v>
      </c>
      <c r="I303">
        <v>110.89907155885371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43.883414789141725</v>
      </c>
      <c r="C305">
        <v>31.669207631587142</v>
      </c>
      <c r="D305">
        <v>1490.5017585273069</v>
      </c>
      <c r="E305">
        <v>-1016.5029833379317</v>
      </c>
      <c r="F305">
        <v>310.63952019357589</v>
      </c>
      <c r="G305">
        <v>1.0024569359063056</v>
      </c>
      <c r="H305">
        <v>8.4264098108612888</v>
      </c>
      <c r="I305">
        <v>224.41412875328749</v>
      </c>
      <c r="J305">
        <v>0</v>
      </c>
    </row>
    <row r="306" spans="1:10" x14ac:dyDescent="0.25">
      <c r="A306" t="s">
        <v>166</v>
      </c>
      <c r="B306">
        <v>-16.223506027072673</v>
      </c>
      <c r="C306">
        <v>-37.805980129984547</v>
      </c>
      <c r="D306">
        <v>1243.5334276231811</v>
      </c>
      <c r="E306">
        <v>-1027.9502782427833</v>
      </c>
      <c r="F306">
        <v>229.05627227821398</v>
      </c>
      <c r="G306">
        <v>0.98124153282732596</v>
      </c>
      <c r="H306">
        <v>10.674985919592006</v>
      </c>
      <c r="I306">
        <v>419.70498772927903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164.26324565460916</v>
      </c>
      <c r="C308">
        <v>105.26313849512235</v>
      </c>
      <c r="D308">
        <v>3976.8789889658783</v>
      </c>
      <c r="E308">
        <v>-3197.0979570223949</v>
      </c>
      <c r="F308">
        <v>1205.5833340702645</v>
      </c>
      <c r="G308">
        <v>-2.1733489582473068E-2</v>
      </c>
      <c r="H308">
        <v>3.2306856636082397</v>
      </c>
      <c r="I308">
        <v>0.4929950775758789</v>
      </c>
      <c r="J308">
        <v>0.78153328505378439</v>
      </c>
    </row>
    <row r="309" spans="1:10" x14ac:dyDescent="0.25">
      <c r="A309" t="s">
        <v>166</v>
      </c>
      <c r="B309">
        <v>-160.45613479144649</v>
      </c>
      <c r="C309">
        <v>-146.69166743266851</v>
      </c>
      <c r="D309">
        <v>7517.163133563241</v>
      </c>
      <c r="E309">
        <v>-6450.2810522597165</v>
      </c>
      <c r="F309">
        <v>1648.159797097037</v>
      </c>
      <c r="G309">
        <v>0.15944367935772927</v>
      </c>
      <c r="H309">
        <v>6.6851835164467284</v>
      </c>
      <c r="I309">
        <v>92.572615978535154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37.74655152338142</v>
      </c>
      <c r="C311">
        <v>-81.509242831084862</v>
      </c>
      <c r="D311">
        <v>4268.7651900196033</v>
      </c>
      <c r="E311">
        <v>-2835.89115372579</v>
      </c>
      <c r="F311">
        <v>848.39506512252422</v>
      </c>
      <c r="G311">
        <v>1.6803114472381782</v>
      </c>
      <c r="H311">
        <v>10.748497461406512</v>
      </c>
      <c r="I311">
        <v>476.26536539808666</v>
      </c>
      <c r="J311">
        <v>0</v>
      </c>
    </row>
    <row r="312" spans="1:10" x14ac:dyDescent="0.25">
      <c r="A312" t="s">
        <v>166</v>
      </c>
      <c r="B312">
        <v>-64.22902667709505</v>
      </c>
      <c r="C312">
        <v>-55.593071856028814</v>
      </c>
      <c r="D312">
        <v>5049.051263859792</v>
      </c>
      <c r="E312">
        <v>-2905.788477105355</v>
      </c>
      <c r="F312">
        <v>777.55603216147369</v>
      </c>
      <c r="G312">
        <v>1.8418435582397408</v>
      </c>
      <c r="H312">
        <v>16.901049942826383</v>
      </c>
      <c r="I312">
        <v>1377.2105521231863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42.986954153121637</v>
      </c>
      <c r="C314">
        <v>-18.836192470149399</v>
      </c>
      <c r="D314">
        <v>1290.2617503607273</v>
      </c>
      <c r="E314">
        <v>-841.81675462255225</v>
      </c>
      <c r="F314">
        <v>457.59206763016033</v>
      </c>
      <c r="G314">
        <v>0.32078425762078805</v>
      </c>
      <c r="H314">
        <v>2.6863335855772279</v>
      </c>
      <c r="I314">
        <v>3.2119570733496148</v>
      </c>
      <c r="J314">
        <v>0.20069307326109465</v>
      </c>
    </row>
    <row r="315" spans="1:10" x14ac:dyDescent="0.25">
      <c r="A315" t="s">
        <v>166</v>
      </c>
      <c r="B315">
        <v>-26.036953972831</v>
      </c>
      <c r="C315">
        <v>-11.120148381050853</v>
      </c>
      <c r="D315">
        <v>1520.7703565196102</v>
      </c>
      <c r="E315">
        <v>-1388.2970615062902</v>
      </c>
      <c r="F315">
        <v>449.26885346621611</v>
      </c>
      <c r="G315">
        <v>6.2797404618702091E-2</v>
      </c>
      <c r="H315">
        <v>3.6628662264312322</v>
      </c>
      <c r="I315">
        <v>3.3649338084741087</v>
      </c>
      <c r="J315">
        <v>0.18591477592247507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74.153517468152558</v>
      </c>
      <c r="C317">
        <v>52.146199832832991</v>
      </c>
      <c r="D317">
        <v>1690.2471021196582</v>
      </c>
      <c r="E317">
        <v>-1418.142739474777</v>
      </c>
      <c r="F317">
        <v>559.22761528808257</v>
      </c>
      <c r="G317">
        <v>0.22536290271706114</v>
      </c>
      <c r="H317">
        <v>3.0131060287443701</v>
      </c>
      <c r="I317">
        <v>1.3554689860849563</v>
      </c>
      <c r="J317">
        <v>0.50776603778032503</v>
      </c>
    </row>
    <row r="318" spans="1:10" x14ac:dyDescent="0.25">
      <c r="A318" t="s">
        <v>166</v>
      </c>
      <c r="B318">
        <v>-42.503620612046269</v>
      </c>
      <c r="C318">
        <v>-11.496385021221499</v>
      </c>
      <c r="D318">
        <v>1951.6343779453687</v>
      </c>
      <c r="E318">
        <v>-1734.6995535706942</v>
      </c>
      <c r="F318">
        <v>620.92940997970322</v>
      </c>
      <c r="G318">
        <v>6.3210918894258714E-2</v>
      </c>
      <c r="H318">
        <v>3.4056423744493318</v>
      </c>
      <c r="I318">
        <v>1.4131443126432719</v>
      </c>
      <c r="J318">
        <v>0.49333236865569841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27.632105173488146</v>
      </c>
      <c r="C320">
        <v>26.542625203237549</v>
      </c>
      <c r="D320">
        <v>1019.0635391493065</v>
      </c>
      <c r="E320">
        <v>-521.92132189372126</v>
      </c>
      <c r="F320">
        <v>258.60056044781243</v>
      </c>
      <c r="G320">
        <v>0.39589821058802716</v>
      </c>
      <c r="H320">
        <v>3.3662288014167063</v>
      </c>
      <c r="I320">
        <v>5.2144994328359493</v>
      </c>
      <c r="J320">
        <v>7.3737062976458545E-2</v>
      </c>
    </row>
    <row r="321" spans="1:10" x14ac:dyDescent="0.25">
      <c r="A321" t="s">
        <v>166</v>
      </c>
      <c r="B321">
        <v>-26.428133369408521</v>
      </c>
      <c r="C321">
        <v>-29.468019615809453</v>
      </c>
      <c r="D321">
        <v>1507.8832082910526</v>
      </c>
      <c r="E321">
        <v>-1364.9201360114796</v>
      </c>
      <c r="F321">
        <v>273.40582074204116</v>
      </c>
      <c r="G321">
        <v>0.43730224056800099</v>
      </c>
      <c r="H321">
        <v>11.668018718481424</v>
      </c>
      <c r="I321">
        <v>507.4512525219659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53.450099369761183</v>
      </c>
      <c r="C323">
        <v>35.614627674636552</v>
      </c>
      <c r="D323">
        <v>667.72562006814678</v>
      </c>
      <c r="E323">
        <v>-611.74792161724474</v>
      </c>
      <c r="F323">
        <v>248.2779035598621</v>
      </c>
      <c r="G323">
        <v>-1.1487453565746378E-2</v>
      </c>
      <c r="H323">
        <v>2.5599803078588623</v>
      </c>
      <c r="I323">
        <v>1.0715332302066154</v>
      </c>
      <c r="J323">
        <v>0.58522047927600096</v>
      </c>
    </row>
    <row r="324" spans="1:10" x14ac:dyDescent="0.25">
      <c r="A324" t="s">
        <v>166</v>
      </c>
      <c r="B324">
        <v>-14.986349143064407</v>
      </c>
      <c r="C324">
        <v>-11.933071168216003</v>
      </c>
      <c r="D324">
        <v>753.64263536500982</v>
      </c>
      <c r="E324">
        <v>-839.3456988268232</v>
      </c>
      <c r="F324">
        <v>236.84822160774473</v>
      </c>
      <c r="G324">
        <v>-4.2573140349125467E-2</v>
      </c>
      <c r="H324">
        <v>4.2723553195227151</v>
      </c>
      <c r="I324">
        <v>11.43790695315673</v>
      </c>
      <c r="J324">
        <v>3.2831449932338996E-3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29.189580677864662</v>
      </c>
      <c r="C326">
        <v>32.109502309821806</v>
      </c>
      <c r="D326">
        <v>604.61892369482621</v>
      </c>
      <c r="E326">
        <v>-361.08637681613192</v>
      </c>
      <c r="F326">
        <v>172.46200027382778</v>
      </c>
      <c r="G326">
        <v>0.28813664073970074</v>
      </c>
      <c r="H326">
        <v>3.2226975761659786</v>
      </c>
      <c r="I326">
        <v>2.6392711235667723</v>
      </c>
      <c r="J326">
        <v>0.26723267402086481</v>
      </c>
    </row>
    <row r="327" spans="1:10" x14ac:dyDescent="0.25">
      <c r="A327" t="s">
        <v>166</v>
      </c>
      <c r="B327">
        <v>-7.1764950063923045</v>
      </c>
      <c r="C327">
        <v>5.4602103596666467</v>
      </c>
      <c r="D327">
        <v>375.10370566975331</v>
      </c>
      <c r="E327">
        <v>-503.96035102286521</v>
      </c>
      <c r="F327">
        <v>156.74381277407605</v>
      </c>
      <c r="G327">
        <v>-0.16064489381542885</v>
      </c>
      <c r="H327">
        <v>3.05366268799966</v>
      </c>
      <c r="I327">
        <v>0.73614617000695659</v>
      </c>
      <c r="J327">
        <v>0.69206660015049781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174.78146574440458</v>
      </c>
      <c r="C329">
        <v>145.67386413827427</v>
      </c>
      <c r="D329">
        <v>7433.6030112435055</v>
      </c>
      <c r="E329">
        <v>-5609.3874757897975</v>
      </c>
      <c r="F329">
        <v>1830.8555821734412</v>
      </c>
      <c r="G329">
        <v>0.15933897848528997</v>
      </c>
      <c r="H329">
        <v>5.0833150444003925</v>
      </c>
      <c r="I329">
        <v>30.509792300472139</v>
      </c>
      <c r="J329">
        <v>2.3707337371003945E-7</v>
      </c>
    </row>
    <row r="330" spans="1:10" x14ac:dyDescent="0.25">
      <c r="A330" t="s">
        <v>166</v>
      </c>
      <c r="B330">
        <v>-229.94658052219424</v>
      </c>
      <c r="C330">
        <v>-177.19589541632786</v>
      </c>
      <c r="D330">
        <v>4873.4049197381155</v>
      </c>
      <c r="E330">
        <v>-5044.5138302741052</v>
      </c>
      <c r="F330">
        <v>1833.3976167222518</v>
      </c>
      <c r="G330">
        <v>0.13018939197922566</v>
      </c>
      <c r="H330">
        <v>3.0704221668990761</v>
      </c>
      <c r="I330">
        <v>0.52519557631957803</v>
      </c>
      <c r="J330">
        <v>0.76905115659402845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242.8471907601012</v>
      </c>
      <c r="C332">
        <v>281.544977872858</v>
      </c>
      <c r="D332">
        <v>6160.7728797785967</v>
      </c>
      <c r="E332">
        <v>-4137.333020515086</v>
      </c>
      <c r="F332">
        <v>1377.1429442484091</v>
      </c>
      <c r="G332">
        <v>0.48541160090189017</v>
      </c>
      <c r="H332">
        <v>5.5191181447999922</v>
      </c>
      <c r="I332">
        <v>49.563847317513527</v>
      </c>
      <c r="J332">
        <v>1.727218368330341E-11</v>
      </c>
    </row>
    <row r="333" spans="1:10" x14ac:dyDescent="0.25">
      <c r="A333" t="s">
        <v>166</v>
      </c>
      <c r="B333">
        <v>-199.19490300790326</v>
      </c>
      <c r="C333">
        <v>-163.71594897924524</v>
      </c>
      <c r="D333">
        <v>1282.6103622279729</v>
      </c>
      <c r="E333">
        <v>-2031.1466464192829</v>
      </c>
      <c r="F333">
        <v>733.95177746632748</v>
      </c>
      <c r="G333">
        <v>-3.2982425672709835E-2</v>
      </c>
      <c r="H333">
        <v>2.2203747631336115</v>
      </c>
      <c r="I333">
        <v>3.6682075901220919</v>
      </c>
      <c r="J333">
        <v>0.15975661229532834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74.13267785499778</v>
      </c>
      <c r="C335">
        <v>-47.576329319439992</v>
      </c>
      <c r="D335">
        <v>3233.2607004244087</v>
      </c>
      <c r="E335">
        <v>-2576.7019799452214</v>
      </c>
      <c r="F335">
        <v>950.69173457568388</v>
      </c>
      <c r="G335">
        <v>0.39216385342985516</v>
      </c>
      <c r="H335">
        <v>4.4980950568979079</v>
      </c>
      <c r="I335">
        <v>19.701478144728153</v>
      </c>
      <c r="J335">
        <v>5.270822342529069E-5</v>
      </c>
    </row>
    <row r="336" spans="1:10" x14ac:dyDescent="0.25">
      <c r="A336" t="s">
        <v>166</v>
      </c>
      <c r="B336">
        <v>3.5969341860355186</v>
      </c>
      <c r="C336">
        <v>45.33019137233623</v>
      </c>
      <c r="D336">
        <v>1707.2613079607556</v>
      </c>
      <c r="E336">
        <v>-1859.4692161413727</v>
      </c>
      <c r="F336">
        <v>732.14517879075402</v>
      </c>
      <c r="G336">
        <v>-0.15458354207327993</v>
      </c>
      <c r="H336">
        <v>2.6008899469491213</v>
      </c>
      <c r="I336">
        <v>1.490880271110868</v>
      </c>
      <c r="J336">
        <v>0.4745253984709793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13.583495902183193</v>
      </c>
      <c r="C338">
        <v>-73.231224324337887</v>
      </c>
      <c r="D338">
        <v>3227.315272251109</v>
      </c>
      <c r="E338">
        <v>-2229.1845819871137</v>
      </c>
      <c r="F338">
        <v>897.09287093827584</v>
      </c>
      <c r="G338">
        <v>0.66263247342721909</v>
      </c>
      <c r="H338">
        <v>4.5572497195082731</v>
      </c>
      <c r="I338">
        <v>28.444093008718148</v>
      </c>
      <c r="J338">
        <v>6.6595315661999166E-7</v>
      </c>
    </row>
    <row r="339" spans="1:10" x14ac:dyDescent="0.25">
      <c r="A339" t="s">
        <v>166</v>
      </c>
      <c r="B339">
        <v>-66.212454356810497</v>
      </c>
      <c r="C339">
        <v>-72.007621461194873</v>
      </c>
      <c r="D339">
        <v>1545.0128335292595</v>
      </c>
      <c r="E339">
        <v>-1268.6839063011466</v>
      </c>
      <c r="F339">
        <v>458.58702696421744</v>
      </c>
      <c r="G339">
        <v>0.52100616969955849</v>
      </c>
      <c r="H339">
        <v>4.1929342758744461</v>
      </c>
      <c r="I339">
        <v>17.201751158078835</v>
      </c>
      <c r="J339">
        <v>1.8394466504434437E-4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286.00841938441124</v>
      </c>
      <c r="C341">
        <v>132.34331088743227</v>
      </c>
      <c r="D341">
        <v>6462.8154881096398</v>
      </c>
      <c r="E341">
        <v>-5675.3656548710442</v>
      </c>
      <c r="F341">
        <v>1708.0924920662494</v>
      </c>
      <c r="G341">
        <v>-8.1791527682149639E-4</v>
      </c>
      <c r="H341">
        <v>5.1548324388547746</v>
      </c>
      <c r="I341">
        <v>31.886519220687532</v>
      </c>
      <c r="J341">
        <v>1.191050916782288E-7</v>
      </c>
    </row>
    <row r="342" spans="1:10" x14ac:dyDescent="0.25">
      <c r="A342" t="s">
        <v>166</v>
      </c>
      <c r="B342">
        <v>-23.396781432941609</v>
      </c>
      <c r="C342">
        <v>8.6418334307296618</v>
      </c>
      <c r="D342">
        <v>4321.3783010074549</v>
      </c>
      <c r="E342">
        <v>-3535.3834987803152</v>
      </c>
      <c r="F342">
        <v>1404.4594294583189</v>
      </c>
      <c r="G342">
        <v>0.20775437747769246</v>
      </c>
      <c r="H342">
        <v>3.3114713760553758</v>
      </c>
      <c r="I342">
        <v>1.9490344742206884</v>
      </c>
      <c r="J342">
        <v>0.37737449199501949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171.40248981154298</v>
      </c>
      <c r="C344">
        <v>164.41495101399778</v>
      </c>
      <c r="D344">
        <v>3112.4518394038087</v>
      </c>
      <c r="E344">
        <v>-2147.3661575791716</v>
      </c>
      <c r="F344">
        <v>1032.4804964164966</v>
      </c>
      <c r="G344">
        <v>0.15713272139402323</v>
      </c>
      <c r="H344">
        <v>2.8564580773800148</v>
      </c>
      <c r="I344">
        <v>0.72336022348200946</v>
      </c>
      <c r="J344">
        <v>0.69650513602475239</v>
      </c>
    </row>
    <row r="345" spans="1:10" x14ac:dyDescent="0.25">
      <c r="A345" t="s">
        <v>166</v>
      </c>
      <c r="B345">
        <v>-114.21997873304601</v>
      </c>
      <c r="C345">
        <v>-95.31489619996384</v>
      </c>
      <c r="D345">
        <v>3722.9496336722063</v>
      </c>
      <c r="E345">
        <v>-3459.0179368189465</v>
      </c>
      <c r="F345">
        <v>871.52545980812351</v>
      </c>
      <c r="G345">
        <v>-8.9328073222412055E-2</v>
      </c>
      <c r="H345">
        <v>5.6131359614694736</v>
      </c>
      <c r="I345">
        <v>46.813830507313497</v>
      </c>
      <c r="J345">
        <v>6.8313354972815432E-11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93.644052205763472</v>
      </c>
      <c r="C347">
        <v>128.63539566352324</v>
      </c>
      <c r="D347">
        <v>1165.4425744871951</v>
      </c>
      <c r="E347">
        <v>-1430.5154206505847</v>
      </c>
      <c r="F347">
        <v>457.16382910667568</v>
      </c>
      <c r="G347">
        <v>-0.23714210543992856</v>
      </c>
      <c r="H347">
        <v>3.0261602973009021</v>
      </c>
      <c r="I347">
        <v>1.509040989181855</v>
      </c>
      <c r="J347">
        <v>0.47023604140495845</v>
      </c>
    </row>
    <row r="348" spans="1:10" x14ac:dyDescent="0.25">
      <c r="A348" t="s">
        <v>166</v>
      </c>
      <c r="B348">
        <v>-53.326616385148199</v>
      </c>
      <c r="C348">
        <v>-50.465384235034662</v>
      </c>
      <c r="D348">
        <v>1966.1298846694099</v>
      </c>
      <c r="E348">
        <v>-1694.9233737045372</v>
      </c>
      <c r="F348">
        <v>523.79356275869304</v>
      </c>
      <c r="G348">
        <v>5.9418937876160538E-2</v>
      </c>
      <c r="H348">
        <v>4.6322131887104909</v>
      </c>
      <c r="I348">
        <v>18.594722282563048</v>
      </c>
      <c r="J348">
        <v>9.1665805708407433E-5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53.553771739003238</v>
      </c>
      <c r="C350">
        <v>50.377617303464604</v>
      </c>
      <c r="D350">
        <v>2343.0844522532079</v>
      </c>
      <c r="E350">
        <v>-2191.062543774789</v>
      </c>
      <c r="F350">
        <v>850.50999248118637</v>
      </c>
      <c r="G350">
        <v>-0.27383396567811513</v>
      </c>
      <c r="H350">
        <v>3.1869487119767368</v>
      </c>
      <c r="I350">
        <v>2.3122166854384334</v>
      </c>
      <c r="J350">
        <v>0.31470853861683357</v>
      </c>
    </row>
    <row r="351" spans="1:10" x14ac:dyDescent="0.25">
      <c r="A351" t="s">
        <v>166</v>
      </c>
      <c r="B351">
        <v>-90.155577954694309</v>
      </c>
      <c r="C351">
        <v>-84.162778011815476</v>
      </c>
      <c r="D351">
        <v>1428.048595160998</v>
      </c>
      <c r="E351">
        <v>-2124.8873007832226</v>
      </c>
      <c r="F351">
        <v>671.69590464278451</v>
      </c>
      <c r="G351">
        <v>-0.40952654389244225</v>
      </c>
      <c r="H351">
        <v>3.3775658300475828</v>
      </c>
      <c r="I351">
        <v>5.5653075829219869</v>
      </c>
      <c r="J351">
        <v>6.1874088379588521E-2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183.99552648710591</v>
      </c>
      <c r="C353">
        <v>-63.56821330649251</v>
      </c>
      <c r="D353">
        <v>9257.0428759865681</v>
      </c>
      <c r="E353">
        <v>-6571.870584090836</v>
      </c>
      <c r="F353">
        <v>2517.0883308003827</v>
      </c>
      <c r="G353">
        <v>0.84884653038823932</v>
      </c>
      <c r="H353">
        <v>5.378532015118183</v>
      </c>
      <c r="I353">
        <v>57.701096974798752</v>
      </c>
      <c r="J353">
        <v>2.9531932455029164E-13</v>
      </c>
    </row>
    <row r="354" spans="1:10" x14ac:dyDescent="0.25">
      <c r="A354" t="s">
        <v>166</v>
      </c>
      <c r="B354">
        <v>-320.18453368182196</v>
      </c>
      <c r="C354">
        <v>-418.81585755593665</v>
      </c>
      <c r="D354">
        <v>2744.8880700433915</v>
      </c>
      <c r="E354">
        <v>-4028.5923232366831</v>
      </c>
      <c r="F354">
        <v>1293.2388411979687</v>
      </c>
      <c r="G354">
        <v>-0.15255736758594604</v>
      </c>
      <c r="H354">
        <v>3.0323230910974521</v>
      </c>
      <c r="I354">
        <v>0.64635093999723625</v>
      </c>
      <c r="J354">
        <v>0.72384682982151427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40.660405779734738</v>
      </c>
      <c r="C356">
        <v>31.751914575332279</v>
      </c>
      <c r="D356">
        <v>1706.167404225966</v>
      </c>
      <c r="E356">
        <v>-1153.9265548908443</v>
      </c>
      <c r="F356">
        <v>354.45816423144987</v>
      </c>
      <c r="G356">
        <v>0.60139627627791792</v>
      </c>
      <c r="H356">
        <v>6.7904204393699406</v>
      </c>
      <c r="I356">
        <v>106.69744661896996</v>
      </c>
      <c r="J356">
        <v>0</v>
      </c>
    </row>
    <row r="357" spans="1:10" x14ac:dyDescent="0.25">
      <c r="A357" t="s">
        <v>166</v>
      </c>
      <c r="B357">
        <v>-30.313037552189943</v>
      </c>
      <c r="C357">
        <v>-55.331006829413212</v>
      </c>
      <c r="D357">
        <v>657.70107650002114</v>
      </c>
      <c r="E357">
        <v>-558.77622629865948</v>
      </c>
      <c r="F357">
        <v>205.55565613432194</v>
      </c>
      <c r="G357">
        <v>0.21080106921982378</v>
      </c>
      <c r="H357">
        <v>3.2558813170127907</v>
      </c>
      <c r="I357">
        <v>1.7451583892842926</v>
      </c>
      <c r="J357">
        <v>0.41787238394342507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25.893825865673488</v>
      </c>
      <c r="C359">
        <v>-181.83003447938256</v>
      </c>
      <c r="D359">
        <v>5103.5211566522103</v>
      </c>
      <c r="E359">
        <v>-4732.8342377231675</v>
      </c>
      <c r="F359">
        <v>1465.9486774583181</v>
      </c>
      <c r="G359">
        <v>0.57806048508938135</v>
      </c>
      <c r="H359">
        <v>4.3876414220779942</v>
      </c>
      <c r="I359">
        <v>22.283158677765858</v>
      </c>
      <c r="J359">
        <v>1.4496847602685214E-5</v>
      </c>
    </row>
    <row r="360" spans="1:10" x14ac:dyDescent="0.25">
      <c r="A360" t="s">
        <v>166</v>
      </c>
      <c r="B360">
        <v>-53.638588730925065</v>
      </c>
      <c r="C360">
        <v>-179.39767025929444</v>
      </c>
      <c r="D360">
        <v>6278.697442343755</v>
      </c>
      <c r="E360">
        <v>-5791.0104557243048</v>
      </c>
      <c r="F360">
        <v>1508.4158323573504</v>
      </c>
      <c r="G360">
        <v>0.48082948185855295</v>
      </c>
      <c r="H360">
        <v>6.5783983265490731</v>
      </c>
      <c r="I360">
        <v>92.797328680831967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196.21626976871116</v>
      </c>
      <c r="C362">
        <v>215.12807571993471</v>
      </c>
      <c r="D362">
        <v>7972.5294024606028</v>
      </c>
      <c r="E362">
        <v>-8114.8315965410202</v>
      </c>
      <c r="F362">
        <v>2833.3178495245911</v>
      </c>
      <c r="G362">
        <v>-0.1633751593571264</v>
      </c>
      <c r="H362">
        <v>3.4613508985616797</v>
      </c>
      <c r="I362">
        <v>2.3595534485897423</v>
      </c>
      <c r="J362">
        <v>0.30734735413796965</v>
      </c>
    </row>
    <row r="363" spans="1:10" x14ac:dyDescent="0.25">
      <c r="A363" t="s">
        <v>166</v>
      </c>
      <c r="B363">
        <v>-227.99245475683301</v>
      </c>
      <c r="C363">
        <v>-291.92643042232567</v>
      </c>
      <c r="D363">
        <v>5178.0046668038958</v>
      </c>
      <c r="E363">
        <v>-4222.6343708765353</v>
      </c>
      <c r="F363">
        <v>1741.6523147911571</v>
      </c>
      <c r="G363">
        <v>0.3389585372754626</v>
      </c>
      <c r="H363">
        <v>3.0025662932819071</v>
      </c>
      <c r="I363">
        <v>3.0374855357921571</v>
      </c>
      <c r="J363">
        <v>0.21898703148202658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30.580535032628589</v>
      </c>
      <c r="C365">
        <v>52.588957153478646</v>
      </c>
      <c r="D365">
        <v>974.62957458634037</v>
      </c>
      <c r="E365">
        <v>-1149.9618268771128</v>
      </c>
      <c r="F365">
        <v>435.74536997914822</v>
      </c>
      <c r="G365">
        <v>-0.32692234646318397</v>
      </c>
      <c r="H365">
        <v>2.8727886002429619</v>
      </c>
      <c r="I365">
        <v>2.8672154312112572</v>
      </c>
      <c r="J365">
        <v>0.23844711921526796</v>
      </c>
    </row>
    <row r="366" spans="1:10" x14ac:dyDescent="0.25">
      <c r="A366" t="s">
        <v>166</v>
      </c>
      <c r="B366">
        <v>-53.698314455155298</v>
      </c>
      <c r="C366">
        <v>-62.951604321553674</v>
      </c>
      <c r="D366">
        <v>698.07031862454085</v>
      </c>
      <c r="E366">
        <v>-849.91472835633658</v>
      </c>
      <c r="F366">
        <v>266.30224103203119</v>
      </c>
      <c r="G366">
        <v>0.27782337799110224</v>
      </c>
      <c r="H366">
        <v>3.3046530859515615</v>
      </c>
      <c r="I366">
        <v>2.8138905518610535</v>
      </c>
      <c r="J366">
        <v>0.24489021376952991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27.313639343613271</v>
      </c>
      <c r="C368">
        <v>-41.020950244508981</v>
      </c>
      <c r="D368">
        <v>3390.4403607828931</v>
      </c>
      <c r="E368">
        <v>-2618.1182241979859</v>
      </c>
      <c r="F368">
        <v>1080.730070436128</v>
      </c>
      <c r="G368">
        <v>0.54319040013083464</v>
      </c>
      <c r="H368">
        <v>4.197536285104988</v>
      </c>
      <c r="I368">
        <v>17.898857621831286</v>
      </c>
      <c r="J368">
        <v>1.2981128566325051E-4</v>
      </c>
    </row>
    <row r="369" spans="1:10" x14ac:dyDescent="0.25">
      <c r="A369" t="s">
        <v>166</v>
      </c>
      <c r="B369">
        <v>-160.61315933116936</v>
      </c>
      <c r="C369">
        <v>-197.67465794556958</v>
      </c>
      <c r="D369">
        <v>3172.7475942416299</v>
      </c>
      <c r="E369">
        <v>-1850.1393691449623</v>
      </c>
      <c r="F369">
        <v>663.77992587115205</v>
      </c>
      <c r="G369">
        <v>1.294289399856299</v>
      </c>
      <c r="H369">
        <v>8.6123117124861928</v>
      </c>
      <c r="I369">
        <v>255.7647755363387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6.4083863307576676</v>
      </c>
      <c r="C371">
        <v>0.60479084245027082</v>
      </c>
      <c r="D371">
        <v>401.41945734543009</v>
      </c>
      <c r="E371">
        <v>-375.69096155701999</v>
      </c>
      <c r="F371">
        <v>106.08176393993655</v>
      </c>
      <c r="G371">
        <v>4.8131626612147919E-2</v>
      </c>
      <c r="H371">
        <v>4.741386129972077</v>
      </c>
      <c r="I371">
        <v>21.059612958129993</v>
      </c>
      <c r="J371">
        <v>2.6727796168857232E-5</v>
      </c>
    </row>
    <row r="372" spans="1:10" x14ac:dyDescent="0.25">
      <c r="A372" t="s">
        <v>166</v>
      </c>
      <c r="B372">
        <v>-5.1069830964403833</v>
      </c>
      <c r="C372">
        <v>0.64285785109675686</v>
      </c>
      <c r="D372">
        <v>617.02934939990746</v>
      </c>
      <c r="E372">
        <v>-369.49155304712986</v>
      </c>
      <c r="F372">
        <v>109.49311750595733</v>
      </c>
      <c r="G372">
        <v>1.0560081821936118</v>
      </c>
      <c r="H372">
        <v>9.8490805669365447</v>
      </c>
      <c r="I372">
        <v>343.79173150341899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38.030475346779475</v>
      </c>
      <c r="C374">
        <v>-10.037884405350127</v>
      </c>
      <c r="D374">
        <v>2488.5247083748473</v>
      </c>
      <c r="E374">
        <v>-2098.968313668779</v>
      </c>
      <c r="F374">
        <v>689.62686950344084</v>
      </c>
      <c r="G374">
        <v>0.23527249395720226</v>
      </c>
      <c r="H374">
        <v>3.8702075151428605</v>
      </c>
      <c r="I374">
        <v>6.9318535875457377</v>
      </c>
      <c r="J374">
        <v>3.1244035226418165E-2</v>
      </c>
    </row>
    <row r="375" spans="1:10" x14ac:dyDescent="0.25">
      <c r="A375" t="s">
        <v>166</v>
      </c>
      <c r="B375">
        <v>-50.452015595447001</v>
      </c>
      <c r="C375">
        <v>-116.0691264424959</v>
      </c>
      <c r="D375">
        <v>2572.8528436959218</v>
      </c>
      <c r="E375">
        <v>-2722.9275793238917</v>
      </c>
      <c r="F375">
        <v>693.36967483423348</v>
      </c>
      <c r="G375">
        <v>0.1216734971642169</v>
      </c>
      <c r="H375">
        <v>4.3342210023823684</v>
      </c>
      <c r="I375">
        <v>12.880526152813017</v>
      </c>
      <c r="J375">
        <v>1.5959867589175891E-3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37.305808809388914</v>
      </c>
      <c r="C377">
        <v>-32.612765190249547</v>
      </c>
      <c r="D377">
        <v>1318.7844255697489</v>
      </c>
      <c r="E377">
        <v>-1213.5812397549666</v>
      </c>
      <c r="F377">
        <v>475.29356823741068</v>
      </c>
      <c r="G377">
        <v>9.9078389805200173E-2</v>
      </c>
      <c r="H377">
        <v>2.6055799000357185</v>
      </c>
      <c r="I377">
        <v>1.0977599756687133</v>
      </c>
      <c r="J377">
        <v>0.57759636319299845</v>
      </c>
    </row>
    <row r="378" spans="1:10" x14ac:dyDescent="0.25">
      <c r="A378" t="s">
        <v>166</v>
      </c>
      <c r="B378">
        <v>-24.42724729262007</v>
      </c>
      <c r="C378">
        <v>-63.960457818802524</v>
      </c>
      <c r="D378">
        <v>1503.1398828942667</v>
      </c>
      <c r="E378">
        <v>-1547.4822233293453</v>
      </c>
      <c r="F378">
        <v>508.72550491578181</v>
      </c>
      <c r="G378">
        <v>0.21225011055020288</v>
      </c>
      <c r="H378">
        <v>3.9634615380457499</v>
      </c>
      <c r="I378">
        <v>7.8414895813348791</v>
      </c>
      <c r="J378">
        <v>1.9826322783864869E-2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55.557019735504767</v>
      </c>
      <c r="C380">
        <v>20.277043776709888</v>
      </c>
      <c r="D380">
        <v>3326.2605052861172</v>
      </c>
      <c r="E380">
        <v>-1423.0302995966115</v>
      </c>
      <c r="F380">
        <v>698.82835394771928</v>
      </c>
      <c r="G380">
        <v>0.8213973058304731</v>
      </c>
      <c r="H380">
        <v>5.36133182931174</v>
      </c>
      <c r="I380">
        <v>55.944363801700426</v>
      </c>
      <c r="J380">
        <v>7.1098682496995025E-13</v>
      </c>
    </row>
    <row r="381" spans="1:10" x14ac:dyDescent="0.25">
      <c r="A381" t="s">
        <v>166</v>
      </c>
      <c r="B381">
        <v>-57.023958899858556</v>
      </c>
      <c r="C381">
        <v>-126.40428624964625</v>
      </c>
      <c r="D381">
        <v>5211.4961274959169</v>
      </c>
      <c r="E381">
        <v>-2280.9503019429899</v>
      </c>
      <c r="F381">
        <v>914.5343884002466</v>
      </c>
      <c r="G381">
        <v>1.4277521435381042</v>
      </c>
      <c r="H381">
        <v>9.7653872812959577</v>
      </c>
      <c r="I381">
        <v>360.5172272198858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192.82795068630477</v>
      </c>
      <c r="C383">
        <v>64.086892410783207</v>
      </c>
      <c r="D383">
        <v>4213.8560238529844</v>
      </c>
      <c r="E383">
        <v>-2665.2759781379918</v>
      </c>
      <c r="F383">
        <v>1241.3971564856624</v>
      </c>
      <c r="G383">
        <v>0.3125956339026485</v>
      </c>
      <c r="H383">
        <v>3.2420135707423108</v>
      </c>
      <c r="I383">
        <v>3.0956628417867438</v>
      </c>
      <c r="J383">
        <v>0.21270874978218723</v>
      </c>
    </row>
    <row r="384" spans="1:10" x14ac:dyDescent="0.25">
      <c r="A384" t="s">
        <v>166</v>
      </c>
      <c r="B384">
        <v>-109.13603818975976</v>
      </c>
      <c r="C384">
        <v>-145.90276172185531</v>
      </c>
      <c r="D384">
        <v>2753.6855717899052</v>
      </c>
      <c r="E384">
        <v>-1950.5770104166577</v>
      </c>
      <c r="F384">
        <v>959.90229459494196</v>
      </c>
      <c r="G384">
        <v>0.73066109936787271</v>
      </c>
      <c r="H384">
        <v>3.7383233555634954</v>
      </c>
      <c r="I384">
        <v>18.062346516234392</v>
      </c>
      <c r="J384">
        <v>1.1962206325111246E-4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16.677037357542947</v>
      </c>
      <c r="C386">
        <v>-8.5551596035774082</v>
      </c>
      <c r="D386">
        <v>685.23722316526789</v>
      </c>
      <c r="E386">
        <v>-612.04454759940313</v>
      </c>
      <c r="F386">
        <v>252.01468883654155</v>
      </c>
      <c r="G386">
        <v>0.21585949311989805</v>
      </c>
      <c r="H386">
        <v>2.6134235564166457</v>
      </c>
      <c r="I386">
        <v>2.0299192081270356</v>
      </c>
      <c r="J386">
        <v>0.36241706971372079</v>
      </c>
    </row>
    <row r="387" spans="1:10" x14ac:dyDescent="0.25">
      <c r="A387" t="s">
        <v>166</v>
      </c>
      <c r="B387">
        <v>-8.8432127712737731</v>
      </c>
      <c r="C387">
        <v>-33.510678371908568</v>
      </c>
      <c r="D387">
        <v>560.37782425531248</v>
      </c>
      <c r="E387">
        <v>-721.36090416913339</v>
      </c>
      <c r="F387">
        <v>228.08900063718957</v>
      </c>
      <c r="G387">
        <v>0.1601627127439777</v>
      </c>
      <c r="H387">
        <v>3.1441751871625856</v>
      </c>
      <c r="I387">
        <v>0.89704646452473169</v>
      </c>
      <c r="J387">
        <v>0.63857047593050931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11.068816245133519</v>
      </c>
      <c r="C389">
        <v>-34.038680974459339</v>
      </c>
      <c r="D389">
        <v>2077.6101970631621</v>
      </c>
      <c r="E389">
        <v>-1789.4882662708919</v>
      </c>
      <c r="F389">
        <v>661.59664014630118</v>
      </c>
      <c r="G389">
        <v>0.4665076396685961</v>
      </c>
      <c r="H389">
        <v>4.5107392738948056</v>
      </c>
      <c r="I389">
        <v>21.641547016553901</v>
      </c>
      <c r="J389">
        <v>1.998010542403339E-5</v>
      </c>
    </row>
    <row r="390" spans="1:10" x14ac:dyDescent="0.25">
      <c r="A390" t="s">
        <v>166</v>
      </c>
      <c r="B390">
        <v>-3.7644688564762081</v>
      </c>
      <c r="C390">
        <v>-18.479915858149354</v>
      </c>
      <c r="D390">
        <v>3079.1379414278067</v>
      </c>
      <c r="E390">
        <v>-1653.9090371159341</v>
      </c>
      <c r="F390">
        <v>664.63415897052039</v>
      </c>
      <c r="G390">
        <v>1.2606954798167027</v>
      </c>
      <c r="H390">
        <v>6.9768375084214096</v>
      </c>
      <c r="I390">
        <v>148.72619718777847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-3.0649621247800263</v>
      </c>
      <c r="C392">
        <v>-59.943157094075445</v>
      </c>
      <c r="D392">
        <v>1654.6244107813864</v>
      </c>
      <c r="E392">
        <v>-1540.0890615680737</v>
      </c>
      <c r="F392">
        <v>554.8426536770279</v>
      </c>
      <c r="G392">
        <v>0.22383900723300731</v>
      </c>
      <c r="H392">
        <v>3.1896732270999677</v>
      </c>
      <c r="I392">
        <v>1.665045341102009</v>
      </c>
      <c r="J392">
        <v>0.43495066394193138</v>
      </c>
    </row>
    <row r="393" spans="1:10" x14ac:dyDescent="0.25">
      <c r="A393" t="s">
        <v>166</v>
      </c>
      <c r="B393">
        <v>-28.70673835381837</v>
      </c>
      <c r="C393">
        <v>42.943718820919457</v>
      </c>
      <c r="D393">
        <v>1588.5092217565339</v>
      </c>
      <c r="E393">
        <v>-2185.6523259888477</v>
      </c>
      <c r="F393">
        <v>605.1729018220027</v>
      </c>
      <c r="G393">
        <v>-0.45767366757439482</v>
      </c>
      <c r="H393">
        <v>3.5003474498791811</v>
      </c>
      <c r="I393">
        <v>7.4422914437416363</v>
      </c>
      <c r="J393">
        <v>2.4206218358346354E-2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29.051638842355164</v>
      </c>
      <c r="C395">
        <v>29.027192446721529</v>
      </c>
      <c r="D395">
        <v>1945.9276574336966</v>
      </c>
      <c r="E395">
        <v>-1567.3451359168757</v>
      </c>
      <c r="F395">
        <v>689.61791891671612</v>
      </c>
      <c r="G395">
        <v>0.21126163985217539</v>
      </c>
      <c r="H395">
        <v>2.8939772234478376</v>
      </c>
      <c r="I395">
        <v>1.2057288117616707</v>
      </c>
      <c r="J395">
        <v>0.54724186611860914</v>
      </c>
    </row>
    <row r="396" spans="1:10" x14ac:dyDescent="0.25">
      <c r="A396" t="s">
        <v>166</v>
      </c>
      <c r="B396">
        <v>-18.015043016816236</v>
      </c>
      <c r="C396">
        <v>-46.674572106256448</v>
      </c>
      <c r="D396">
        <v>1788.7850957542064</v>
      </c>
      <c r="E396">
        <v>-1592.5403789461911</v>
      </c>
      <c r="F396">
        <v>617.69123144332423</v>
      </c>
      <c r="G396">
        <v>0.38928474296396492</v>
      </c>
      <c r="H396">
        <v>3.3445032788053206</v>
      </c>
      <c r="I396">
        <v>4.9642717496845838</v>
      </c>
      <c r="J396">
        <v>8.3564551424196831E-2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15.482557458254782</v>
      </c>
      <c r="C398">
        <v>16.777599563192325</v>
      </c>
      <c r="D398">
        <v>396.60959967061757</v>
      </c>
      <c r="E398">
        <v>-282.46338013738927</v>
      </c>
      <c r="F398">
        <v>116.59197885681394</v>
      </c>
      <c r="G398">
        <v>0.19270334192217131</v>
      </c>
      <c r="H398">
        <v>3.5006773250960612</v>
      </c>
      <c r="I398">
        <v>2.905485497323538</v>
      </c>
      <c r="J398">
        <v>0.23392780224141085</v>
      </c>
    </row>
    <row r="399" spans="1:10" x14ac:dyDescent="0.25">
      <c r="A399" t="s">
        <v>166</v>
      </c>
      <c r="B399">
        <v>-3.32404380504678</v>
      </c>
      <c r="C399">
        <v>-4.7422228804881854</v>
      </c>
      <c r="D399">
        <v>259.29434238662117</v>
      </c>
      <c r="E399">
        <v>-248.39043871217086</v>
      </c>
      <c r="F399">
        <v>82.379494903108863</v>
      </c>
      <c r="G399">
        <v>0.39785454084794353</v>
      </c>
      <c r="H399">
        <v>3.8276885205926545</v>
      </c>
      <c r="I399">
        <v>9.1429280831955744</v>
      </c>
      <c r="J399">
        <v>1.0342806329021181E-2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6.727022684436931</v>
      </c>
      <c r="C401">
        <v>7.4948069145513614</v>
      </c>
      <c r="D401">
        <v>608.09921978291902</v>
      </c>
      <c r="E401">
        <v>-426.67426764907589</v>
      </c>
      <c r="F401">
        <v>162.6391599587414</v>
      </c>
      <c r="G401">
        <v>0.5672532282207251</v>
      </c>
      <c r="H401">
        <v>4.7367559593527409</v>
      </c>
      <c r="I401">
        <v>29.365028156541594</v>
      </c>
      <c r="J401">
        <v>4.2020881174664737E-7</v>
      </c>
    </row>
    <row r="402" spans="1:10" x14ac:dyDescent="0.25">
      <c r="A402" t="s">
        <v>166</v>
      </c>
      <c r="B402">
        <v>-8.0295965917423384</v>
      </c>
      <c r="C402">
        <v>-23.284221723576103</v>
      </c>
      <c r="D402">
        <v>561.82440930053929</v>
      </c>
      <c r="E402">
        <v>-469.92099420422107</v>
      </c>
      <c r="F402">
        <v>177.34202240850786</v>
      </c>
      <c r="G402">
        <v>0.7446816654493863</v>
      </c>
      <c r="H402">
        <v>4.2856167836251648</v>
      </c>
      <c r="I402">
        <v>26.228565242926358</v>
      </c>
      <c r="J402">
        <v>2.0162269867007865E-6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121.16710357800281</v>
      </c>
      <c r="C404">
        <v>9.6234106907759269</v>
      </c>
      <c r="D404">
        <v>7183.846039573129</v>
      </c>
      <c r="E404">
        <v>-5369.0955275935648</v>
      </c>
      <c r="F404">
        <v>2134.4542576430154</v>
      </c>
      <c r="G404">
        <v>0.44619532089836683</v>
      </c>
      <c r="H404">
        <v>4.4617336398787302</v>
      </c>
      <c r="I404">
        <v>20.162718431535275</v>
      </c>
      <c r="J404">
        <v>4.1852492043359391E-5</v>
      </c>
    </row>
    <row r="405" spans="1:10" x14ac:dyDescent="0.25">
      <c r="A405" t="s">
        <v>166</v>
      </c>
      <c r="B405">
        <v>-252.36893475087356</v>
      </c>
      <c r="C405">
        <v>-358.634989013704</v>
      </c>
      <c r="D405">
        <v>3922.8102416879692</v>
      </c>
      <c r="E405">
        <v>-5374.0544881869309</v>
      </c>
      <c r="F405">
        <v>1586.5225083199477</v>
      </c>
      <c r="G405">
        <v>-8.3027003775596409E-2</v>
      </c>
      <c r="H405">
        <v>4.0282505236284685</v>
      </c>
      <c r="I405">
        <v>7.7248345468522164</v>
      </c>
      <c r="J405">
        <v>2.1017133910468111E-2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26.946402237830725</v>
      </c>
      <c r="C407">
        <v>-7.4074918150481608</v>
      </c>
      <c r="D407">
        <v>1585.759256154616</v>
      </c>
      <c r="E407">
        <v>-1271.0271309474404</v>
      </c>
      <c r="F407">
        <v>494.8540222817922</v>
      </c>
      <c r="G407">
        <v>0.32381008785597371</v>
      </c>
      <c r="H407">
        <v>3.4242506737505143</v>
      </c>
      <c r="I407">
        <v>4.1815809939064748</v>
      </c>
      <c r="J407">
        <v>0.12358940014840025</v>
      </c>
    </row>
    <row r="408" spans="1:10" x14ac:dyDescent="0.25">
      <c r="A408" t="s">
        <v>166</v>
      </c>
      <c r="B408">
        <v>-18.665998086458561</v>
      </c>
      <c r="C408">
        <v>-12.123344390911114</v>
      </c>
      <c r="D408">
        <v>1102.0413586406735</v>
      </c>
      <c r="E408">
        <v>-923.05294536764643</v>
      </c>
      <c r="F408">
        <v>391.89335250832795</v>
      </c>
      <c r="G408">
        <v>0.28393578483396048</v>
      </c>
      <c r="H408">
        <v>3.3691948007231867</v>
      </c>
      <c r="I408">
        <v>3.2255924455608609</v>
      </c>
      <c r="J408">
        <v>0.19932946449410283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111.34879048664556</v>
      </c>
      <c r="C410">
        <v>59.512232738784178</v>
      </c>
      <c r="D410">
        <v>5613.9567216131363</v>
      </c>
      <c r="E410">
        <v>-2282.8768295001496</v>
      </c>
      <c r="F410">
        <v>1095.9074624515545</v>
      </c>
      <c r="G410">
        <v>1.1765630146509387</v>
      </c>
      <c r="H410">
        <v>6.632137311840185</v>
      </c>
      <c r="I410">
        <v>125.76554964527612</v>
      </c>
      <c r="J410">
        <v>0</v>
      </c>
    </row>
    <row r="411" spans="1:10" x14ac:dyDescent="0.25">
      <c r="A411" t="s">
        <v>166</v>
      </c>
      <c r="B411">
        <v>-120.46526247134337</v>
      </c>
      <c r="C411">
        <v>-391.52696054036642</v>
      </c>
      <c r="D411">
        <v>4759.3227060083364</v>
      </c>
      <c r="E411">
        <v>-5221.5358787758851</v>
      </c>
      <c r="F411">
        <v>1433.5177130419177</v>
      </c>
      <c r="G411">
        <v>0.4423512895228392</v>
      </c>
      <c r="H411">
        <v>4.436244387417938</v>
      </c>
      <c r="I411">
        <v>19.570143312134803</v>
      </c>
      <c r="J411">
        <v>5.628560968751195E-5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132.98627290319124</v>
      </c>
      <c r="C413">
        <v>321.41530720790547</v>
      </c>
      <c r="D413">
        <v>2844.9524542969571</v>
      </c>
      <c r="E413">
        <v>-3123.1882431503641</v>
      </c>
      <c r="F413">
        <v>1321.4866361880061</v>
      </c>
      <c r="G413">
        <v>-0.29487008636773032</v>
      </c>
      <c r="H413">
        <v>2.3794393141378407</v>
      </c>
      <c r="I413">
        <v>4.5349902457646474</v>
      </c>
      <c r="J413">
        <v>0.10357128878121258</v>
      </c>
    </row>
    <row r="414" spans="1:10" x14ac:dyDescent="0.25">
      <c r="A414" t="s">
        <v>166</v>
      </c>
      <c r="B414">
        <v>-70.428772541653288</v>
      </c>
      <c r="C414">
        <v>-165.27491609369622</v>
      </c>
      <c r="D414">
        <v>5364.2594994866176</v>
      </c>
      <c r="E414">
        <v>-5177.581089078627</v>
      </c>
      <c r="F414">
        <v>1793.8393124888973</v>
      </c>
      <c r="G414">
        <v>0.19686100354117228</v>
      </c>
      <c r="H414">
        <v>3.7395459493395777</v>
      </c>
      <c r="I414">
        <v>5.0337848658293805</v>
      </c>
      <c r="J414">
        <v>8.0710029276037765E-2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209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210</v>
      </c>
      <c r="C4">
        <v>2.4340651357887726</v>
      </c>
      <c r="D4">
        <v>10.813770745731441</v>
      </c>
      <c r="E4">
        <v>17.70230891299105</v>
      </c>
    </row>
    <row r="5" spans="1:9" x14ac:dyDescent="0.25">
      <c r="A5" t="s">
        <v>14</v>
      </c>
      <c r="B5" t="s">
        <v>210</v>
      </c>
      <c r="C5">
        <v>2.4340651357887726</v>
      </c>
      <c r="D5">
        <v>3.3340150136614626</v>
      </c>
      <c r="E5">
        <v>18.461347952838619</v>
      </c>
    </row>
    <row r="6" spans="1:9" x14ac:dyDescent="0.25">
      <c r="A6" t="s">
        <v>15</v>
      </c>
      <c r="B6" t="s">
        <v>210</v>
      </c>
      <c r="C6">
        <v>2.4340651357887726</v>
      </c>
      <c r="D6">
        <v>4.1327115977714328</v>
      </c>
      <c r="E6">
        <v>12.943739254426337</v>
      </c>
    </row>
    <row r="7" spans="1:9" x14ac:dyDescent="0.25">
      <c r="A7" t="s">
        <v>16</v>
      </c>
      <c r="B7" t="s">
        <v>210</v>
      </c>
      <c r="C7">
        <v>2.4340651357887726</v>
      </c>
      <c r="D7">
        <v>6.3616610124554445</v>
      </c>
      <c r="E7">
        <v>7.2308511407964264</v>
      </c>
    </row>
    <row r="8" spans="1:9" x14ac:dyDescent="0.25">
      <c r="A8" t="s">
        <v>17</v>
      </c>
      <c r="B8" t="s">
        <v>210</v>
      </c>
      <c r="C8">
        <v>2.4340651357887726</v>
      </c>
      <c r="D8">
        <v>0.84251000743623483</v>
      </c>
      <c r="E8">
        <v>7.9432711193524614</v>
      </c>
    </row>
    <row r="9" spans="1:9" x14ac:dyDescent="0.25">
      <c r="A9" t="s">
        <v>18</v>
      </c>
      <c r="B9" t="s">
        <v>210</v>
      </c>
      <c r="C9">
        <v>2.4340651357887726</v>
      </c>
      <c r="D9">
        <v>20.854493135910577</v>
      </c>
      <c r="E9">
        <v>6.1964339594772992</v>
      </c>
    </row>
    <row r="10" spans="1:9" x14ac:dyDescent="0.25">
      <c r="A10" t="s">
        <v>19</v>
      </c>
      <c r="B10" t="s">
        <v>210</v>
      </c>
      <c r="C10">
        <v>2.4340651357887726</v>
      </c>
      <c r="D10">
        <v>1.9202902747141779</v>
      </c>
      <c r="E10">
        <v>12.095533672215911</v>
      </c>
    </row>
    <row r="11" spans="1:9" x14ac:dyDescent="0.25">
      <c r="A11" t="s">
        <v>20</v>
      </c>
      <c r="B11" t="s">
        <v>210</v>
      </c>
      <c r="C11">
        <v>2.4340651357887726</v>
      </c>
      <c r="D11">
        <v>4.9286347667832038</v>
      </c>
      <c r="E11">
        <v>17.3306202815318</v>
      </c>
    </row>
    <row r="12" spans="1:9" x14ac:dyDescent="0.25">
      <c r="A12" t="s">
        <v>21</v>
      </c>
      <c r="B12" t="s">
        <v>210</v>
      </c>
      <c r="C12">
        <v>2.4340651357887726</v>
      </c>
      <c r="D12">
        <v>7.9950579848842622</v>
      </c>
      <c r="E12">
        <v>14.863869158985253</v>
      </c>
    </row>
    <row r="13" spans="1:9" x14ac:dyDescent="0.25">
      <c r="A13" t="s">
        <v>22</v>
      </c>
      <c r="B13" t="s">
        <v>210</v>
      </c>
      <c r="C13">
        <v>2.4340651357887726</v>
      </c>
      <c r="D13">
        <v>6.3314372171773758</v>
      </c>
      <c r="E13">
        <v>5.9326157119731002</v>
      </c>
    </row>
    <row r="14" spans="1:9" x14ac:dyDescent="0.25">
      <c r="A14" t="s">
        <v>23</v>
      </c>
      <c r="B14" t="s">
        <v>210</v>
      </c>
      <c r="C14">
        <v>2.4340651357887726</v>
      </c>
      <c r="D14">
        <v>6.2533825555233644</v>
      </c>
      <c r="E14">
        <v>10.475077556199624</v>
      </c>
    </row>
    <row r="15" spans="1:9" x14ac:dyDescent="0.25">
      <c r="A15" t="s">
        <v>24</v>
      </c>
      <c r="B15" t="s">
        <v>210</v>
      </c>
      <c r="C15">
        <v>2.4340651357887726</v>
      </c>
      <c r="D15">
        <v>8.960405172613676</v>
      </c>
      <c r="E15">
        <v>8.4589857060566871</v>
      </c>
    </row>
    <row r="16" spans="1:9" x14ac:dyDescent="0.25">
      <c r="A16" t="s">
        <v>25</v>
      </c>
      <c r="B16" t="s">
        <v>210</v>
      </c>
      <c r="C16">
        <v>2.4340651357887726</v>
      </c>
      <c r="D16">
        <v>4.9005779084563414</v>
      </c>
      <c r="E16">
        <v>13.451799937488284</v>
      </c>
    </row>
    <row r="17" spans="1:5" x14ac:dyDescent="0.25">
      <c r="A17" t="s">
        <v>26</v>
      </c>
      <c r="B17" t="s">
        <v>210</v>
      </c>
      <c r="C17">
        <v>2.4340651357887726</v>
      </c>
      <c r="D17">
        <v>6.0217250584659645</v>
      </c>
      <c r="E17">
        <v>13.568753144963109</v>
      </c>
    </row>
    <row r="18" spans="1:5" x14ac:dyDescent="0.25">
      <c r="A18" t="s">
        <v>27</v>
      </c>
      <c r="B18" t="s">
        <v>210</v>
      </c>
      <c r="C18">
        <v>2.4340651357887726</v>
      </c>
      <c r="D18">
        <v>2.1540985726639574</v>
      </c>
      <c r="E18">
        <v>7.9732086163140563</v>
      </c>
    </row>
    <row r="19" spans="1:5" x14ac:dyDescent="0.25">
      <c r="A19" t="s">
        <v>28</v>
      </c>
      <c r="B19" t="s">
        <v>210</v>
      </c>
      <c r="C19">
        <v>2.4340651357887726</v>
      </c>
      <c r="D19">
        <v>3.9494475104803231</v>
      </c>
      <c r="E19">
        <v>12.086605695058303</v>
      </c>
    </row>
    <row r="20" spans="1:5" x14ac:dyDescent="0.25">
      <c r="A20" t="s">
        <v>29</v>
      </c>
      <c r="B20" t="s">
        <v>210</v>
      </c>
      <c r="C20">
        <v>2.4340651357887726</v>
      </c>
      <c r="D20">
        <v>3.3118185343444275</v>
      </c>
      <c r="E20">
        <v>12.205957469682895</v>
      </c>
    </row>
    <row r="21" spans="1:5" x14ac:dyDescent="0.25">
      <c r="A21" t="s">
        <v>30</v>
      </c>
      <c r="B21" t="s">
        <v>210</v>
      </c>
      <c r="C21">
        <v>2.4340651357887726</v>
      </c>
      <c r="D21">
        <v>3.5500111507849805</v>
      </c>
      <c r="E21">
        <v>16.88749082288918</v>
      </c>
    </row>
    <row r="22" spans="1:5" x14ac:dyDescent="0.25">
      <c r="A22" t="s">
        <v>31</v>
      </c>
      <c r="B22" t="s">
        <v>210</v>
      </c>
      <c r="C22">
        <v>2.4340651357887726</v>
      </c>
      <c r="D22">
        <v>3.5261537019259501</v>
      </c>
      <c r="E22">
        <v>8.4399376248133748</v>
      </c>
    </row>
    <row r="23" spans="1:5" x14ac:dyDescent="0.25">
      <c r="A23" t="s">
        <v>32</v>
      </c>
      <c r="B23" t="s">
        <v>210</v>
      </c>
      <c r="C23">
        <v>2.4340651357887726</v>
      </c>
      <c r="D23">
        <v>9.3648721310262726</v>
      </c>
      <c r="E23">
        <v>13.811821761363671</v>
      </c>
    </row>
    <row r="24" spans="1:5" x14ac:dyDescent="0.25">
      <c r="A24" t="s">
        <v>33</v>
      </c>
      <c r="B24" t="s">
        <v>210</v>
      </c>
      <c r="C24">
        <v>2.4340651357887726</v>
      </c>
      <c r="D24">
        <v>2.1156289240821895</v>
      </c>
      <c r="E24">
        <v>17.1689550159088</v>
      </c>
    </row>
    <row r="25" spans="1:5" x14ac:dyDescent="0.25">
      <c r="A25" t="s">
        <v>34</v>
      </c>
      <c r="B25" t="s">
        <v>210</v>
      </c>
      <c r="C25">
        <v>2.4340651357887726</v>
      </c>
      <c r="D25">
        <v>5.6416120805669561</v>
      </c>
      <c r="E25">
        <v>11.287668071887612</v>
      </c>
    </row>
    <row r="26" spans="1:5" x14ac:dyDescent="0.25">
      <c r="A26" t="s">
        <v>35</v>
      </c>
      <c r="B26" t="s">
        <v>210</v>
      </c>
      <c r="C26">
        <v>2.4340651357887726</v>
      </c>
      <c r="D26">
        <v>11.900159925156339</v>
      </c>
      <c r="E26">
        <v>8.5856131393405519</v>
      </c>
    </row>
    <row r="27" spans="1:5" x14ac:dyDescent="0.25">
      <c r="A27" t="s">
        <v>36</v>
      </c>
      <c r="B27" t="s">
        <v>210</v>
      </c>
      <c r="C27">
        <v>2.4340651357887726</v>
      </c>
      <c r="D27">
        <v>6.351080405794101</v>
      </c>
      <c r="E27">
        <v>18.236297715362305</v>
      </c>
    </row>
    <row r="28" spans="1:5" x14ac:dyDescent="0.25">
      <c r="A28" t="s">
        <v>37</v>
      </c>
      <c r="B28" t="s">
        <v>210</v>
      </c>
      <c r="C28">
        <v>2.4340651357887726</v>
      </c>
      <c r="D28">
        <v>9.6017798142485891</v>
      </c>
      <c r="E28">
        <v>7.7739214881099992</v>
      </c>
    </row>
    <row r="29" spans="1:5" x14ac:dyDescent="0.25">
      <c r="A29" t="s">
        <v>38</v>
      </c>
      <c r="B29" t="s">
        <v>210</v>
      </c>
      <c r="C29">
        <v>2.4340651357887726</v>
      </c>
      <c r="D29">
        <v>4.7013594076685994</v>
      </c>
      <c r="E29">
        <v>8.3757151064286006</v>
      </c>
    </row>
    <row r="30" spans="1:5" x14ac:dyDescent="0.25">
      <c r="A30" t="s">
        <v>39</v>
      </c>
      <c r="B30" t="s">
        <v>210</v>
      </c>
      <c r="C30">
        <v>2.4340651357887726</v>
      </c>
      <c r="D30">
        <v>6.4371144644680918</v>
      </c>
      <c r="E30">
        <v>13.429545815018223</v>
      </c>
    </row>
    <row r="31" spans="1:5" x14ac:dyDescent="0.25">
      <c r="A31" t="s">
        <v>40</v>
      </c>
      <c r="B31" t="s">
        <v>210</v>
      </c>
      <c r="C31">
        <v>2.4340651357887726</v>
      </c>
      <c r="D31">
        <v>9.0088614078260623</v>
      </c>
      <c r="E31">
        <v>11.919654857876338</v>
      </c>
    </row>
    <row r="32" spans="1:5" x14ac:dyDescent="0.25">
      <c r="A32" t="s">
        <v>41</v>
      </c>
      <c r="B32" t="s">
        <v>210</v>
      </c>
      <c r="C32">
        <v>2.4340651357887726</v>
      </c>
      <c r="D32">
        <v>0.69880447630229992</v>
      </c>
      <c r="E32">
        <v>6.1317182789578464</v>
      </c>
    </row>
    <row r="33" spans="1:5" x14ac:dyDescent="0.25">
      <c r="A33" t="s">
        <v>42</v>
      </c>
      <c r="B33" t="s">
        <v>210</v>
      </c>
      <c r="C33">
        <v>2.4340651357887726</v>
      </c>
      <c r="D33">
        <v>4.4900365367946593</v>
      </c>
      <c r="E33">
        <v>8.7640808855574424</v>
      </c>
    </row>
    <row r="34" spans="1:5" x14ac:dyDescent="0.25">
      <c r="A34" t="s">
        <v>43</v>
      </c>
      <c r="B34" t="s">
        <v>210</v>
      </c>
      <c r="C34">
        <v>2.4340651357887726</v>
      </c>
      <c r="D34">
        <v>2.1092066591564311</v>
      </c>
      <c r="E34">
        <v>21.839691538543573</v>
      </c>
    </row>
    <row r="35" spans="1:5" x14ac:dyDescent="0.25">
      <c r="A35" t="s">
        <v>44</v>
      </c>
      <c r="B35" t="s">
        <v>210</v>
      </c>
      <c r="C35">
        <v>2.4340651357887726</v>
      </c>
      <c r="D35">
        <v>4.1766548234486525</v>
      </c>
      <c r="E35">
        <v>15.629763551512642</v>
      </c>
    </row>
    <row r="36" spans="1:5" x14ac:dyDescent="0.25">
      <c r="A36" t="s">
        <v>45</v>
      </c>
      <c r="B36" t="s">
        <v>210</v>
      </c>
      <c r="C36">
        <v>2.4340651357887726</v>
      </c>
      <c r="D36">
        <v>8.5454106625666615</v>
      </c>
      <c r="E36">
        <v>12.201476123773425</v>
      </c>
    </row>
    <row r="37" spans="1:5" x14ac:dyDescent="0.25">
      <c r="A37" t="s">
        <v>46</v>
      </c>
      <c r="B37" t="s">
        <v>210</v>
      </c>
      <c r="C37">
        <v>2.4340651357887726</v>
      </c>
      <c r="D37">
        <v>8.9137460956072339</v>
      </c>
      <c r="E37">
        <v>4.495484104171636</v>
      </c>
    </row>
    <row r="38" spans="1:5" x14ac:dyDescent="0.25">
      <c r="A38" t="s">
        <v>47</v>
      </c>
      <c r="B38" t="s">
        <v>210</v>
      </c>
      <c r="C38">
        <v>2.4340651357887726</v>
      </c>
      <c r="D38">
        <v>6.5925240062280555</v>
      </c>
      <c r="E38">
        <v>16.578093077437</v>
      </c>
    </row>
    <row r="39" spans="1:5" x14ac:dyDescent="0.25">
      <c r="A39" t="s">
        <v>48</v>
      </c>
      <c r="B39" t="s">
        <v>210</v>
      </c>
      <c r="C39">
        <v>2.4340651357887726</v>
      </c>
      <c r="D39">
        <v>8.6033684565444357</v>
      </c>
      <c r="E39">
        <v>13.483737524475472</v>
      </c>
    </row>
    <row r="40" spans="1:5" x14ac:dyDescent="0.25">
      <c r="A40" t="s">
        <v>49</v>
      </c>
      <c r="B40" t="s">
        <v>210</v>
      </c>
      <c r="C40">
        <v>2.4340651357887726</v>
      </c>
      <c r="D40">
        <v>4.9628942103296056</v>
      </c>
      <c r="E40">
        <v>3.0612852675077873</v>
      </c>
    </row>
    <row r="41" spans="1:5" x14ac:dyDescent="0.25">
      <c r="A41" t="s">
        <v>50</v>
      </c>
      <c r="B41" t="s">
        <v>210</v>
      </c>
      <c r="C41">
        <v>2.4340651357887726</v>
      </c>
      <c r="D41">
        <v>5.8138978244854922</v>
      </c>
      <c r="E41">
        <v>6.8952972847517628</v>
      </c>
    </row>
    <row r="42" spans="1:5" x14ac:dyDescent="0.25">
      <c r="A42" t="s">
        <v>51</v>
      </c>
      <c r="B42" t="s">
        <v>210</v>
      </c>
      <c r="C42">
        <v>2.4340651357887726</v>
      </c>
      <c r="D42">
        <v>6.2563955616949762</v>
      </c>
      <c r="E42">
        <v>6.4037573407951287</v>
      </c>
    </row>
    <row r="43" spans="1:5" x14ac:dyDescent="0.25">
      <c r="A43" t="s">
        <v>52</v>
      </c>
      <c r="B43" t="s">
        <v>210</v>
      </c>
      <c r="C43">
        <v>2.4340651357887726</v>
      </c>
      <c r="D43">
        <v>4.2526110535263726</v>
      </c>
      <c r="E43">
        <v>10.72270779377291</v>
      </c>
    </row>
    <row r="44" spans="1:5" x14ac:dyDescent="0.25">
      <c r="A44" t="s">
        <v>53</v>
      </c>
      <c r="B44" t="s">
        <v>210</v>
      </c>
      <c r="C44">
        <v>2.4340651357887726</v>
      </c>
      <c r="D44">
        <v>10.671405495941064</v>
      </c>
      <c r="E44">
        <v>21.656866798190968</v>
      </c>
    </row>
    <row r="45" spans="1:5" x14ac:dyDescent="0.25">
      <c r="A45" t="s">
        <v>54</v>
      </c>
      <c r="B45" t="s">
        <v>210</v>
      </c>
      <c r="C45">
        <v>2.4340651357887726</v>
      </c>
      <c r="D45">
        <v>5.9752478780559963</v>
      </c>
      <c r="E45">
        <v>15.03925182121788</v>
      </c>
    </row>
    <row r="46" spans="1:5" x14ac:dyDescent="0.25">
      <c r="A46" t="s">
        <v>55</v>
      </c>
      <c r="B46" t="s">
        <v>210</v>
      </c>
      <c r="C46">
        <v>2.4340651357887726</v>
      </c>
      <c r="D46">
        <v>7.7587439664408633</v>
      </c>
      <c r="E46">
        <v>9.9447950946970955</v>
      </c>
    </row>
    <row r="47" spans="1:5" x14ac:dyDescent="0.25">
      <c r="A47" t="s">
        <v>56</v>
      </c>
      <c r="B47" t="s">
        <v>210</v>
      </c>
      <c r="C47">
        <v>2.4340651357887726</v>
      </c>
      <c r="D47">
        <v>7.377830829779592</v>
      </c>
      <c r="E47">
        <v>10.133141783418184</v>
      </c>
    </row>
    <row r="48" spans="1:5" x14ac:dyDescent="0.25">
      <c r="A48" t="s">
        <v>57</v>
      </c>
      <c r="B48" t="s">
        <v>210</v>
      </c>
      <c r="C48">
        <v>2.4340651357887726</v>
      </c>
      <c r="D48">
        <v>6.2919789043062861</v>
      </c>
      <c r="E48">
        <v>6.7327714533895939</v>
      </c>
    </row>
    <row r="49" spans="1:5" x14ac:dyDescent="0.25">
      <c r="A49" t="s">
        <v>58</v>
      </c>
      <c r="B49" t="s">
        <v>210</v>
      </c>
      <c r="C49">
        <v>2.4340651357887726</v>
      </c>
      <c r="D49">
        <v>2.7451525916759478</v>
      </c>
      <c r="E49">
        <v>17.69500115083423</v>
      </c>
    </row>
    <row r="50" spans="1:5" x14ac:dyDescent="0.25">
      <c r="A50" t="s">
        <v>59</v>
      </c>
      <c r="B50" t="s">
        <v>210</v>
      </c>
      <c r="C50">
        <v>2.4340651357887726</v>
      </c>
      <c r="D50">
        <v>9.5440031912369285</v>
      </c>
      <c r="E50">
        <v>15.062738965771906</v>
      </c>
    </row>
    <row r="51" spans="1:5" x14ac:dyDescent="0.25">
      <c r="A51" t="s">
        <v>60</v>
      </c>
      <c r="B51" t="s">
        <v>210</v>
      </c>
      <c r="C51">
        <v>2.4340651357887726</v>
      </c>
      <c r="D51">
        <v>11.232472471139749</v>
      </c>
      <c r="E51">
        <v>8.3856145792811425</v>
      </c>
    </row>
    <row r="52" spans="1:5" x14ac:dyDescent="0.25">
      <c r="A52" t="s">
        <v>61</v>
      </c>
      <c r="B52" t="s">
        <v>210</v>
      </c>
      <c r="C52">
        <v>2.4340651357887726</v>
      </c>
      <c r="D52">
        <v>6.5330202009662592</v>
      </c>
      <c r="E52">
        <v>31.881977348841733</v>
      </c>
    </row>
    <row r="53" spans="1:5" x14ac:dyDescent="0.25">
      <c r="A53" t="s">
        <v>62</v>
      </c>
      <c r="B53" t="s">
        <v>210</v>
      </c>
      <c r="C53">
        <v>2.4340651357887726</v>
      </c>
      <c r="D53">
        <v>6.9147942556214153</v>
      </c>
      <c r="E53">
        <v>9.0612808069271473</v>
      </c>
    </row>
    <row r="54" spans="1:5" x14ac:dyDescent="0.25">
      <c r="A54" t="s">
        <v>63</v>
      </c>
      <c r="B54" t="s">
        <v>210</v>
      </c>
      <c r="C54">
        <v>2.4340651357887726</v>
      </c>
      <c r="D54">
        <v>4.1961675767331341</v>
      </c>
      <c r="E54">
        <v>4.2433130333263103</v>
      </c>
    </row>
    <row r="55" spans="1:5" x14ac:dyDescent="0.25">
      <c r="A55" t="s">
        <v>64</v>
      </c>
      <c r="B55" t="s">
        <v>210</v>
      </c>
      <c r="C55">
        <v>2.4340651357887726</v>
      </c>
      <c r="D55">
        <v>25.313789822155044</v>
      </c>
      <c r="E55">
        <v>8.9305742387412899</v>
      </c>
    </row>
    <row r="56" spans="1:5" x14ac:dyDescent="0.25">
      <c r="A56" t="s">
        <v>65</v>
      </c>
      <c r="B56" t="s">
        <v>210</v>
      </c>
      <c r="C56">
        <v>2.4340651357887726</v>
      </c>
      <c r="D56">
        <v>9.0439200183811082</v>
      </c>
      <c r="E56">
        <v>3.5990387708041616</v>
      </c>
    </row>
    <row r="57" spans="1:5" x14ac:dyDescent="0.25">
      <c r="A57" t="s">
        <v>66</v>
      </c>
      <c r="B57" t="s">
        <v>210</v>
      </c>
      <c r="C57">
        <v>2.4340651357887726</v>
      </c>
      <c r="D57">
        <v>9.999947484913525</v>
      </c>
      <c r="E57">
        <v>8.3260152935293767</v>
      </c>
    </row>
    <row r="58" spans="1:5" x14ac:dyDescent="0.25">
      <c r="A58" t="s">
        <v>67</v>
      </c>
      <c r="B58" t="s">
        <v>210</v>
      </c>
      <c r="C58">
        <v>2.4340651357887726</v>
      </c>
      <c r="D58">
        <v>11.25722981232652</v>
      </c>
      <c r="E58">
        <v>16.629614992750817</v>
      </c>
    </row>
    <row r="59" spans="1:5" x14ac:dyDescent="0.25">
      <c r="A59" t="s">
        <v>68</v>
      </c>
      <c r="B59" t="s">
        <v>210</v>
      </c>
      <c r="C59">
        <v>2.4340651357887726</v>
      </c>
      <c r="D59">
        <v>3.5465420350180517</v>
      </c>
      <c r="E59">
        <v>8.9548096920813673</v>
      </c>
    </row>
    <row r="60" spans="1:5" x14ac:dyDescent="0.25">
      <c r="A60" t="s">
        <v>69</v>
      </c>
      <c r="B60" t="s">
        <v>210</v>
      </c>
      <c r="C60">
        <v>2.4340651357887726</v>
      </c>
      <c r="D60">
        <v>4.6634291348601211</v>
      </c>
      <c r="E60">
        <v>19.077650067359738</v>
      </c>
    </row>
    <row r="61" spans="1:5" x14ac:dyDescent="0.25">
      <c r="A61" t="s">
        <v>70</v>
      </c>
      <c r="B61" t="s">
        <v>210</v>
      </c>
      <c r="C61">
        <v>2.4340651357887726</v>
      </c>
      <c r="D61">
        <v>1.5943101858788375</v>
      </c>
      <c r="E61">
        <v>17.788257448270919</v>
      </c>
    </row>
    <row r="62" spans="1:5" x14ac:dyDescent="0.25">
      <c r="A62" t="s">
        <v>71</v>
      </c>
      <c r="B62" t="s">
        <v>210</v>
      </c>
      <c r="C62">
        <v>2.4340651357887726</v>
      </c>
      <c r="D62">
        <v>3.228584985979587</v>
      </c>
      <c r="E62">
        <v>7.0669552331881036</v>
      </c>
    </row>
    <row r="63" spans="1:5" x14ac:dyDescent="0.25">
      <c r="A63" t="s">
        <v>72</v>
      </c>
      <c r="B63" t="s">
        <v>210</v>
      </c>
      <c r="C63">
        <v>2.4340651357887726</v>
      </c>
      <c r="D63">
        <v>1.630268909651855</v>
      </c>
      <c r="E63">
        <v>7.6271690384388622</v>
      </c>
    </row>
    <row r="64" spans="1:5" x14ac:dyDescent="0.25">
      <c r="A64" t="s">
        <v>73</v>
      </c>
      <c r="B64" t="s">
        <v>210</v>
      </c>
      <c r="C64">
        <v>2.4340651357887726</v>
      </c>
      <c r="D64">
        <v>2.6293782319747825</v>
      </c>
      <c r="E64">
        <v>4.8065997855815406</v>
      </c>
    </row>
    <row r="65" spans="1:5" x14ac:dyDescent="0.25">
      <c r="A65" t="s">
        <v>74</v>
      </c>
      <c r="B65" t="s">
        <v>210</v>
      </c>
      <c r="C65">
        <v>2.4340651357887726</v>
      </c>
      <c r="D65">
        <v>3.4173983433224162</v>
      </c>
      <c r="E65">
        <v>13.021747469896061</v>
      </c>
    </row>
    <row r="66" spans="1:5" x14ac:dyDescent="0.25">
      <c r="A66" t="s">
        <v>75</v>
      </c>
      <c r="B66" t="s">
        <v>210</v>
      </c>
      <c r="C66">
        <v>2.4340651357887726</v>
      </c>
      <c r="D66">
        <v>4.0097364370440927</v>
      </c>
      <c r="E66">
        <v>10.0679664865422</v>
      </c>
    </row>
    <row r="67" spans="1:5" x14ac:dyDescent="0.25">
      <c r="A67" t="s">
        <v>76</v>
      </c>
      <c r="B67" t="s">
        <v>210</v>
      </c>
      <c r="C67">
        <v>2.4340651357887726</v>
      </c>
      <c r="D67">
        <v>7.1206801596045439</v>
      </c>
      <c r="E67">
        <v>10.087395230456844</v>
      </c>
    </row>
    <row r="68" spans="1:5" x14ac:dyDescent="0.25">
      <c r="A68" t="s">
        <v>77</v>
      </c>
      <c r="B68" t="s">
        <v>210</v>
      </c>
      <c r="C68">
        <v>2.4340651357887726</v>
      </c>
      <c r="D68">
        <v>4.6767323698326386</v>
      </c>
      <c r="E68">
        <v>4.7092046087958881</v>
      </c>
    </row>
    <row r="69" spans="1:5" x14ac:dyDescent="0.25">
      <c r="A69" t="s">
        <v>78</v>
      </c>
      <c r="B69" t="s">
        <v>210</v>
      </c>
      <c r="C69">
        <v>2.4340651357887726</v>
      </c>
      <c r="D69">
        <v>4.518120154907078</v>
      </c>
      <c r="E69">
        <v>10.650798876652452</v>
      </c>
    </row>
    <row r="70" spans="1:5" x14ac:dyDescent="0.25">
      <c r="A70" t="s">
        <v>79</v>
      </c>
      <c r="B70" t="s">
        <v>210</v>
      </c>
      <c r="C70">
        <v>2.4340651357887726</v>
      </c>
      <c r="D70">
        <v>1.9779461861758763</v>
      </c>
      <c r="E70">
        <v>6.1039544596707493</v>
      </c>
    </row>
    <row r="71" spans="1:5" x14ac:dyDescent="0.25">
      <c r="A71" t="s">
        <v>80</v>
      </c>
      <c r="B71" t="s">
        <v>210</v>
      </c>
      <c r="C71">
        <v>2.4340651357887726</v>
      </c>
      <c r="D71">
        <v>6.4876536613035221</v>
      </c>
      <c r="E71">
        <v>12.322983149032501</v>
      </c>
    </row>
    <row r="72" spans="1:5" x14ac:dyDescent="0.25">
      <c r="A72" t="s">
        <v>81</v>
      </c>
      <c r="B72" t="s">
        <v>210</v>
      </c>
      <c r="C72">
        <v>2.4340651357887726</v>
      </c>
      <c r="D72">
        <v>6.5987570319595648</v>
      </c>
      <c r="E72">
        <v>12.065771781314655</v>
      </c>
    </row>
    <row r="73" spans="1:5" x14ac:dyDescent="0.25">
      <c r="A73" t="s">
        <v>82</v>
      </c>
      <c r="B73" t="s">
        <v>210</v>
      </c>
      <c r="C73">
        <v>2.4340651357887726</v>
      </c>
      <c r="D73">
        <v>8.3677472880597907</v>
      </c>
      <c r="E73">
        <v>9.2316627876343951</v>
      </c>
    </row>
    <row r="74" spans="1:5" x14ac:dyDescent="0.25">
      <c r="A74" t="s">
        <v>83</v>
      </c>
      <c r="B74" t="s">
        <v>210</v>
      </c>
      <c r="C74">
        <v>2.4340651357887726</v>
      </c>
      <c r="D74">
        <v>2.9783243520231388</v>
      </c>
      <c r="E74">
        <v>5.7761606051589336</v>
      </c>
    </row>
    <row r="75" spans="1:5" x14ac:dyDescent="0.25">
      <c r="A75" t="s">
        <v>84</v>
      </c>
      <c r="B75" t="s">
        <v>210</v>
      </c>
      <c r="C75">
        <v>2.4340651357887726</v>
      </c>
      <c r="D75">
        <v>12.358071626798543</v>
      </c>
      <c r="E75">
        <v>8.4201259493014344</v>
      </c>
    </row>
    <row r="76" spans="1:5" x14ac:dyDescent="0.25">
      <c r="A76" t="s">
        <v>85</v>
      </c>
      <c r="B76" t="s">
        <v>210</v>
      </c>
      <c r="C76">
        <v>2.4340651357887726</v>
      </c>
      <c r="D76">
        <v>10.925876029380584</v>
      </c>
      <c r="E76">
        <v>8.1648741367872173</v>
      </c>
    </row>
    <row r="77" spans="1:5" x14ac:dyDescent="0.25">
      <c r="A77" t="s">
        <v>86</v>
      </c>
      <c r="B77" t="s">
        <v>210</v>
      </c>
      <c r="C77">
        <v>2.4340651357887726</v>
      </c>
      <c r="D77">
        <v>8.916475188248123</v>
      </c>
      <c r="E77">
        <v>9.9509054186675723</v>
      </c>
    </row>
    <row r="78" spans="1:5" x14ac:dyDescent="0.25">
      <c r="A78" t="s">
        <v>87</v>
      </c>
      <c r="B78" t="s">
        <v>210</v>
      </c>
      <c r="C78">
        <v>2.4340651357887726</v>
      </c>
      <c r="D78">
        <v>6.1277928041810057</v>
      </c>
      <c r="E78">
        <v>1.5371546700383838</v>
      </c>
    </row>
    <row r="79" spans="1:5" x14ac:dyDescent="0.25">
      <c r="A79" t="s">
        <v>88</v>
      </c>
      <c r="B79" t="s">
        <v>210</v>
      </c>
      <c r="C79">
        <v>2.4340651357887726</v>
      </c>
      <c r="D79">
        <v>7.2303305001750546</v>
      </c>
      <c r="E79">
        <v>0.98654965412810736</v>
      </c>
    </row>
    <row r="80" spans="1:5" x14ac:dyDescent="0.25">
      <c r="A80" t="s">
        <v>89</v>
      </c>
      <c r="B80" t="s">
        <v>210</v>
      </c>
      <c r="C80">
        <v>2.4340651357887726</v>
      </c>
      <c r="D80">
        <v>3.7309809838101109</v>
      </c>
      <c r="E80">
        <v>8.4582200167200199</v>
      </c>
    </row>
    <row r="81" spans="1:5" x14ac:dyDescent="0.25">
      <c r="A81" t="s">
        <v>90</v>
      </c>
      <c r="B81" t="s">
        <v>210</v>
      </c>
      <c r="C81">
        <v>2.4340651357887726</v>
      </c>
      <c r="D81">
        <v>4.8641134551146248</v>
      </c>
      <c r="E81">
        <v>9.5342263366279845</v>
      </c>
    </row>
    <row r="82" spans="1:5" x14ac:dyDescent="0.25">
      <c r="A82" t="s">
        <v>91</v>
      </c>
      <c r="B82" t="s">
        <v>210</v>
      </c>
      <c r="C82">
        <v>2.4340651357887726</v>
      </c>
      <c r="D82">
        <v>2.8111161330388206</v>
      </c>
      <c r="E82">
        <v>5.1576908340719108</v>
      </c>
    </row>
    <row r="83" spans="1:5" x14ac:dyDescent="0.25">
      <c r="A83" t="s">
        <v>92</v>
      </c>
      <c r="B83" t="s">
        <v>210</v>
      </c>
      <c r="C83">
        <v>2.4340651357887726</v>
      </c>
      <c r="D83">
        <v>3.6428261620600058</v>
      </c>
      <c r="E83">
        <v>7.9592353448625097</v>
      </c>
    </row>
    <row r="84" spans="1:5" x14ac:dyDescent="0.25">
      <c r="A84" t="s">
        <v>93</v>
      </c>
      <c r="B84" t="s">
        <v>210</v>
      </c>
      <c r="C84">
        <v>2.4340651357887726</v>
      </c>
      <c r="D84">
        <v>5.0664082420159895</v>
      </c>
      <c r="E84">
        <v>13.499780650614873</v>
      </c>
    </row>
    <row r="85" spans="1:5" x14ac:dyDescent="0.25">
      <c r="A85" t="s">
        <v>94</v>
      </c>
      <c r="B85" t="s">
        <v>210</v>
      </c>
      <c r="C85">
        <v>2.4340651357887726</v>
      </c>
      <c r="D85">
        <v>1.7879484334808331</v>
      </c>
      <c r="E85">
        <v>3.2955068538990409</v>
      </c>
    </row>
    <row r="86" spans="1:5" x14ac:dyDescent="0.25">
      <c r="A86" t="s">
        <v>95</v>
      </c>
      <c r="B86" t="s">
        <v>210</v>
      </c>
      <c r="C86">
        <v>2.4340651357887726</v>
      </c>
      <c r="D86">
        <v>9.4116759162166304</v>
      </c>
      <c r="E86">
        <v>12.359261702336596</v>
      </c>
    </row>
    <row r="87" spans="1:5" x14ac:dyDescent="0.25">
      <c r="A87" t="s">
        <v>96</v>
      </c>
      <c r="B87" t="s">
        <v>210</v>
      </c>
      <c r="C87">
        <v>2.4340651357887726</v>
      </c>
      <c r="D87">
        <v>21.128497395729696</v>
      </c>
      <c r="E87">
        <v>15.707183987258974</v>
      </c>
    </row>
    <row r="88" spans="1:5" x14ac:dyDescent="0.25">
      <c r="A88" t="s">
        <v>97</v>
      </c>
      <c r="B88" t="s">
        <v>210</v>
      </c>
      <c r="C88">
        <v>2.4340651357887726</v>
      </c>
      <c r="D88">
        <v>9.7727750579541102</v>
      </c>
      <c r="E88">
        <v>13.373743263340355</v>
      </c>
    </row>
    <row r="89" spans="1:5" x14ac:dyDescent="0.25">
      <c r="A89" t="s">
        <v>98</v>
      </c>
      <c r="B89" t="s">
        <v>210</v>
      </c>
      <c r="C89">
        <v>2.4340651357887726</v>
      </c>
      <c r="D89">
        <v>2.6910059260435797</v>
      </c>
      <c r="E89">
        <v>4.4124562996076699</v>
      </c>
    </row>
    <row r="90" spans="1:5" x14ac:dyDescent="0.25">
      <c r="A90" t="s">
        <v>99</v>
      </c>
      <c r="B90" t="s">
        <v>210</v>
      </c>
      <c r="C90">
        <v>2.4340651357887726</v>
      </c>
      <c r="D90">
        <v>14.656016090409818</v>
      </c>
      <c r="E90">
        <v>15.466746151487387</v>
      </c>
    </row>
    <row r="91" spans="1:5" x14ac:dyDescent="0.25">
      <c r="A91" t="s">
        <v>100</v>
      </c>
      <c r="B91" t="s">
        <v>210</v>
      </c>
      <c r="C91">
        <v>2.4340651357887726</v>
      </c>
      <c r="D91">
        <v>4.281676313276968</v>
      </c>
      <c r="E91">
        <v>11.364766082293158</v>
      </c>
    </row>
    <row r="92" spans="1:5" x14ac:dyDescent="0.25">
      <c r="A92" t="s">
        <v>101</v>
      </c>
      <c r="B92" t="s">
        <v>210</v>
      </c>
      <c r="C92">
        <v>2.4340651357887726</v>
      </c>
      <c r="D92">
        <v>7.9624431686830999</v>
      </c>
      <c r="E92">
        <v>12.163621692544943</v>
      </c>
    </row>
    <row r="93" spans="1:5" x14ac:dyDescent="0.25">
      <c r="A93" t="s">
        <v>102</v>
      </c>
      <c r="B93" t="s">
        <v>210</v>
      </c>
      <c r="C93">
        <v>2.4340651357887726</v>
      </c>
      <c r="D93">
        <v>9.2873835978813535</v>
      </c>
      <c r="E93">
        <v>12.101279445286247</v>
      </c>
    </row>
    <row r="94" spans="1:5" x14ac:dyDescent="0.25">
      <c r="A94" t="s">
        <v>103</v>
      </c>
      <c r="B94" t="s">
        <v>210</v>
      </c>
      <c r="C94">
        <v>2.4340651357887726</v>
      </c>
      <c r="D94">
        <v>8.0710038613782213</v>
      </c>
      <c r="E94">
        <v>25.001788052471369</v>
      </c>
    </row>
    <row r="95" spans="1:5" x14ac:dyDescent="0.25">
      <c r="A95" t="s">
        <v>104</v>
      </c>
      <c r="B95" t="s">
        <v>210</v>
      </c>
      <c r="C95">
        <v>2.4340651357887726</v>
      </c>
      <c r="D95">
        <v>4.770501074360225</v>
      </c>
      <c r="E95">
        <v>13.401657981618525</v>
      </c>
    </row>
    <row r="96" spans="1:5" x14ac:dyDescent="0.25">
      <c r="A96" t="s">
        <v>105</v>
      </c>
      <c r="B96" t="s">
        <v>210</v>
      </c>
      <c r="C96">
        <v>2.4340651357887726</v>
      </c>
      <c r="D96">
        <v>13.260243056703628</v>
      </c>
      <c r="E96">
        <v>11.733842429737711</v>
      </c>
    </row>
    <row r="97" spans="1:5" x14ac:dyDescent="0.25">
      <c r="A97" t="s">
        <v>106</v>
      </c>
      <c r="B97" t="s">
        <v>210</v>
      </c>
      <c r="C97">
        <v>2.4340651357887726</v>
      </c>
      <c r="D97">
        <v>6.9653465672110579</v>
      </c>
      <c r="E97">
        <v>8.638625335883642</v>
      </c>
    </row>
    <row r="98" spans="1:5" x14ac:dyDescent="0.25">
      <c r="A98" t="s">
        <v>107</v>
      </c>
      <c r="B98" t="s">
        <v>210</v>
      </c>
      <c r="C98">
        <v>2.4340651357887726</v>
      </c>
      <c r="D98">
        <v>12.392370991434793</v>
      </c>
      <c r="E98">
        <v>12.074847878266223</v>
      </c>
    </row>
    <row r="99" spans="1:5" x14ac:dyDescent="0.25">
      <c r="A99" t="s">
        <v>108</v>
      </c>
      <c r="B99" t="s">
        <v>210</v>
      </c>
      <c r="C99">
        <v>2.4340651357887726</v>
      </c>
      <c r="D99">
        <v>6.3890032971666875</v>
      </c>
      <c r="E99">
        <v>18.084005769287071</v>
      </c>
    </row>
    <row r="100" spans="1:5" x14ac:dyDescent="0.25">
      <c r="A100" t="s">
        <v>109</v>
      </c>
      <c r="B100" t="s">
        <v>210</v>
      </c>
      <c r="C100">
        <v>2.4340651357887726</v>
      </c>
      <c r="D100">
        <v>5.8525432361103071</v>
      </c>
      <c r="E100">
        <v>10.456337904646675</v>
      </c>
    </row>
    <row r="101" spans="1:5" x14ac:dyDescent="0.25">
      <c r="A101" t="s">
        <v>110</v>
      </c>
      <c r="B101" t="s">
        <v>210</v>
      </c>
      <c r="C101">
        <v>2.4340651357887726</v>
      </c>
      <c r="D101">
        <v>2.1131101997535486</v>
      </c>
      <c r="E101">
        <v>0.59817964437108107</v>
      </c>
    </row>
    <row r="102" spans="1:5" x14ac:dyDescent="0.25">
      <c r="A102" t="s">
        <v>111</v>
      </c>
      <c r="B102" t="s">
        <v>210</v>
      </c>
      <c r="C102">
        <v>2.4340651357887726</v>
      </c>
      <c r="D102">
        <v>7.8812226232258054</v>
      </c>
      <c r="E102">
        <v>5.94808529142031</v>
      </c>
    </row>
    <row r="103" spans="1:5" x14ac:dyDescent="0.25">
      <c r="A103" t="s">
        <v>112</v>
      </c>
      <c r="B103" t="s">
        <v>210</v>
      </c>
      <c r="C103">
        <v>2.4340651357887726</v>
      </c>
      <c r="D103">
        <v>7.7335355073334924</v>
      </c>
      <c r="E103">
        <v>14.354030495931621</v>
      </c>
    </row>
    <row r="104" spans="1:5" x14ac:dyDescent="0.25">
      <c r="A104" t="s">
        <v>113</v>
      </c>
      <c r="B104" t="s">
        <v>210</v>
      </c>
      <c r="C104">
        <v>2.4340651357887726</v>
      </c>
      <c r="D104">
        <v>8.5959980441126103</v>
      </c>
      <c r="E104">
        <v>20.414799599100125</v>
      </c>
    </row>
    <row r="105" spans="1:5" x14ac:dyDescent="0.25">
      <c r="A105" t="s">
        <v>114</v>
      </c>
      <c r="B105" t="s">
        <v>210</v>
      </c>
      <c r="C105">
        <v>2.4340651357887726</v>
      </c>
      <c r="D105">
        <v>4.9986486167905797</v>
      </c>
      <c r="E105">
        <v>13.447039054254796</v>
      </c>
    </row>
    <row r="106" spans="1:5" x14ac:dyDescent="0.25">
      <c r="A106" t="s">
        <v>115</v>
      </c>
      <c r="B106" t="s">
        <v>210</v>
      </c>
      <c r="C106">
        <v>2.4340651357887726</v>
      </c>
      <c r="D106">
        <v>5.7615434449892593</v>
      </c>
      <c r="E106">
        <v>10.830171776405358</v>
      </c>
    </row>
    <row r="107" spans="1:5" x14ac:dyDescent="0.25">
      <c r="A107" t="s">
        <v>116</v>
      </c>
      <c r="B107" t="s">
        <v>210</v>
      </c>
      <c r="C107">
        <v>2.4340651357887726</v>
      </c>
      <c r="D107">
        <v>5.2441106640023145</v>
      </c>
      <c r="E107">
        <v>12.164854114655887</v>
      </c>
    </row>
    <row r="108" spans="1:5" x14ac:dyDescent="0.25">
      <c r="A108" t="s">
        <v>117</v>
      </c>
      <c r="B108" t="s">
        <v>210</v>
      </c>
      <c r="C108">
        <v>2.4340651357887726</v>
      </c>
      <c r="D108">
        <v>4.7879658161092795</v>
      </c>
      <c r="E108">
        <v>9.1828647293493653</v>
      </c>
    </row>
    <row r="109" spans="1:5" x14ac:dyDescent="0.25">
      <c r="A109" t="s">
        <v>118</v>
      </c>
      <c r="B109" t="s">
        <v>210</v>
      </c>
      <c r="C109">
        <v>2.4340651357887726</v>
      </c>
      <c r="D109">
        <v>4.497952114538335</v>
      </c>
      <c r="E109">
        <v>10.388798832779161</v>
      </c>
    </row>
    <row r="110" spans="1:5" x14ac:dyDescent="0.25">
      <c r="A110" t="s">
        <v>119</v>
      </c>
      <c r="B110" t="s">
        <v>210</v>
      </c>
      <c r="C110">
        <v>2.4340651357887726</v>
      </c>
      <c r="D110">
        <v>2.8984979553556758</v>
      </c>
      <c r="E110">
        <v>8.1801389260910433</v>
      </c>
    </row>
    <row r="111" spans="1:5" x14ac:dyDescent="0.25">
      <c r="A111" t="s">
        <v>120</v>
      </c>
      <c r="B111" t="s">
        <v>210</v>
      </c>
      <c r="C111">
        <v>2.4340651357887726</v>
      </c>
      <c r="D111">
        <v>5.5512910301427514</v>
      </c>
      <c r="E111">
        <v>15.770162696417806</v>
      </c>
    </row>
    <row r="112" spans="1:5" x14ac:dyDescent="0.25">
      <c r="A112" t="s">
        <v>121</v>
      </c>
      <c r="B112" t="s">
        <v>210</v>
      </c>
      <c r="C112">
        <v>2.4340651357887726</v>
      </c>
      <c r="D112">
        <v>13.891992392897647</v>
      </c>
      <c r="E112">
        <v>12.410941818821598</v>
      </c>
    </row>
    <row r="113" spans="1:5" x14ac:dyDescent="0.25">
      <c r="A113" t="s">
        <v>122</v>
      </c>
      <c r="B113" t="s">
        <v>210</v>
      </c>
      <c r="C113">
        <v>2.4340651357887726</v>
      </c>
      <c r="D113">
        <v>2.6495139862540693</v>
      </c>
      <c r="E113">
        <v>0.52935869998354534</v>
      </c>
    </row>
    <row r="114" spans="1:5" x14ac:dyDescent="0.25">
      <c r="A114" t="s">
        <v>123</v>
      </c>
      <c r="B114" t="s">
        <v>210</v>
      </c>
      <c r="C114">
        <v>2.4340651357887726</v>
      </c>
      <c r="D114">
        <v>14.132130154594934</v>
      </c>
      <c r="E114">
        <v>12.379881216566419</v>
      </c>
    </row>
    <row r="115" spans="1:5" x14ac:dyDescent="0.25">
      <c r="A115" t="s">
        <v>124</v>
      </c>
      <c r="B115" t="s">
        <v>210</v>
      </c>
      <c r="C115">
        <v>2.4340651357887726</v>
      </c>
      <c r="D115">
        <v>11.766818351112402</v>
      </c>
      <c r="E115">
        <v>7.0140281838832843</v>
      </c>
    </row>
    <row r="116" spans="1:5" x14ac:dyDescent="0.25">
      <c r="A116" t="s">
        <v>125</v>
      </c>
      <c r="B116" t="s">
        <v>210</v>
      </c>
      <c r="C116">
        <v>2.4340651357887726</v>
      </c>
      <c r="D116">
        <v>14.322716906203873</v>
      </c>
      <c r="E116">
        <v>19.357083542208738</v>
      </c>
    </row>
    <row r="117" spans="1:5" x14ac:dyDescent="0.25">
      <c r="A117" t="s">
        <v>126</v>
      </c>
      <c r="B117" t="s">
        <v>210</v>
      </c>
      <c r="C117">
        <v>2.4340651357887726</v>
      </c>
      <c r="D117">
        <v>2.9396588562385415</v>
      </c>
      <c r="E117">
        <v>6.1914695082587263</v>
      </c>
    </row>
    <row r="118" spans="1:5" x14ac:dyDescent="0.25">
      <c r="A118" t="s">
        <v>127</v>
      </c>
      <c r="B118" t="s">
        <v>210</v>
      </c>
      <c r="C118">
        <v>2.4340651357887726</v>
      </c>
      <c r="D118">
        <v>3.7064919303313428</v>
      </c>
      <c r="E118">
        <v>10.409053910917285</v>
      </c>
    </row>
    <row r="119" spans="1:5" x14ac:dyDescent="0.25">
      <c r="A119" t="s">
        <v>128</v>
      </c>
      <c r="B119" t="s">
        <v>210</v>
      </c>
      <c r="C119">
        <v>2.4340651357887726</v>
      </c>
      <c r="D119">
        <v>8.7292900240628626</v>
      </c>
      <c r="E119">
        <v>4.2936125195623935</v>
      </c>
    </row>
    <row r="120" spans="1:5" x14ac:dyDescent="0.25">
      <c r="A120" t="s">
        <v>129</v>
      </c>
      <c r="B120" t="s">
        <v>210</v>
      </c>
      <c r="C120">
        <v>2.4340651357887726</v>
      </c>
      <c r="D120">
        <v>8.1904143588888445</v>
      </c>
      <c r="E120">
        <v>3.4279291278506721</v>
      </c>
    </row>
    <row r="121" spans="1:5" x14ac:dyDescent="0.25">
      <c r="A121" t="s">
        <v>130</v>
      </c>
      <c r="B121" t="s">
        <v>210</v>
      </c>
      <c r="C121">
        <v>2.4340651357887726</v>
      </c>
      <c r="D121">
        <v>25.823756877764456</v>
      </c>
      <c r="E121">
        <v>13.146807061693403</v>
      </c>
    </row>
    <row r="122" spans="1:5" x14ac:dyDescent="0.25">
      <c r="A122" t="s">
        <v>131</v>
      </c>
      <c r="B122" t="s">
        <v>210</v>
      </c>
      <c r="C122">
        <v>2.4340651357887726</v>
      </c>
      <c r="D122">
        <v>6.1616480310086486</v>
      </c>
      <c r="E122">
        <v>8.4205954401832894</v>
      </c>
    </row>
    <row r="123" spans="1:5" x14ac:dyDescent="0.25">
      <c r="A123" t="s">
        <v>132</v>
      </c>
      <c r="B123" t="s">
        <v>210</v>
      </c>
      <c r="C123">
        <v>2.4340651357887726</v>
      </c>
      <c r="D123">
        <v>8.158114453698289</v>
      </c>
      <c r="E123">
        <v>10.23523354945169</v>
      </c>
    </row>
    <row r="124" spans="1:5" x14ac:dyDescent="0.25">
      <c r="A124" t="s">
        <v>133</v>
      </c>
      <c r="B124" t="s">
        <v>210</v>
      </c>
      <c r="C124">
        <v>2.4340651357887726</v>
      </c>
      <c r="D124">
        <v>28.883391667272765</v>
      </c>
      <c r="E124">
        <v>2.6614505552191887</v>
      </c>
    </row>
    <row r="125" spans="1:5" x14ac:dyDescent="0.25">
      <c r="A125" t="s">
        <v>134</v>
      </c>
      <c r="B125" t="s">
        <v>210</v>
      </c>
      <c r="C125">
        <v>2.4340651357887726</v>
      </c>
      <c r="D125">
        <v>5.4166880896609602</v>
      </c>
      <c r="E125">
        <v>2.5099507414428714</v>
      </c>
    </row>
    <row r="126" spans="1:5" x14ac:dyDescent="0.25">
      <c r="A126" t="s">
        <v>135</v>
      </c>
      <c r="B126" t="s">
        <v>210</v>
      </c>
      <c r="C126">
        <v>2.4340651357887726</v>
      </c>
      <c r="D126">
        <v>9.9672972762777547</v>
      </c>
      <c r="E126">
        <v>9.3442104479430501</v>
      </c>
    </row>
    <row r="127" spans="1:5" x14ac:dyDescent="0.25">
      <c r="A127" t="s">
        <v>136</v>
      </c>
      <c r="B127" t="s">
        <v>210</v>
      </c>
      <c r="C127">
        <v>2.4340651357887726</v>
      </c>
      <c r="D127">
        <v>11.650763243971477</v>
      </c>
      <c r="E127">
        <v>19.06381475750527</v>
      </c>
    </row>
    <row r="128" spans="1:5" x14ac:dyDescent="0.25">
      <c r="A128" t="s">
        <v>137</v>
      </c>
      <c r="B128" t="s">
        <v>210</v>
      </c>
      <c r="C128">
        <v>2.4340651357887726</v>
      </c>
      <c r="D128">
        <v>5.8469295618706454</v>
      </c>
      <c r="E128">
        <v>18.305448280277822</v>
      </c>
    </row>
    <row r="129" spans="1:5" x14ac:dyDescent="0.25">
      <c r="A129" t="s">
        <v>138</v>
      </c>
      <c r="B129" t="s">
        <v>210</v>
      </c>
      <c r="C129">
        <v>2.4340651357887726</v>
      </c>
      <c r="D129">
        <v>9.6215527569691783</v>
      </c>
      <c r="E129">
        <v>13.340373869962765</v>
      </c>
    </row>
    <row r="130" spans="1:5" x14ac:dyDescent="0.25">
      <c r="A130" t="s">
        <v>139</v>
      </c>
      <c r="B130" t="s">
        <v>210</v>
      </c>
      <c r="C130">
        <v>2.4340651357887726</v>
      </c>
      <c r="D130">
        <v>5.3836643576491703</v>
      </c>
      <c r="E130">
        <v>5.2615266868345953</v>
      </c>
    </row>
    <row r="131" spans="1:5" x14ac:dyDescent="0.25">
      <c r="A131" t="s">
        <v>140</v>
      </c>
      <c r="B131" t="s">
        <v>210</v>
      </c>
      <c r="C131">
        <v>2.4340651357887726</v>
      </c>
      <c r="D131">
        <v>2.3003130549790076</v>
      </c>
      <c r="E131">
        <v>12.450724902893352</v>
      </c>
    </row>
    <row r="132" spans="1:5" x14ac:dyDescent="0.25">
      <c r="A132" t="s">
        <v>141</v>
      </c>
      <c r="B132" t="s">
        <v>210</v>
      </c>
      <c r="C132">
        <v>2.4340651357887726</v>
      </c>
      <c r="D132">
        <v>7.3448798432376421</v>
      </c>
      <c r="E132">
        <v>7.6465836652560712</v>
      </c>
    </row>
    <row r="133" spans="1:5" x14ac:dyDescent="0.25">
      <c r="A133" t="s">
        <v>142</v>
      </c>
      <c r="B133" t="s">
        <v>210</v>
      </c>
      <c r="C133">
        <v>2.4340651357887726</v>
      </c>
      <c r="D133">
        <v>6.0240295066290184</v>
      </c>
      <c r="E133">
        <v>13.088844967736692</v>
      </c>
    </row>
    <row r="134" spans="1:5" x14ac:dyDescent="0.25">
      <c r="A134" t="s">
        <v>143</v>
      </c>
      <c r="B134" t="s">
        <v>210</v>
      </c>
      <c r="C134">
        <v>2.4340651357887726</v>
      </c>
      <c r="D134">
        <v>4.472120407956135</v>
      </c>
      <c r="E134">
        <v>18.783239755695252</v>
      </c>
    </row>
    <row r="135" spans="1:5" x14ac:dyDescent="0.25">
      <c r="A135" t="s">
        <v>144</v>
      </c>
      <c r="B135" t="s">
        <v>210</v>
      </c>
      <c r="C135">
        <v>2.4340651357887726</v>
      </c>
      <c r="D135">
        <v>4.2680301692141533</v>
      </c>
      <c r="E135">
        <v>5.823694000088806</v>
      </c>
    </row>
    <row r="136" spans="1:5" x14ac:dyDescent="0.25">
      <c r="A136" t="s">
        <v>145</v>
      </c>
      <c r="B136" t="s">
        <v>210</v>
      </c>
      <c r="C136">
        <v>2.4340651357887726</v>
      </c>
      <c r="D136">
        <v>10.568737316013378</v>
      </c>
      <c r="E136">
        <v>10.409462957869321</v>
      </c>
    </row>
    <row r="137" spans="1:5" x14ac:dyDescent="0.25">
      <c r="A137" t="s">
        <v>146</v>
      </c>
      <c r="B137" t="s">
        <v>210</v>
      </c>
      <c r="C137">
        <v>2.4340651357887726</v>
      </c>
      <c r="D137">
        <v>7.5974086933325493</v>
      </c>
      <c r="E137">
        <v>4.6264085144443827</v>
      </c>
    </row>
    <row r="138" spans="1:5" x14ac:dyDescent="0.25">
      <c r="A138" t="s">
        <v>147</v>
      </c>
      <c r="B138" t="s">
        <v>210</v>
      </c>
      <c r="C138">
        <v>2.4340651357887726</v>
      </c>
      <c r="D138">
        <v>10.458541992907934</v>
      </c>
      <c r="E138">
        <v>15.262804732676628</v>
      </c>
    </row>
    <row r="139" spans="1:5" x14ac:dyDescent="0.25">
      <c r="A139" t="s">
        <v>148</v>
      </c>
      <c r="B139" t="s">
        <v>210</v>
      </c>
      <c r="C139">
        <v>2.4340651357887726</v>
      </c>
      <c r="D139">
        <v>6.9158380720315149</v>
      </c>
      <c r="E139">
        <v>8.7162158064256232</v>
      </c>
    </row>
    <row r="140" spans="1:5" x14ac:dyDescent="0.25">
      <c r="A140" t="s">
        <v>149</v>
      </c>
      <c r="B140" t="s">
        <v>210</v>
      </c>
      <c r="C140">
        <v>2.4340651357887726</v>
      </c>
      <c r="D140">
        <v>4.7200784572851591</v>
      </c>
      <c r="E140">
        <v>13.770703977900467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211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212</v>
      </c>
      <c r="C4">
        <v>9.2093358822521301E-2</v>
      </c>
      <c r="D4">
        <v>4.9054932406498157E-2</v>
      </c>
    </row>
    <row r="5" spans="1:4" x14ac:dyDescent="0.25">
      <c r="A5" t="s">
        <v>13</v>
      </c>
      <c r="B5" t="s">
        <v>213</v>
      </c>
      <c r="C5">
        <v>2.175385831487648E-2</v>
      </c>
      <c r="D5">
        <v>2.5679366406115615E-2</v>
      </c>
    </row>
    <row r="6" spans="1:4" x14ac:dyDescent="0.25">
      <c r="A6" t="s">
        <v>13</v>
      </c>
      <c r="B6" t="s">
        <v>214</v>
      </c>
      <c r="C6">
        <v>4.2334264335785816</v>
      </c>
      <c r="D6">
        <v>1.9102859327096007</v>
      </c>
    </row>
    <row r="7" spans="1:4" x14ac:dyDescent="0.25">
      <c r="A7" t="s">
        <v>13</v>
      </c>
      <c r="B7" t="s">
        <v>215</v>
      </c>
      <c r="C7">
        <v>2.3456379939934234E-2</v>
      </c>
      <c r="D7">
        <v>1.7235148795369477E-2</v>
      </c>
    </row>
    <row r="8" spans="1:4" x14ac:dyDescent="0.25">
      <c r="A8" t="s">
        <v>13</v>
      </c>
      <c r="B8" t="s">
        <v>216</v>
      </c>
      <c r="C8">
        <v>3.926153952926613</v>
      </c>
      <c r="D8">
        <v>2.84621461577852</v>
      </c>
    </row>
    <row r="9" spans="1:4" x14ac:dyDescent="0.25">
      <c r="A9" t="s">
        <v>13</v>
      </c>
      <c r="B9" t="s">
        <v>217</v>
      </c>
      <c r="C9">
        <v>2.0894072709898803E-2</v>
      </c>
      <c r="D9">
        <v>1.5646602233929833E-2</v>
      </c>
    </row>
    <row r="10" spans="1:4" x14ac:dyDescent="0.25">
      <c r="A10" t="s">
        <v>13</v>
      </c>
      <c r="B10" t="s">
        <v>218</v>
      </c>
      <c r="C10">
        <v>4.4076308195716694</v>
      </c>
      <c r="D10">
        <v>3.1351811513506735</v>
      </c>
    </row>
    <row r="11" spans="1:4" x14ac:dyDescent="0.25">
      <c r="A11" t="s">
        <v>14</v>
      </c>
      <c r="B11" t="s">
        <v>212</v>
      </c>
      <c r="C11">
        <v>0.10145947815319367</v>
      </c>
      <c r="D11">
        <v>0.1146314737262538</v>
      </c>
    </row>
    <row r="12" spans="1:4" x14ac:dyDescent="0.25">
      <c r="A12" t="s">
        <v>14</v>
      </c>
      <c r="B12" t="s">
        <v>213</v>
      </c>
      <c r="C12">
        <v>9.6098258476792087E-3</v>
      </c>
      <c r="D12">
        <v>1.6464374056445748E-2</v>
      </c>
    </row>
    <row r="13" spans="1:4" x14ac:dyDescent="0.25">
      <c r="A13" t="s">
        <v>14</v>
      </c>
      <c r="B13" t="s">
        <v>214</v>
      </c>
      <c r="C13">
        <v>10.557889368796037</v>
      </c>
      <c r="D13">
        <v>6.9623948856638105</v>
      </c>
    </row>
    <row r="14" spans="1:4" x14ac:dyDescent="0.25">
      <c r="A14" t="s">
        <v>14</v>
      </c>
      <c r="B14" t="s">
        <v>215</v>
      </c>
      <c r="C14">
        <v>8.4075429437850957E-3</v>
      </c>
      <c r="D14">
        <v>2.0827373303752433E-2</v>
      </c>
    </row>
    <row r="15" spans="1:4" x14ac:dyDescent="0.25">
      <c r="A15" t="s">
        <v>14</v>
      </c>
      <c r="B15" t="s">
        <v>216</v>
      </c>
      <c r="C15">
        <v>12.067672901771273</v>
      </c>
      <c r="D15">
        <v>5.503885298181161</v>
      </c>
    </row>
    <row r="16" spans="1:4" x14ac:dyDescent="0.25">
      <c r="A16" t="s">
        <v>14</v>
      </c>
      <c r="B16" t="s">
        <v>217</v>
      </c>
      <c r="C16">
        <v>9.9540884064114148E-3</v>
      </c>
      <c r="D16">
        <v>2.4610567198785672E-2</v>
      </c>
    </row>
    <row r="17" spans="1:4" x14ac:dyDescent="0.25">
      <c r="A17" t="s">
        <v>14</v>
      </c>
      <c r="B17" t="s">
        <v>218</v>
      </c>
      <c r="C17">
        <v>10.19274432883716</v>
      </c>
      <c r="D17">
        <v>4.6578151897250839</v>
      </c>
    </row>
    <row r="18" spans="1:4" x14ac:dyDescent="0.25">
      <c r="A18" t="s">
        <v>15</v>
      </c>
      <c r="B18" t="s">
        <v>212</v>
      </c>
      <c r="C18">
        <v>5.0244127125346439E-3</v>
      </c>
      <c r="D18">
        <v>1.6643016229735286E-3</v>
      </c>
    </row>
    <row r="19" spans="1:4" x14ac:dyDescent="0.25">
      <c r="A19" t="s">
        <v>15</v>
      </c>
      <c r="B19" t="s">
        <v>213</v>
      </c>
      <c r="C19">
        <v>2.4090223314350216E-3</v>
      </c>
      <c r="D19">
        <v>3.2114832365216445E-3</v>
      </c>
    </row>
    <row r="20" spans="1:4" x14ac:dyDescent="0.25">
      <c r="A20" t="s">
        <v>15</v>
      </c>
      <c r="B20" t="s">
        <v>214</v>
      </c>
      <c r="C20">
        <v>2.0856646478414627</v>
      </c>
      <c r="D20">
        <v>0.51823456652264288</v>
      </c>
    </row>
    <row r="21" spans="1:4" x14ac:dyDescent="0.25">
      <c r="A21" t="s">
        <v>15</v>
      </c>
      <c r="B21" t="s">
        <v>215</v>
      </c>
      <c r="C21">
        <v>2.3594509396581203E-3</v>
      </c>
      <c r="D21">
        <v>3.2308300599035431E-3</v>
      </c>
    </row>
    <row r="22" spans="1:4" x14ac:dyDescent="0.25">
      <c r="A22" t="s">
        <v>15</v>
      </c>
      <c r="B22" t="s">
        <v>216</v>
      </c>
      <c r="C22">
        <v>2.1294838676589185</v>
      </c>
      <c r="D22">
        <v>0.51513127961401239</v>
      </c>
    </row>
    <row r="23" spans="1:4" x14ac:dyDescent="0.25">
      <c r="A23" t="s">
        <v>15</v>
      </c>
      <c r="B23" t="s">
        <v>217</v>
      </c>
      <c r="C23">
        <v>2.8149633429392805E-3</v>
      </c>
      <c r="D23">
        <v>3.5359699656823391E-3</v>
      </c>
    </row>
    <row r="24" spans="1:4" x14ac:dyDescent="0.25">
      <c r="A24" t="s">
        <v>15</v>
      </c>
      <c r="B24" t="s">
        <v>218</v>
      </c>
      <c r="C24">
        <v>1.7848945440576638</v>
      </c>
      <c r="D24">
        <v>0.4706775337817008</v>
      </c>
    </row>
    <row r="25" spans="1:4" x14ac:dyDescent="0.25">
      <c r="A25" t="s">
        <v>16</v>
      </c>
      <c r="B25" t="s">
        <v>212</v>
      </c>
      <c r="C25">
        <v>2.2588043678741287E-2</v>
      </c>
      <c r="D25">
        <v>3.5777937258879428E-2</v>
      </c>
    </row>
    <row r="26" spans="1:4" x14ac:dyDescent="0.25">
      <c r="A26" t="s">
        <v>16</v>
      </c>
      <c r="B26" t="s">
        <v>213</v>
      </c>
      <c r="C26">
        <v>5.2369607106302748E-3</v>
      </c>
      <c r="D26">
        <v>8.0681862224713276E-3</v>
      </c>
    </row>
    <row r="27" spans="1:4" x14ac:dyDescent="0.25">
      <c r="A27" t="s">
        <v>16</v>
      </c>
      <c r="B27" t="s">
        <v>214</v>
      </c>
      <c r="C27">
        <v>4.313197086411364</v>
      </c>
      <c r="D27">
        <v>4.434446140971751</v>
      </c>
    </row>
    <row r="28" spans="1:4" x14ac:dyDescent="0.25">
      <c r="A28" t="s">
        <v>16</v>
      </c>
      <c r="B28" t="s">
        <v>215</v>
      </c>
      <c r="C28">
        <v>4.689983762031555E-3</v>
      </c>
      <c r="D28">
        <v>7.172817318028487E-3</v>
      </c>
    </row>
    <row r="29" spans="1:4" x14ac:dyDescent="0.25">
      <c r="A29" t="s">
        <v>16</v>
      </c>
      <c r="B29" t="s">
        <v>216</v>
      </c>
      <c r="C29">
        <v>4.8162306790070524</v>
      </c>
      <c r="D29">
        <v>4.9879894708810619</v>
      </c>
    </row>
    <row r="30" spans="1:4" x14ac:dyDescent="0.25">
      <c r="A30" t="s">
        <v>16</v>
      </c>
      <c r="B30" t="s">
        <v>217</v>
      </c>
      <c r="C30">
        <v>5.2595061337822255E-3</v>
      </c>
      <c r="D30">
        <v>8.6587206844328211E-3</v>
      </c>
    </row>
    <row r="31" spans="1:4" x14ac:dyDescent="0.25">
      <c r="A31" t="s">
        <v>16</v>
      </c>
      <c r="B31" t="s">
        <v>218</v>
      </c>
      <c r="C31">
        <v>4.2947081159686249</v>
      </c>
      <c r="D31">
        <v>4.1320119406557598</v>
      </c>
    </row>
    <row r="32" spans="1:4" x14ac:dyDescent="0.25">
      <c r="A32" t="s">
        <v>17</v>
      </c>
      <c r="B32" t="s">
        <v>212</v>
      </c>
      <c r="C32">
        <v>7.0400350760274535E-4</v>
      </c>
      <c r="D32">
        <v>2.9076386161979205E-3</v>
      </c>
    </row>
    <row r="33" spans="1:4" x14ac:dyDescent="0.25">
      <c r="A33" t="s">
        <v>17</v>
      </c>
      <c r="B33" t="s">
        <v>213</v>
      </c>
      <c r="C33">
        <v>1.1974536320456801E-3</v>
      </c>
      <c r="D33">
        <v>2.538248481666392E-3</v>
      </c>
    </row>
    <row r="34" spans="1:4" x14ac:dyDescent="0.25">
      <c r="A34" t="s">
        <v>17</v>
      </c>
      <c r="B34" t="s">
        <v>214</v>
      </c>
      <c r="C34">
        <v>0.58791713412740243</v>
      </c>
      <c r="D34">
        <v>1.1455295402320183</v>
      </c>
    </row>
    <row r="35" spans="1:4" x14ac:dyDescent="0.25">
      <c r="A35" t="s">
        <v>17</v>
      </c>
      <c r="B35" t="s">
        <v>215</v>
      </c>
      <c r="C35">
        <v>6.8059932942369562E-4</v>
      </c>
      <c r="D35">
        <v>2.8130128128996826E-3</v>
      </c>
    </row>
    <row r="36" spans="1:4" x14ac:dyDescent="0.25">
      <c r="A36" t="s">
        <v>17</v>
      </c>
      <c r="B36" t="s">
        <v>216</v>
      </c>
      <c r="C36">
        <v>1.0343876009970028</v>
      </c>
      <c r="D36">
        <v>1.0336385966193651</v>
      </c>
    </row>
    <row r="37" spans="1:4" x14ac:dyDescent="0.25">
      <c r="A37" t="s">
        <v>17</v>
      </c>
      <c r="B37" t="s">
        <v>217</v>
      </c>
      <c r="C37">
        <v>7.4031977051687667E-4</v>
      </c>
      <c r="D37">
        <v>3.6432755272842732E-3</v>
      </c>
    </row>
    <row r="38" spans="1:4" x14ac:dyDescent="0.25">
      <c r="A38" t="s">
        <v>17</v>
      </c>
      <c r="B38" t="s">
        <v>218</v>
      </c>
      <c r="C38">
        <v>0.95094516672332552</v>
      </c>
      <c r="D38">
        <v>0.79808364600008652</v>
      </c>
    </row>
    <row r="39" spans="1:4" x14ac:dyDescent="0.25">
      <c r="A39" t="s">
        <v>18</v>
      </c>
      <c r="B39" t="s">
        <v>212</v>
      </c>
      <c r="C39">
        <v>2.348194450264361E-3</v>
      </c>
      <c r="D39">
        <v>2.219452120110555E-3</v>
      </c>
    </row>
    <row r="40" spans="1:4" x14ac:dyDescent="0.25">
      <c r="A40" t="s">
        <v>18</v>
      </c>
      <c r="B40" t="s">
        <v>213</v>
      </c>
      <c r="C40">
        <v>6.004586969334684E-4</v>
      </c>
      <c r="D40">
        <v>1.4943978253836592E-3</v>
      </c>
    </row>
    <row r="41" spans="1:4" x14ac:dyDescent="0.25">
      <c r="A41" t="s">
        <v>18</v>
      </c>
      <c r="B41" t="s">
        <v>214</v>
      </c>
      <c r="C41">
        <v>3.9106677316134268</v>
      </c>
      <c r="D41">
        <v>1.485181577764108</v>
      </c>
    </row>
    <row r="42" spans="1:4" x14ac:dyDescent="0.25">
      <c r="A42" t="s">
        <v>18</v>
      </c>
      <c r="B42" t="s">
        <v>215</v>
      </c>
      <c r="C42">
        <v>6.3945175339452556E-4</v>
      </c>
      <c r="D42">
        <v>8.0034175455028585E-4</v>
      </c>
    </row>
    <row r="43" spans="1:4" x14ac:dyDescent="0.25">
      <c r="A43" t="s">
        <v>18</v>
      </c>
      <c r="B43" t="s">
        <v>216</v>
      </c>
      <c r="C43">
        <v>3.6721995643908798</v>
      </c>
      <c r="D43">
        <v>2.7731304876848153</v>
      </c>
    </row>
    <row r="44" spans="1:4" x14ac:dyDescent="0.25">
      <c r="A44" t="s">
        <v>18</v>
      </c>
      <c r="B44" t="s">
        <v>217</v>
      </c>
      <c r="C44">
        <v>6.8781212799997747E-4</v>
      </c>
      <c r="D44">
        <v>8.71490603319956E-4</v>
      </c>
    </row>
    <row r="45" spans="1:4" x14ac:dyDescent="0.25">
      <c r="A45" t="s">
        <v>18</v>
      </c>
      <c r="B45" t="s">
        <v>218</v>
      </c>
      <c r="C45">
        <v>3.4140055905853961</v>
      </c>
      <c r="D45">
        <v>2.5467309821305246</v>
      </c>
    </row>
    <row r="46" spans="1:4" x14ac:dyDescent="0.25">
      <c r="A46" t="s">
        <v>19</v>
      </c>
      <c r="B46" t="s">
        <v>212</v>
      </c>
      <c r="C46">
        <v>0.17197666563216241</v>
      </c>
      <c r="D46">
        <v>0.20284595068332276</v>
      </c>
    </row>
    <row r="47" spans="1:4" x14ac:dyDescent="0.25">
      <c r="A47" t="s">
        <v>19</v>
      </c>
      <c r="B47" t="s">
        <v>213</v>
      </c>
      <c r="C47">
        <v>1.2644372418138641E-2</v>
      </c>
      <c r="D47">
        <v>1.8593928676932377E-2</v>
      </c>
    </row>
    <row r="48" spans="1:4" x14ac:dyDescent="0.25">
      <c r="A48" t="s">
        <v>19</v>
      </c>
      <c r="B48" t="s">
        <v>214</v>
      </c>
      <c r="C48">
        <v>13.601044001634905</v>
      </c>
      <c r="D48">
        <v>10.909257220878414</v>
      </c>
    </row>
    <row r="49" spans="1:4" x14ac:dyDescent="0.25">
      <c r="A49" t="s">
        <v>19</v>
      </c>
      <c r="B49" t="s">
        <v>215</v>
      </c>
      <c r="C49">
        <v>1.5851061460077018E-2</v>
      </c>
      <c r="D49">
        <v>2.2120961071220514E-2</v>
      </c>
    </row>
    <row r="50" spans="1:4" x14ac:dyDescent="0.25">
      <c r="A50" t="s">
        <v>19</v>
      </c>
      <c r="B50" t="s">
        <v>216</v>
      </c>
      <c r="C50">
        <v>10.849536232340544</v>
      </c>
      <c r="D50">
        <v>9.1698525226928957</v>
      </c>
    </row>
    <row r="51" spans="1:4" x14ac:dyDescent="0.25">
      <c r="A51" t="s">
        <v>19</v>
      </c>
      <c r="B51" t="s">
        <v>217</v>
      </c>
      <c r="C51">
        <v>1.7219144801383729E-2</v>
      </c>
      <c r="D51">
        <v>2.0679140339089772E-2</v>
      </c>
    </row>
    <row r="52" spans="1:4" x14ac:dyDescent="0.25">
      <c r="A52" t="s">
        <v>19</v>
      </c>
      <c r="B52" t="s">
        <v>218</v>
      </c>
      <c r="C52">
        <v>9.9875265360648093</v>
      </c>
      <c r="D52">
        <v>9.8092061544687681</v>
      </c>
    </row>
    <row r="53" spans="1:4" x14ac:dyDescent="0.25">
      <c r="A53" t="s">
        <v>20</v>
      </c>
      <c r="B53" t="s">
        <v>212</v>
      </c>
      <c r="C53">
        <v>8.4791761065439591E-3</v>
      </c>
      <c r="D53">
        <v>4.0448632589169774E-3</v>
      </c>
    </row>
    <row r="54" spans="1:4" x14ac:dyDescent="0.25">
      <c r="A54" t="s">
        <v>20</v>
      </c>
      <c r="B54" t="s">
        <v>213</v>
      </c>
      <c r="C54">
        <v>1.8870535321162734E-3</v>
      </c>
      <c r="D54">
        <v>1.8883735951051245E-3</v>
      </c>
    </row>
    <row r="55" spans="1:4" x14ac:dyDescent="0.25">
      <c r="A55" t="s">
        <v>20</v>
      </c>
      <c r="B55" t="s">
        <v>214</v>
      </c>
      <c r="C55">
        <v>4.4933415837095092</v>
      </c>
      <c r="D55">
        <v>2.1419825342833194</v>
      </c>
    </row>
    <row r="56" spans="1:4" x14ac:dyDescent="0.25">
      <c r="A56" t="s">
        <v>20</v>
      </c>
      <c r="B56" t="s">
        <v>215</v>
      </c>
      <c r="C56">
        <v>1.7420810541482741E-3</v>
      </c>
      <c r="D56">
        <v>2.0173462971784313E-3</v>
      </c>
    </row>
    <row r="57" spans="1:4" x14ac:dyDescent="0.25">
      <c r="A57" t="s">
        <v>20</v>
      </c>
      <c r="B57" t="s">
        <v>216</v>
      </c>
      <c r="C57">
        <v>4.8672684237930239</v>
      </c>
      <c r="D57">
        <v>2.0050416056848248</v>
      </c>
    </row>
    <row r="58" spans="1:4" x14ac:dyDescent="0.25">
      <c r="A58" t="s">
        <v>20</v>
      </c>
      <c r="B58" t="s">
        <v>217</v>
      </c>
      <c r="C58">
        <v>1.7756769687542768E-3</v>
      </c>
      <c r="D58">
        <v>2.3230422932003785E-3</v>
      </c>
    </row>
    <row r="59" spans="1:4" x14ac:dyDescent="0.25">
      <c r="A59" t="s">
        <v>20</v>
      </c>
      <c r="B59" t="s">
        <v>218</v>
      </c>
      <c r="C59">
        <v>4.7751794136815953</v>
      </c>
      <c r="D59">
        <v>1.7411922592870674</v>
      </c>
    </row>
    <row r="60" spans="1:4" x14ac:dyDescent="0.25">
      <c r="A60" t="s">
        <v>21</v>
      </c>
      <c r="B60" t="s">
        <v>212</v>
      </c>
      <c r="C60">
        <v>2.6597850713319236E-2</v>
      </c>
      <c r="D60">
        <v>1.6457830490978955E-2</v>
      </c>
    </row>
    <row r="61" spans="1:4" x14ac:dyDescent="0.25">
      <c r="A61" t="s">
        <v>21</v>
      </c>
      <c r="B61" t="s">
        <v>213</v>
      </c>
      <c r="C61">
        <v>3.777761414414577E-3</v>
      </c>
      <c r="D61">
        <v>7.9466886775337586E-3</v>
      </c>
    </row>
    <row r="62" spans="1:4" x14ac:dyDescent="0.25">
      <c r="A62" t="s">
        <v>21</v>
      </c>
      <c r="B62" t="s">
        <v>214</v>
      </c>
      <c r="C62">
        <v>7.0406380381332232</v>
      </c>
      <c r="D62">
        <v>2.0710299797583884</v>
      </c>
    </row>
    <row r="63" spans="1:4" x14ac:dyDescent="0.25">
      <c r="A63" t="s">
        <v>21</v>
      </c>
      <c r="B63" t="s">
        <v>215</v>
      </c>
      <c r="C63">
        <v>3.5994194755523596E-3</v>
      </c>
      <c r="D63">
        <v>1.0197607691890887E-2</v>
      </c>
    </row>
    <row r="64" spans="1:4" x14ac:dyDescent="0.25">
      <c r="A64" t="s">
        <v>21</v>
      </c>
      <c r="B64" t="s">
        <v>216</v>
      </c>
      <c r="C64">
        <v>7.3894834692023732</v>
      </c>
      <c r="D64">
        <v>1.6138913153195902</v>
      </c>
    </row>
    <row r="65" spans="1:4" x14ac:dyDescent="0.25">
      <c r="A65" t="s">
        <v>21</v>
      </c>
      <c r="B65" t="s">
        <v>217</v>
      </c>
      <c r="C65">
        <v>3.0400812219426904E-3</v>
      </c>
      <c r="D65">
        <v>9.6154407300693395E-3</v>
      </c>
    </row>
    <row r="66" spans="1:4" x14ac:dyDescent="0.25">
      <c r="A66" t="s">
        <v>21</v>
      </c>
      <c r="B66" t="s">
        <v>218</v>
      </c>
      <c r="C66">
        <v>8.7490592426746154</v>
      </c>
      <c r="D66">
        <v>1.7116043822632219</v>
      </c>
    </row>
    <row r="67" spans="1:4" x14ac:dyDescent="0.25">
      <c r="A67" t="s">
        <v>22</v>
      </c>
      <c r="B67" t="s">
        <v>212</v>
      </c>
      <c r="C67">
        <v>2.010719137301041E-3</v>
      </c>
      <c r="D67">
        <v>3.2389224881611851E-3</v>
      </c>
    </row>
    <row r="68" spans="1:4" x14ac:dyDescent="0.25">
      <c r="A68" t="s">
        <v>22</v>
      </c>
      <c r="B68" t="s">
        <v>213</v>
      </c>
      <c r="C68">
        <v>2.1677571900479004E-3</v>
      </c>
      <c r="D68">
        <v>2.2777103124730627E-3</v>
      </c>
    </row>
    <row r="69" spans="1:4" x14ac:dyDescent="0.25">
      <c r="A69" t="s">
        <v>22</v>
      </c>
      <c r="B69" t="s">
        <v>214</v>
      </c>
      <c r="C69">
        <v>0.92755736045170756</v>
      </c>
      <c r="D69">
        <v>1.4220080887478925</v>
      </c>
    </row>
    <row r="70" spans="1:4" x14ac:dyDescent="0.25">
      <c r="A70" t="s">
        <v>22</v>
      </c>
      <c r="B70" t="s">
        <v>215</v>
      </c>
      <c r="C70">
        <v>2.3996123430531668E-3</v>
      </c>
      <c r="D70">
        <v>1.8578419541570616E-3</v>
      </c>
    </row>
    <row r="71" spans="1:4" x14ac:dyDescent="0.25">
      <c r="A71" t="s">
        <v>22</v>
      </c>
      <c r="B71" t="s">
        <v>216</v>
      </c>
      <c r="C71">
        <v>0.83793498692488211</v>
      </c>
      <c r="D71">
        <v>1.7433789138596272</v>
      </c>
    </row>
    <row r="72" spans="1:4" x14ac:dyDescent="0.25">
      <c r="A72" t="s">
        <v>22</v>
      </c>
      <c r="B72" t="s">
        <v>217</v>
      </c>
      <c r="C72">
        <v>2.6321188114251763E-3</v>
      </c>
      <c r="D72">
        <v>1.638217588337987E-3</v>
      </c>
    </row>
    <row r="73" spans="1:4" x14ac:dyDescent="0.25">
      <c r="A73" t="s">
        <v>22</v>
      </c>
      <c r="B73" t="s">
        <v>218</v>
      </c>
      <c r="C73">
        <v>0.76391655595984487</v>
      </c>
      <c r="D73">
        <v>1.9771015225438724</v>
      </c>
    </row>
    <row r="74" spans="1:4" x14ac:dyDescent="0.25">
      <c r="A74" t="s">
        <v>23</v>
      </c>
      <c r="B74" t="s">
        <v>212</v>
      </c>
      <c r="C74">
        <v>4.8520783505401177E-2</v>
      </c>
      <c r="D74">
        <v>5.3914607547807351E-2</v>
      </c>
    </row>
    <row r="75" spans="1:4" x14ac:dyDescent="0.25">
      <c r="A75" t="s">
        <v>23</v>
      </c>
      <c r="B75" t="s">
        <v>213</v>
      </c>
      <c r="C75">
        <v>5.2981548080723584E-3</v>
      </c>
      <c r="D75">
        <v>8.556219108827692E-3</v>
      </c>
    </row>
    <row r="76" spans="1:4" x14ac:dyDescent="0.25">
      <c r="A76" t="s">
        <v>23</v>
      </c>
      <c r="B76" t="s">
        <v>214</v>
      </c>
      <c r="C76">
        <v>9.1580531832467571</v>
      </c>
      <c r="D76">
        <v>6.3012186646999417</v>
      </c>
    </row>
    <row r="77" spans="1:4" x14ac:dyDescent="0.25">
      <c r="A77" t="s">
        <v>23</v>
      </c>
      <c r="B77" t="s">
        <v>215</v>
      </c>
      <c r="C77">
        <v>4.7722531233438531E-3</v>
      </c>
      <c r="D77">
        <v>9.7034677708343516E-3</v>
      </c>
    </row>
    <row r="78" spans="1:4" x14ac:dyDescent="0.25">
      <c r="A78" t="s">
        <v>23</v>
      </c>
      <c r="B78" t="s">
        <v>216</v>
      </c>
      <c r="C78">
        <v>10.16726947446646</v>
      </c>
      <c r="D78">
        <v>5.5562206028918988</v>
      </c>
    </row>
    <row r="79" spans="1:4" x14ac:dyDescent="0.25">
      <c r="A79" t="s">
        <v>23</v>
      </c>
      <c r="B79" t="s">
        <v>217</v>
      </c>
      <c r="C79">
        <v>4.6650301415382166E-3</v>
      </c>
      <c r="D79">
        <v>9.5576158852774332E-3</v>
      </c>
    </row>
    <row r="80" spans="1:4" x14ac:dyDescent="0.25">
      <c r="A80" t="s">
        <v>23</v>
      </c>
      <c r="B80" t="s">
        <v>218</v>
      </c>
      <c r="C80">
        <v>10.400958200326279</v>
      </c>
      <c r="D80">
        <v>5.6410100798105418</v>
      </c>
    </row>
    <row r="81" spans="1:4" x14ac:dyDescent="0.25">
      <c r="A81" t="s">
        <v>24</v>
      </c>
      <c r="B81" t="s">
        <v>212</v>
      </c>
      <c r="C81">
        <v>1.926737197333785E-2</v>
      </c>
      <c r="D81">
        <v>6.8090210158128113E-3</v>
      </c>
    </row>
    <row r="82" spans="1:4" x14ac:dyDescent="0.25">
      <c r="A82" t="s">
        <v>24</v>
      </c>
      <c r="B82" t="s">
        <v>213</v>
      </c>
      <c r="C82">
        <v>7.2452262623415994E-3</v>
      </c>
      <c r="D82">
        <v>8.6481609749048793E-3</v>
      </c>
    </row>
    <row r="83" spans="1:4" x14ac:dyDescent="0.25">
      <c r="A83" t="s">
        <v>24</v>
      </c>
      <c r="B83" t="s">
        <v>214</v>
      </c>
      <c r="C83">
        <v>2.6593195679041206</v>
      </c>
      <c r="D83">
        <v>0.78733745076798867</v>
      </c>
    </row>
    <row r="84" spans="1:4" x14ac:dyDescent="0.25">
      <c r="A84" t="s">
        <v>24</v>
      </c>
      <c r="B84" t="s">
        <v>215</v>
      </c>
      <c r="C84">
        <v>7.3414506181286084E-3</v>
      </c>
      <c r="D84">
        <v>8.826725614475282E-3</v>
      </c>
    </row>
    <row r="85" spans="1:4" x14ac:dyDescent="0.25">
      <c r="A85" t="s">
        <v>24</v>
      </c>
      <c r="B85" t="s">
        <v>216</v>
      </c>
      <c r="C85">
        <v>2.6244638798986091</v>
      </c>
      <c r="D85">
        <v>0.77140961588818846</v>
      </c>
    </row>
    <row r="86" spans="1:4" x14ac:dyDescent="0.25">
      <c r="A86" t="s">
        <v>24</v>
      </c>
      <c r="B86" t="s">
        <v>217</v>
      </c>
      <c r="C86">
        <v>8.901909011635966E-3</v>
      </c>
      <c r="D86">
        <v>7.6771898737783111E-3</v>
      </c>
    </row>
    <row r="87" spans="1:4" x14ac:dyDescent="0.25">
      <c r="A87" t="s">
        <v>24</v>
      </c>
      <c r="B87" t="s">
        <v>218</v>
      </c>
      <c r="C87">
        <v>2.164408999030754</v>
      </c>
      <c r="D87">
        <v>0.88691580223503941</v>
      </c>
    </row>
    <row r="88" spans="1:4" x14ac:dyDescent="0.25">
      <c r="A88" t="s">
        <v>25</v>
      </c>
      <c r="B88" t="s">
        <v>212</v>
      </c>
      <c r="C88">
        <v>0.1799794343949227</v>
      </c>
      <c r="D88">
        <v>0.23524232817745305</v>
      </c>
    </row>
    <row r="89" spans="1:4" x14ac:dyDescent="0.25">
      <c r="A89" t="s">
        <v>25</v>
      </c>
      <c r="B89" t="s">
        <v>213</v>
      </c>
      <c r="C89">
        <v>1.3703614032196134E-2</v>
      </c>
      <c r="D89">
        <v>2.4930629354675136E-2</v>
      </c>
    </row>
    <row r="90" spans="1:4" x14ac:dyDescent="0.25">
      <c r="A90" t="s">
        <v>25</v>
      </c>
      <c r="B90" t="s">
        <v>214</v>
      </c>
      <c r="C90">
        <v>13.133720343558107</v>
      </c>
      <c r="D90">
        <v>9.4358760395007462</v>
      </c>
    </row>
    <row r="91" spans="1:4" x14ac:dyDescent="0.25">
      <c r="A91" t="s">
        <v>25</v>
      </c>
      <c r="B91" t="s">
        <v>215</v>
      </c>
      <c r="C91">
        <v>1.4956776973699386E-2</v>
      </c>
      <c r="D91">
        <v>2.5309334054040546E-2</v>
      </c>
    </row>
    <row r="92" spans="1:4" x14ac:dyDescent="0.25">
      <c r="A92" t="s">
        <v>25</v>
      </c>
      <c r="B92" t="s">
        <v>216</v>
      </c>
      <c r="C92">
        <v>12.033303345460453</v>
      </c>
      <c r="D92">
        <v>9.294686603573334</v>
      </c>
    </row>
    <row r="93" spans="1:4" x14ac:dyDescent="0.25">
      <c r="A93" t="s">
        <v>25</v>
      </c>
      <c r="B93" t="s">
        <v>217</v>
      </c>
      <c r="C93">
        <v>1.4434004774638085E-2</v>
      </c>
      <c r="D93">
        <v>2.6238297459498978E-2</v>
      </c>
    </row>
    <row r="94" spans="1:4" x14ac:dyDescent="0.25">
      <c r="A94" t="s">
        <v>25</v>
      </c>
      <c r="B94" t="s">
        <v>218</v>
      </c>
      <c r="C94">
        <v>12.469126704957423</v>
      </c>
      <c r="D94">
        <v>8.9656094699196629</v>
      </c>
    </row>
    <row r="95" spans="1:4" x14ac:dyDescent="0.25">
      <c r="A95" t="s">
        <v>26</v>
      </c>
      <c r="B95" t="s">
        <v>212</v>
      </c>
      <c r="C95">
        <v>0.1410215193484054</v>
      </c>
      <c r="D95">
        <v>6.3604376808741384E-2</v>
      </c>
    </row>
    <row r="96" spans="1:4" x14ac:dyDescent="0.25">
      <c r="A96" t="s">
        <v>26</v>
      </c>
      <c r="B96" t="s">
        <v>213</v>
      </c>
      <c r="C96">
        <v>1.7913811035696958E-2</v>
      </c>
      <c r="D96">
        <v>1.4847709524420031E-2</v>
      </c>
    </row>
    <row r="97" spans="1:4" x14ac:dyDescent="0.25">
      <c r="A97" t="s">
        <v>26</v>
      </c>
      <c r="B97" t="s">
        <v>214</v>
      </c>
      <c r="C97">
        <v>7.8722232286246063</v>
      </c>
      <c r="D97">
        <v>4.283783751569981</v>
      </c>
    </row>
    <row r="98" spans="1:4" x14ac:dyDescent="0.25">
      <c r="A98" t="s">
        <v>26</v>
      </c>
      <c r="B98" t="s">
        <v>215</v>
      </c>
      <c r="C98">
        <v>1.5365250196475418E-2</v>
      </c>
      <c r="D98">
        <v>1.5140186962302519E-2</v>
      </c>
    </row>
    <row r="99" spans="1:4" x14ac:dyDescent="0.25">
      <c r="A99" t="s">
        <v>26</v>
      </c>
      <c r="B99" t="s">
        <v>216</v>
      </c>
      <c r="C99">
        <v>9.177951386743695</v>
      </c>
      <c r="D99">
        <v>4.2010298133774455</v>
      </c>
    </row>
    <row r="100" spans="1:4" x14ac:dyDescent="0.25">
      <c r="A100" t="s">
        <v>26</v>
      </c>
      <c r="B100" t="s">
        <v>217</v>
      </c>
      <c r="C100">
        <v>1.5032020499681855E-2</v>
      </c>
      <c r="D100">
        <v>1.4802272674051395E-2</v>
      </c>
    </row>
    <row r="101" spans="1:4" x14ac:dyDescent="0.25">
      <c r="A101" t="s">
        <v>26</v>
      </c>
      <c r="B101" t="s">
        <v>218</v>
      </c>
      <c r="C101">
        <v>9.3814081314877171</v>
      </c>
      <c r="D101">
        <v>4.2969331946060425</v>
      </c>
    </row>
    <row r="102" spans="1:4" x14ac:dyDescent="0.25">
      <c r="A102" t="s">
        <v>27</v>
      </c>
      <c r="B102" t="s">
        <v>212</v>
      </c>
      <c r="C102">
        <v>0.11891879396172342</v>
      </c>
      <c r="D102">
        <v>0.11411772992311205</v>
      </c>
    </row>
    <row r="103" spans="1:4" x14ac:dyDescent="0.25">
      <c r="A103" t="s">
        <v>27</v>
      </c>
      <c r="B103" t="s">
        <v>213</v>
      </c>
      <c r="C103">
        <v>1.6599051186303972E-2</v>
      </c>
      <c r="D103">
        <v>4.3514372302017851E-2</v>
      </c>
    </row>
    <row r="104" spans="1:4" x14ac:dyDescent="0.25">
      <c r="A104" t="s">
        <v>27</v>
      </c>
      <c r="B104" t="s">
        <v>214</v>
      </c>
      <c r="C104">
        <v>7.1641922557504003</v>
      </c>
      <c r="D104">
        <v>2.6225296123097279</v>
      </c>
    </row>
    <row r="105" spans="1:4" x14ac:dyDescent="0.25">
      <c r="A105" t="s">
        <v>27</v>
      </c>
      <c r="B105" t="s">
        <v>215</v>
      </c>
      <c r="C105">
        <v>2.6515737155863871E-2</v>
      </c>
      <c r="D105">
        <v>4.480805843285908E-2</v>
      </c>
    </row>
    <row r="106" spans="1:4" x14ac:dyDescent="0.25">
      <c r="A106" t="s">
        <v>27</v>
      </c>
      <c r="B106" t="s">
        <v>216</v>
      </c>
      <c r="C106">
        <v>4.4848383155519738</v>
      </c>
      <c r="D106">
        <v>2.5468126474193786</v>
      </c>
    </row>
    <row r="107" spans="1:4" x14ac:dyDescent="0.25">
      <c r="A107" t="s">
        <v>27</v>
      </c>
      <c r="B107" t="s">
        <v>217</v>
      </c>
      <c r="C107">
        <v>2.8143324835240922E-2</v>
      </c>
      <c r="D107">
        <v>4.4110272113838112E-2</v>
      </c>
    </row>
    <row r="108" spans="1:4" x14ac:dyDescent="0.25">
      <c r="A108" t="s">
        <v>27</v>
      </c>
      <c r="B108" t="s">
        <v>218</v>
      </c>
      <c r="C108">
        <v>4.2254706811618057</v>
      </c>
      <c r="D108">
        <v>2.5871010187514001</v>
      </c>
    </row>
    <row r="109" spans="1:4" x14ac:dyDescent="0.25">
      <c r="A109" t="s">
        <v>28</v>
      </c>
      <c r="B109" t="s">
        <v>212</v>
      </c>
      <c r="C109">
        <v>0.26749775286666999</v>
      </c>
      <c r="D109">
        <v>0.29362125241822512</v>
      </c>
    </row>
    <row r="110" spans="1:4" x14ac:dyDescent="0.25">
      <c r="A110" t="s">
        <v>28</v>
      </c>
      <c r="B110" t="s">
        <v>213</v>
      </c>
      <c r="C110">
        <v>2.1258608398649577E-2</v>
      </c>
      <c r="D110">
        <v>3.376720079009328E-2</v>
      </c>
    </row>
    <row r="111" spans="1:4" x14ac:dyDescent="0.25">
      <c r="A111" t="s">
        <v>28</v>
      </c>
      <c r="B111" t="s">
        <v>214</v>
      </c>
      <c r="C111">
        <v>12.583032146340416</v>
      </c>
      <c r="D111">
        <v>8.6954572942975066</v>
      </c>
    </row>
    <row r="112" spans="1:4" x14ac:dyDescent="0.25">
      <c r="A112" t="s">
        <v>28</v>
      </c>
      <c r="B112" t="s">
        <v>215</v>
      </c>
      <c r="C112">
        <v>2.3536118935448092E-2</v>
      </c>
      <c r="D112">
        <v>3.9256338981284694E-2</v>
      </c>
    </row>
    <row r="113" spans="1:4" x14ac:dyDescent="0.25">
      <c r="A113" t="s">
        <v>28</v>
      </c>
      <c r="B113" t="s">
        <v>216</v>
      </c>
      <c r="C113">
        <v>11.365414731304222</v>
      </c>
      <c r="D113">
        <v>7.4795882661958855</v>
      </c>
    </row>
    <row r="114" spans="1:4" x14ac:dyDescent="0.25">
      <c r="A114" t="s">
        <v>28</v>
      </c>
      <c r="B114" t="s">
        <v>217</v>
      </c>
      <c r="C114">
        <v>2.2445269342081142E-2</v>
      </c>
      <c r="D114">
        <v>4.1948583426893248E-2</v>
      </c>
    </row>
    <row r="115" spans="1:4" x14ac:dyDescent="0.25">
      <c r="A115" t="s">
        <v>28</v>
      </c>
      <c r="B115" t="s">
        <v>218</v>
      </c>
      <c r="C115">
        <v>11.917778699369682</v>
      </c>
      <c r="D115">
        <v>6.999551079714994</v>
      </c>
    </row>
    <row r="116" spans="1:4" x14ac:dyDescent="0.25">
      <c r="A116" t="s">
        <v>29</v>
      </c>
      <c r="B116" t="s">
        <v>212</v>
      </c>
      <c r="C116">
        <v>1.2244321381766661E-2</v>
      </c>
      <c r="D116">
        <v>1.9274988245767666E-2</v>
      </c>
    </row>
    <row r="117" spans="1:4" x14ac:dyDescent="0.25">
      <c r="A117" t="s">
        <v>29</v>
      </c>
      <c r="B117" t="s">
        <v>213</v>
      </c>
      <c r="C117">
        <v>6.7914651227632544E-3</v>
      </c>
      <c r="D117">
        <v>9.1079843347740032E-3</v>
      </c>
    </row>
    <row r="118" spans="1:4" x14ac:dyDescent="0.25">
      <c r="A118" t="s">
        <v>29</v>
      </c>
      <c r="B118" t="s">
        <v>214</v>
      </c>
      <c r="C118">
        <v>1.8028983673532868</v>
      </c>
      <c r="D118">
        <v>2.1162737590771159</v>
      </c>
    </row>
    <row r="119" spans="1:4" x14ac:dyDescent="0.25">
      <c r="A119" t="s">
        <v>29</v>
      </c>
      <c r="B119" t="s">
        <v>215</v>
      </c>
      <c r="C119">
        <v>5.2598841579189013E-3</v>
      </c>
      <c r="D119">
        <v>1.1597669197877315E-2</v>
      </c>
    </row>
    <row r="120" spans="1:4" x14ac:dyDescent="0.25">
      <c r="A120" t="s">
        <v>29</v>
      </c>
      <c r="B120" t="s">
        <v>216</v>
      </c>
      <c r="C120">
        <v>2.3278690203343158</v>
      </c>
      <c r="D120">
        <v>1.661970859566809</v>
      </c>
    </row>
    <row r="121" spans="1:4" x14ac:dyDescent="0.25">
      <c r="A121" t="s">
        <v>29</v>
      </c>
      <c r="B121" t="s">
        <v>217</v>
      </c>
      <c r="C121">
        <v>4.7887574560690508E-3</v>
      </c>
      <c r="D121">
        <v>1.2160979880635621E-2</v>
      </c>
    </row>
    <row r="122" spans="1:4" x14ac:dyDescent="0.25">
      <c r="A122" t="s">
        <v>29</v>
      </c>
      <c r="B122" t="s">
        <v>218</v>
      </c>
      <c r="C122">
        <v>2.5568890247821532</v>
      </c>
      <c r="D122">
        <v>1.5849864431121989</v>
      </c>
    </row>
    <row r="123" spans="1:4" x14ac:dyDescent="0.25">
      <c r="A123" t="s">
        <v>30</v>
      </c>
      <c r="B123" t="s">
        <v>212</v>
      </c>
      <c r="C123">
        <v>4.9786308183157019E-2</v>
      </c>
      <c r="D123">
        <v>3.4725398417365758E-2</v>
      </c>
    </row>
    <row r="124" spans="1:4" x14ac:dyDescent="0.25">
      <c r="A124" t="s">
        <v>30</v>
      </c>
      <c r="B124" t="s">
        <v>213</v>
      </c>
      <c r="C124">
        <v>7.7786593474658203E-3</v>
      </c>
      <c r="D124">
        <v>1.0491682703240935E-2</v>
      </c>
    </row>
    <row r="125" spans="1:4" x14ac:dyDescent="0.25">
      <c r="A125" t="s">
        <v>30</v>
      </c>
      <c r="B125" t="s">
        <v>214</v>
      </c>
      <c r="C125">
        <v>6.4003713184042068</v>
      </c>
      <c r="D125">
        <v>3.3098025740560093</v>
      </c>
    </row>
    <row r="126" spans="1:4" x14ac:dyDescent="0.25">
      <c r="A126" t="s">
        <v>30</v>
      </c>
      <c r="B126" t="s">
        <v>215</v>
      </c>
      <c r="C126">
        <v>8.191449583416173E-3</v>
      </c>
      <c r="D126">
        <v>9.7256908989982321E-3</v>
      </c>
    </row>
    <row r="127" spans="1:4" x14ac:dyDescent="0.25">
      <c r="A127" t="s">
        <v>30</v>
      </c>
      <c r="B127" t="s">
        <v>216</v>
      </c>
      <c r="C127">
        <v>6.0778385652218185</v>
      </c>
      <c r="D127">
        <v>3.5704813959224788</v>
      </c>
    </row>
    <row r="128" spans="1:4" x14ac:dyDescent="0.25">
      <c r="A128" t="s">
        <v>30</v>
      </c>
      <c r="B128" t="s">
        <v>217</v>
      </c>
      <c r="C128">
        <v>7.5488334899512849E-3</v>
      </c>
      <c r="D128">
        <v>1.1528745338354523E-2</v>
      </c>
    </row>
    <row r="129" spans="1:4" x14ac:dyDescent="0.25">
      <c r="A129" t="s">
        <v>30</v>
      </c>
      <c r="B129" t="s">
        <v>218</v>
      </c>
      <c r="C129">
        <v>6.5952319983518812</v>
      </c>
      <c r="D129">
        <v>3.0120709060889057</v>
      </c>
    </row>
    <row r="130" spans="1:4" x14ac:dyDescent="0.25">
      <c r="A130" t="s">
        <v>31</v>
      </c>
      <c r="B130" t="s">
        <v>212</v>
      </c>
      <c r="C130">
        <v>0.21845470267608147</v>
      </c>
      <c r="D130">
        <v>0.31798129445530782</v>
      </c>
    </row>
    <row r="131" spans="1:4" x14ac:dyDescent="0.25">
      <c r="A131" t="s">
        <v>31</v>
      </c>
      <c r="B131" t="s">
        <v>213</v>
      </c>
      <c r="C131">
        <v>1.9750208197931083E-2</v>
      </c>
      <c r="D131">
        <v>3.7610959341703235E-2</v>
      </c>
    </row>
    <row r="132" spans="1:4" x14ac:dyDescent="0.25">
      <c r="A132" t="s">
        <v>31</v>
      </c>
      <c r="B132" t="s">
        <v>214</v>
      </c>
      <c r="C132">
        <v>11.060881003723571</v>
      </c>
      <c r="D132">
        <v>8.4544850761817294</v>
      </c>
    </row>
    <row r="133" spans="1:4" x14ac:dyDescent="0.25">
      <c r="A133" t="s">
        <v>31</v>
      </c>
      <c r="B133" t="s">
        <v>215</v>
      </c>
      <c r="C133">
        <v>1.5495211958959948E-2</v>
      </c>
      <c r="D133">
        <v>3.8515449762529359E-2</v>
      </c>
    </row>
    <row r="134" spans="1:4" x14ac:dyDescent="0.25">
      <c r="A134" t="s">
        <v>31</v>
      </c>
      <c r="B134" t="s">
        <v>216</v>
      </c>
      <c r="C134">
        <v>14.098206804442082</v>
      </c>
      <c r="D134">
        <v>8.2559413538164943</v>
      </c>
    </row>
    <row r="135" spans="1:4" x14ac:dyDescent="0.25">
      <c r="A135" t="s">
        <v>31</v>
      </c>
      <c r="B135" t="s">
        <v>217</v>
      </c>
      <c r="C135">
        <v>1.4582516839558073E-2</v>
      </c>
      <c r="D135">
        <v>4.4822706890242835E-2</v>
      </c>
    </row>
    <row r="136" spans="1:4" x14ac:dyDescent="0.25">
      <c r="A136" t="s">
        <v>31</v>
      </c>
      <c r="B136" t="s">
        <v>218</v>
      </c>
      <c r="C136">
        <v>14.980589776072001</v>
      </c>
      <c r="D136">
        <v>7.0942010538084466</v>
      </c>
    </row>
    <row r="137" spans="1:4" x14ac:dyDescent="0.25">
      <c r="A137" t="s">
        <v>32</v>
      </c>
      <c r="B137" t="s">
        <v>212</v>
      </c>
      <c r="C137">
        <v>0.19490595106467282</v>
      </c>
      <c r="D137">
        <v>0.113928023493551</v>
      </c>
    </row>
    <row r="138" spans="1:4" x14ac:dyDescent="0.25">
      <c r="A138" t="s">
        <v>32</v>
      </c>
      <c r="B138" t="s">
        <v>213</v>
      </c>
      <c r="C138">
        <v>1.8414250318864487E-2</v>
      </c>
      <c r="D138">
        <v>2.6071317084541412E-2</v>
      </c>
    </row>
    <row r="139" spans="1:4" x14ac:dyDescent="0.25">
      <c r="A139" t="s">
        <v>32</v>
      </c>
      <c r="B139" t="s">
        <v>214</v>
      </c>
      <c r="C139">
        <v>10.584517299897968</v>
      </c>
      <c r="D139">
        <v>4.3698606834521172</v>
      </c>
    </row>
    <row r="140" spans="1:4" x14ac:dyDescent="0.25">
      <c r="A140" t="s">
        <v>32</v>
      </c>
      <c r="B140" t="s">
        <v>215</v>
      </c>
      <c r="C140">
        <v>1.7548363114585998E-2</v>
      </c>
      <c r="D140">
        <v>2.7859550648036777E-2</v>
      </c>
    </row>
    <row r="141" spans="1:4" x14ac:dyDescent="0.25">
      <c r="A141" t="s">
        <v>32</v>
      </c>
      <c r="B141" t="s">
        <v>216</v>
      </c>
      <c r="C141">
        <v>11.106788125592708</v>
      </c>
      <c r="D141">
        <v>4.0893704616007271</v>
      </c>
    </row>
    <row r="142" spans="1:4" x14ac:dyDescent="0.25">
      <c r="A142" t="s">
        <v>32</v>
      </c>
      <c r="B142" t="s">
        <v>217</v>
      </c>
      <c r="C142">
        <v>2.0078327033106875E-2</v>
      </c>
      <c r="D142">
        <v>2.634987045961442E-2</v>
      </c>
    </row>
    <row r="143" spans="1:4" x14ac:dyDescent="0.25">
      <c r="A143" t="s">
        <v>32</v>
      </c>
      <c r="B143" t="s">
        <v>218</v>
      </c>
      <c r="C143">
        <v>9.70728042945486</v>
      </c>
      <c r="D143">
        <v>4.3236654111133008</v>
      </c>
    </row>
    <row r="144" spans="1:4" x14ac:dyDescent="0.25">
      <c r="A144" t="s">
        <v>33</v>
      </c>
      <c r="B144" t="s">
        <v>212</v>
      </c>
      <c r="C144">
        <v>0.46922926550245214</v>
      </c>
      <c r="D144">
        <v>0.46984091074442996</v>
      </c>
    </row>
    <row r="145" spans="1:4" x14ac:dyDescent="0.25">
      <c r="A145" t="s">
        <v>33</v>
      </c>
      <c r="B145" t="s">
        <v>213</v>
      </c>
      <c r="C145">
        <v>4.5391351854297393E-2</v>
      </c>
      <c r="D145">
        <v>7.6977203830840918E-2</v>
      </c>
    </row>
    <row r="146" spans="1:4" x14ac:dyDescent="0.25">
      <c r="A146" t="s">
        <v>33</v>
      </c>
      <c r="B146" t="s">
        <v>214</v>
      </c>
      <c r="C146">
        <v>10.337415528152599</v>
      </c>
      <c r="D146">
        <v>6.1036370167058234</v>
      </c>
    </row>
    <row r="147" spans="1:4" x14ac:dyDescent="0.25">
      <c r="A147" t="s">
        <v>33</v>
      </c>
      <c r="B147" t="s">
        <v>215</v>
      </c>
      <c r="C147">
        <v>5.1009334604003725E-2</v>
      </c>
      <c r="D147">
        <v>8.4914691055963332E-2</v>
      </c>
    </row>
    <row r="148" spans="1:4" x14ac:dyDescent="0.25">
      <c r="A148" t="s">
        <v>33</v>
      </c>
      <c r="B148" t="s">
        <v>216</v>
      </c>
      <c r="C148">
        <v>9.1988901471696973</v>
      </c>
      <c r="D148">
        <v>5.533093330514264</v>
      </c>
    </row>
    <row r="149" spans="1:4" x14ac:dyDescent="0.25">
      <c r="A149" t="s">
        <v>33</v>
      </c>
      <c r="B149" t="s">
        <v>217</v>
      </c>
      <c r="C149">
        <v>5.389518527001505E-2</v>
      </c>
      <c r="D149">
        <v>8.8730109833031146E-2</v>
      </c>
    </row>
    <row r="150" spans="1:4" x14ac:dyDescent="0.25">
      <c r="A150" t="s">
        <v>33</v>
      </c>
      <c r="B150" t="s">
        <v>218</v>
      </c>
      <c r="C150">
        <v>8.7063299467589186</v>
      </c>
      <c r="D150">
        <v>5.2951688173108113</v>
      </c>
    </row>
    <row r="151" spans="1:4" x14ac:dyDescent="0.25">
      <c r="A151" t="s">
        <v>34</v>
      </c>
      <c r="B151" t="s">
        <v>212</v>
      </c>
      <c r="C151">
        <v>0.28714525666302793</v>
      </c>
      <c r="D151">
        <v>0.10798805784299399</v>
      </c>
    </row>
    <row r="152" spans="1:4" x14ac:dyDescent="0.25">
      <c r="A152" t="s">
        <v>34</v>
      </c>
      <c r="B152" t="s">
        <v>213</v>
      </c>
      <c r="C152">
        <v>3.3667300619068113E-2</v>
      </c>
      <c r="D152">
        <v>6.5187139674676514E-2</v>
      </c>
    </row>
    <row r="153" spans="1:4" x14ac:dyDescent="0.25">
      <c r="A153" t="s">
        <v>34</v>
      </c>
      <c r="B153" t="s">
        <v>214</v>
      </c>
      <c r="C153">
        <v>8.5289064279895896</v>
      </c>
      <c r="D153">
        <v>1.6565853078064185</v>
      </c>
    </row>
    <row r="154" spans="1:4" x14ac:dyDescent="0.25">
      <c r="A154" t="s">
        <v>34</v>
      </c>
      <c r="B154" t="s">
        <v>215</v>
      </c>
      <c r="C154">
        <v>2.9913249525127687E-2</v>
      </c>
      <c r="D154">
        <v>7.0529242861797861E-2</v>
      </c>
    </row>
    <row r="155" spans="1:4" x14ac:dyDescent="0.25">
      <c r="A155" t="s">
        <v>34</v>
      </c>
      <c r="B155" t="s">
        <v>216</v>
      </c>
      <c r="C155">
        <v>9.5992665865946982</v>
      </c>
      <c r="D155">
        <v>1.5311104084102636</v>
      </c>
    </row>
    <row r="156" spans="1:4" x14ac:dyDescent="0.25">
      <c r="A156" t="s">
        <v>34</v>
      </c>
      <c r="B156" t="s">
        <v>217</v>
      </c>
      <c r="C156">
        <v>2.8808095170856734E-2</v>
      </c>
      <c r="D156">
        <v>8.2444488095899632E-2</v>
      </c>
    </row>
    <row r="157" spans="1:4" x14ac:dyDescent="0.25">
      <c r="A157" t="s">
        <v>34</v>
      </c>
      <c r="B157" t="s">
        <v>218</v>
      </c>
      <c r="C157">
        <v>9.9675197183295197</v>
      </c>
      <c r="D157">
        <v>1.3098275013531775</v>
      </c>
    </row>
    <row r="158" spans="1:4" x14ac:dyDescent="0.25">
      <c r="A158" t="s">
        <v>35</v>
      </c>
      <c r="B158" t="s">
        <v>212</v>
      </c>
      <c r="C158">
        <v>9.1279435223973651E-2</v>
      </c>
      <c r="D158">
        <v>2.7495885965836887E-2</v>
      </c>
    </row>
    <row r="159" spans="1:4" x14ac:dyDescent="0.25">
      <c r="A159" t="s">
        <v>35</v>
      </c>
      <c r="B159" t="s">
        <v>213</v>
      </c>
      <c r="C159">
        <v>1.1667331913958945E-2</v>
      </c>
      <c r="D159">
        <v>1.5652027640632692E-2</v>
      </c>
    </row>
    <row r="160" spans="1:4" x14ac:dyDescent="0.25">
      <c r="A160" t="s">
        <v>35</v>
      </c>
      <c r="B160" t="s">
        <v>214</v>
      </c>
      <c r="C160">
        <v>7.823505484982884</v>
      </c>
      <c r="D160">
        <v>1.7566980200352775</v>
      </c>
    </row>
    <row r="161" spans="1:4" x14ac:dyDescent="0.25">
      <c r="A161" t="s">
        <v>35</v>
      </c>
      <c r="B161" t="s">
        <v>215</v>
      </c>
      <c r="C161">
        <v>1.0643694853247189E-2</v>
      </c>
      <c r="D161">
        <v>1.5276670982158838E-2</v>
      </c>
    </row>
    <row r="162" spans="1:4" x14ac:dyDescent="0.25">
      <c r="A162" t="s">
        <v>35</v>
      </c>
      <c r="B162" t="s">
        <v>216</v>
      </c>
      <c r="C162">
        <v>8.5759162097855555</v>
      </c>
      <c r="D162">
        <v>1.7998611083493583</v>
      </c>
    </row>
    <row r="163" spans="1:4" x14ac:dyDescent="0.25">
      <c r="A163" t="s">
        <v>35</v>
      </c>
      <c r="B163" t="s">
        <v>217</v>
      </c>
      <c r="C163">
        <v>1.1573700308857078E-2</v>
      </c>
      <c r="D163">
        <v>1.7172871087490015E-2</v>
      </c>
    </row>
    <row r="164" spans="1:4" x14ac:dyDescent="0.25">
      <c r="A164" t="s">
        <v>35</v>
      </c>
      <c r="B164" t="s">
        <v>218</v>
      </c>
      <c r="C164">
        <v>7.8867978941980779</v>
      </c>
      <c r="D164">
        <v>1.6011234129549203</v>
      </c>
    </row>
    <row r="165" spans="1:4" x14ac:dyDescent="0.25">
      <c r="A165" t="s">
        <v>36</v>
      </c>
      <c r="B165" t="s">
        <v>212</v>
      </c>
      <c r="C165">
        <v>0.19369177344541774</v>
      </c>
      <c r="D165">
        <v>6.4734782549621089E-2</v>
      </c>
    </row>
    <row r="166" spans="1:4" x14ac:dyDescent="0.25">
      <c r="A166" t="s">
        <v>36</v>
      </c>
      <c r="B166" t="s">
        <v>213</v>
      </c>
      <c r="C166">
        <v>5.0322343150241242E-2</v>
      </c>
      <c r="D166">
        <v>7.0769309207737108E-2</v>
      </c>
    </row>
    <row r="167" spans="1:4" x14ac:dyDescent="0.25">
      <c r="A167" t="s">
        <v>36</v>
      </c>
      <c r="B167" t="s">
        <v>214</v>
      </c>
      <c r="C167">
        <v>3.8490213555266295</v>
      </c>
      <c r="D167">
        <v>0.914729609124738</v>
      </c>
    </row>
    <row r="168" spans="1:4" x14ac:dyDescent="0.25">
      <c r="A168" t="s">
        <v>36</v>
      </c>
      <c r="B168" t="s">
        <v>215</v>
      </c>
      <c r="C168">
        <v>3.9484124066883591E-2</v>
      </c>
      <c r="D168">
        <v>7.8275617145064147E-2</v>
      </c>
    </row>
    <row r="169" spans="1:4" x14ac:dyDescent="0.25">
      <c r="A169" t="s">
        <v>36</v>
      </c>
      <c r="B169" t="s">
        <v>216</v>
      </c>
      <c r="C169">
        <v>4.9055608557332109</v>
      </c>
      <c r="D169">
        <v>0.82701082291885952</v>
      </c>
    </row>
    <row r="170" spans="1:4" x14ac:dyDescent="0.25">
      <c r="A170" t="s">
        <v>36</v>
      </c>
      <c r="B170" t="s">
        <v>217</v>
      </c>
      <c r="C170">
        <v>4.3880514993815546E-2</v>
      </c>
      <c r="D170">
        <v>9.0849015715901926E-2</v>
      </c>
    </row>
    <row r="171" spans="1:4" x14ac:dyDescent="0.25">
      <c r="A171" t="s">
        <v>36</v>
      </c>
      <c r="B171" t="s">
        <v>218</v>
      </c>
      <c r="C171">
        <v>4.4140724755102889</v>
      </c>
      <c r="D171">
        <v>0.71255348271527963</v>
      </c>
    </row>
    <row r="172" spans="1:4" x14ac:dyDescent="0.25">
      <c r="A172" t="s">
        <v>37</v>
      </c>
      <c r="B172" t="s">
        <v>212</v>
      </c>
      <c r="C172">
        <v>6.5503950980640643E-2</v>
      </c>
      <c r="D172">
        <v>0.19127181927479198</v>
      </c>
    </row>
    <row r="173" spans="1:4" x14ac:dyDescent="0.25">
      <c r="A173" t="s">
        <v>37</v>
      </c>
      <c r="B173" t="s">
        <v>213</v>
      </c>
      <c r="C173">
        <v>3.0856828552737227E-2</v>
      </c>
      <c r="D173">
        <v>5.8584950428565319E-2</v>
      </c>
    </row>
    <row r="174" spans="1:4" x14ac:dyDescent="0.25">
      <c r="A174" t="s">
        <v>37</v>
      </c>
      <c r="B174" t="s">
        <v>214</v>
      </c>
      <c r="C174">
        <v>2.1228348489764013</v>
      </c>
      <c r="D174">
        <v>3.2648626972556101</v>
      </c>
    </row>
    <row r="175" spans="1:4" x14ac:dyDescent="0.25">
      <c r="A175" t="s">
        <v>37</v>
      </c>
      <c r="B175" t="s">
        <v>215</v>
      </c>
      <c r="C175">
        <v>3.029504678565945E-2</v>
      </c>
      <c r="D175">
        <v>6.999176133471989E-2</v>
      </c>
    </row>
    <row r="176" spans="1:4" x14ac:dyDescent="0.25">
      <c r="A176" t="s">
        <v>37</v>
      </c>
      <c r="B176" t="s">
        <v>216</v>
      </c>
      <c r="C176">
        <v>2.1622000270898338</v>
      </c>
      <c r="D176">
        <v>2.7327761957593468</v>
      </c>
    </row>
    <row r="177" spans="1:4" x14ac:dyDescent="0.25">
      <c r="A177" t="s">
        <v>37</v>
      </c>
      <c r="B177" t="s">
        <v>217</v>
      </c>
      <c r="C177">
        <v>2.5125731379666685E-2</v>
      </c>
      <c r="D177">
        <v>6.5742554913608989E-2</v>
      </c>
    </row>
    <row r="178" spans="1:4" x14ac:dyDescent="0.25">
      <c r="A178" t="s">
        <v>37</v>
      </c>
      <c r="B178" t="s">
        <v>218</v>
      </c>
      <c r="C178">
        <v>2.607046536907998</v>
      </c>
      <c r="D178">
        <v>2.9094065408035714</v>
      </c>
    </row>
    <row r="179" spans="1:4" x14ac:dyDescent="0.25">
      <c r="A179" t="s">
        <v>38</v>
      </c>
      <c r="B179" t="s">
        <v>212</v>
      </c>
      <c r="C179">
        <v>3.6257512529325873E-2</v>
      </c>
      <c r="D179">
        <v>4.8311266518830866E-2</v>
      </c>
    </row>
    <row r="180" spans="1:4" x14ac:dyDescent="0.25">
      <c r="A180" t="s">
        <v>38</v>
      </c>
      <c r="B180" t="s">
        <v>213</v>
      </c>
      <c r="C180">
        <v>7.4194972447986481E-3</v>
      </c>
      <c r="D180">
        <v>1.0395015058052756E-2</v>
      </c>
    </row>
    <row r="181" spans="1:4" x14ac:dyDescent="0.25">
      <c r="A181" t="s">
        <v>38</v>
      </c>
      <c r="B181" t="s">
        <v>214</v>
      </c>
      <c r="C181">
        <v>4.8867883271664772</v>
      </c>
      <c r="D181">
        <v>4.6475417542955215</v>
      </c>
    </row>
    <row r="182" spans="1:4" x14ac:dyDescent="0.25">
      <c r="A182" t="s">
        <v>38</v>
      </c>
      <c r="B182" t="s">
        <v>215</v>
      </c>
      <c r="C182">
        <v>7.7248418970455842E-3</v>
      </c>
      <c r="D182">
        <v>1.4415214352158565E-2</v>
      </c>
    </row>
    <row r="183" spans="1:4" x14ac:dyDescent="0.25">
      <c r="A183" t="s">
        <v>38</v>
      </c>
      <c r="B183" t="s">
        <v>216</v>
      </c>
      <c r="C183">
        <v>4.6936251916292031</v>
      </c>
      <c r="D183">
        <v>3.3514081260676245</v>
      </c>
    </row>
    <row r="184" spans="1:4" x14ac:dyDescent="0.25">
      <c r="A184" t="s">
        <v>38</v>
      </c>
      <c r="B184" t="s">
        <v>217</v>
      </c>
      <c r="C184">
        <v>7.3600686130295915E-3</v>
      </c>
      <c r="D184">
        <v>1.4333956339472691E-2</v>
      </c>
    </row>
    <row r="185" spans="1:4" x14ac:dyDescent="0.25">
      <c r="A185" t="s">
        <v>38</v>
      </c>
      <c r="B185" t="s">
        <v>218</v>
      </c>
      <c r="C185">
        <v>4.9262465386720571</v>
      </c>
      <c r="D185">
        <v>3.3704069814829722</v>
      </c>
    </row>
    <row r="186" spans="1:4" x14ac:dyDescent="0.25">
      <c r="A186" t="s">
        <v>39</v>
      </c>
      <c r="B186" t="s">
        <v>212</v>
      </c>
      <c r="C186">
        <v>0.46302491058573059</v>
      </c>
      <c r="D186">
        <v>0.29640176248070998</v>
      </c>
    </row>
    <row r="187" spans="1:4" x14ac:dyDescent="0.25">
      <c r="A187" t="s">
        <v>39</v>
      </c>
      <c r="B187" t="s">
        <v>213</v>
      </c>
      <c r="C187">
        <v>3.5082628319632804E-2</v>
      </c>
      <c r="D187">
        <v>7.6647183901733668E-2</v>
      </c>
    </row>
    <row r="188" spans="1:4" x14ac:dyDescent="0.25">
      <c r="A188" t="s">
        <v>39</v>
      </c>
      <c r="B188" t="s">
        <v>214</v>
      </c>
      <c r="C188">
        <v>13.198124905784621</v>
      </c>
      <c r="D188">
        <v>3.8670926626699682</v>
      </c>
    </row>
    <row r="189" spans="1:4" x14ac:dyDescent="0.25">
      <c r="A189" t="s">
        <v>39</v>
      </c>
      <c r="B189" t="s">
        <v>215</v>
      </c>
      <c r="C189">
        <v>3.159834415204215E-2</v>
      </c>
      <c r="D189">
        <v>8.7747061893353628E-2</v>
      </c>
    </row>
    <row r="190" spans="1:4" x14ac:dyDescent="0.25">
      <c r="A190" t="s">
        <v>39</v>
      </c>
      <c r="B190" t="s">
        <v>216</v>
      </c>
      <c r="C190">
        <v>14.653454888578585</v>
      </c>
      <c r="D190">
        <v>3.3779109645967624</v>
      </c>
    </row>
    <row r="191" spans="1:4" x14ac:dyDescent="0.25">
      <c r="A191" t="s">
        <v>39</v>
      </c>
      <c r="B191" t="s">
        <v>217</v>
      </c>
      <c r="C191">
        <v>2.8683255255266233E-2</v>
      </c>
      <c r="D191">
        <v>9.715769203206881E-2</v>
      </c>
    </row>
    <row r="192" spans="1:4" x14ac:dyDescent="0.25">
      <c r="A192" t="s">
        <v>39</v>
      </c>
      <c r="B192" t="s">
        <v>218</v>
      </c>
      <c r="C192">
        <v>16.142690446570544</v>
      </c>
      <c r="D192">
        <v>3.0507287305968194</v>
      </c>
    </row>
    <row r="193" spans="1:4" x14ac:dyDescent="0.25">
      <c r="A193" t="s">
        <v>40</v>
      </c>
      <c r="B193" t="s">
        <v>212</v>
      </c>
      <c r="C193">
        <v>0.10999649060601249</v>
      </c>
      <c r="D193">
        <v>7.0373535718159491E-2</v>
      </c>
    </row>
    <row r="194" spans="1:4" x14ac:dyDescent="0.25">
      <c r="A194" t="s">
        <v>40</v>
      </c>
      <c r="B194" t="s">
        <v>213</v>
      </c>
      <c r="C194">
        <v>1.7185175182428077E-2</v>
      </c>
      <c r="D194">
        <v>2.1595741967147329E-2</v>
      </c>
    </row>
    <row r="195" spans="1:4" x14ac:dyDescent="0.25">
      <c r="A195" t="s">
        <v>40</v>
      </c>
      <c r="B195" t="s">
        <v>214</v>
      </c>
      <c r="C195">
        <v>6.400661584089316</v>
      </c>
      <c r="D195">
        <v>3.2586764476634196</v>
      </c>
    </row>
    <row r="196" spans="1:4" x14ac:dyDescent="0.25">
      <c r="A196" t="s">
        <v>40</v>
      </c>
      <c r="B196" t="s">
        <v>215</v>
      </c>
      <c r="C196">
        <v>1.881782406400128E-2</v>
      </c>
      <c r="D196">
        <v>2.3761367113872878E-2</v>
      </c>
    </row>
    <row r="197" spans="1:4" x14ac:dyDescent="0.25">
      <c r="A197" t="s">
        <v>40</v>
      </c>
      <c r="B197" t="s">
        <v>216</v>
      </c>
      <c r="C197">
        <v>5.845335264688603</v>
      </c>
      <c r="D197">
        <v>2.9616787359458154</v>
      </c>
    </row>
    <row r="198" spans="1:4" x14ac:dyDescent="0.25">
      <c r="A198" t="s">
        <v>40</v>
      </c>
      <c r="B198" t="s">
        <v>217</v>
      </c>
      <c r="C198">
        <v>2.0733336262986457E-2</v>
      </c>
      <c r="D198">
        <v>2.6825400587022034E-2</v>
      </c>
    </row>
    <row r="199" spans="1:4" x14ac:dyDescent="0.25">
      <c r="A199" t="s">
        <v>40</v>
      </c>
      <c r="B199" t="s">
        <v>218</v>
      </c>
      <c r="C199">
        <v>5.3052962249196867</v>
      </c>
      <c r="D199">
        <v>2.6233917920392877</v>
      </c>
    </row>
    <row r="200" spans="1:4" x14ac:dyDescent="0.25">
      <c r="A200" t="s">
        <v>41</v>
      </c>
      <c r="B200" t="s">
        <v>212</v>
      </c>
      <c r="C200">
        <v>9.4771723915796219E-2</v>
      </c>
      <c r="D200">
        <v>2.8604419372859433E-2</v>
      </c>
    </row>
    <row r="201" spans="1:4" x14ac:dyDescent="0.25">
      <c r="A201" t="s">
        <v>41</v>
      </c>
      <c r="B201" t="s">
        <v>213</v>
      </c>
      <c r="C201">
        <v>1.6477277182005329E-2</v>
      </c>
      <c r="D201">
        <v>1.330046540866062E-2</v>
      </c>
    </row>
    <row r="202" spans="1:4" x14ac:dyDescent="0.25">
      <c r="A202" t="s">
        <v>41</v>
      </c>
      <c r="B202" t="s">
        <v>214</v>
      </c>
      <c r="C202">
        <v>5.751661689547559</v>
      </c>
      <c r="D202">
        <v>2.1506329661391863</v>
      </c>
    </row>
    <row r="203" spans="1:4" x14ac:dyDescent="0.25">
      <c r="A203" t="s">
        <v>41</v>
      </c>
      <c r="B203" t="s">
        <v>215</v>
      </c>
      <c r="C203">
        <v>2.1750625983553089E-2</v>
      </c>
      <c r="D203">
        <v>1.5343431061069376E-2</v>
      </c>
    </row>
    <row r="204" spans="1:4" x14ac:dyDescent="0.25">
      <c r="A204" t="s">
        <v>41</v>
      </c>
      <c r="B204" t="s">
        <v>216</v>
      </c>
      <c r="C204">
        <v>4.3571952360110746</v>
      </c>
      <c r="D204">
        <v>1.8642778957984785</v>
      </c>
    </row>
    <row r="205" spans="1:4" x14ac:dyDescent="0.25">
      <c r="A205" t="s">
        <v>41</v>
      </c>
      <c r="B205" t="s">
        <v>217</v>
      </c>
      <c r="C205">
        <v>2.2386898809772942E-2</v>
      </c>
      <c r="D205">
        <v>1.2796593528169906E-2</v>
      </c>
    </row>
    <row r="206" spans="1:4" x14ac:dyDescent="0.25">
      <c r="A206" t="s">
        <v>41</v>
      </c>
      <c r="B206" t="s">
        <v>218</v>
      </c>
      <c r="C206">
        <v>4.2333565144996266</v>
      </c>
      <c r="D206">
        <v>2.2353151492927252</v>
      </c>
    </row>
    <row r="207" spans="1:4" x14ac:dyDescent="0.25">
      <c r="A207" t="s">
        <v>42</v>
      </c>
      <c r="B207" t="s">
        <v>212</v>
      </c>
      <c r="C207">
        <v>8.5294655820318449E-2</v>
      </c>
      <c r="D207">
        <v>2.3952968343551605E-2</v>
      </c>
    </row>
    <row r="208" spans="1:4" x14ac:dyDescent="0.25">
      <c r="A208" t="s">
        <v>42</v>
      </c>
      <c r="B208" t="s">
        <v>213</v>
      </c>
      <c r="C208">
        <v>1.6809389512146236E-2</v>
      </c>
      <c r="D208">
        <v>1.7718892953352851E-2</v>
      </c>
    </row>
    <row r="209" spans="1:4" x14ac:dyDescent="0.25">
      <c r="A209" t="s">
        <v>42</v>
      </c>
      <c r="B209" t="s">
        <v>214</v>
      </c>
      <c r="C209">
        <v>5.0742268634256877</v>
      </c>
      <c r="D209">
        <v>1.3518321041055283</v>
      </c>
    </row>
    <row r="210" spans="1:4" x14ac:dyDescent="0.25">
      <c r="A210" t="s">
        <v>42</v>
      </c>
      <c r="B210" t="s">
        <v>215</v>
      </c>
      <c r="C210">
        <v>1.2167171116523877E-2</v>
      </c>
      <c r="D210">
        <v>2.0906594812948522E-2</v>
      </c>
    </row>
    <row r="211" spans="1:4" x14ac:dyDescent="0.25">
      <c r="A211" t="s">
        <v>42</v>
      </c>
      <c r="B211" t="s">
        <v>216</v>
      </c>
      <c r="C211">
        <v>7.0102290009287609</v>
      </c>
      <c r="D211">
        <v>1.1457135204397948</v>
      </c>
    </row>
    <row r="212" spans="1:4" x14ac:dyDescent="0.25">
      <c r="A212" t="s">
        <v>42</v>
      </c>
      <c r="B212" t="s">
        <v>217</v>
      </c>
      <c r="C212">
        <v>1.5525242048052621E-2</v>
      </c>
      <c r="D212">
        <v>2.4368177314289082E-2</v>
      </c>
    </row>
    <row r="213" spans="1:4" x14ac:dyDescent="0.25">
      <c r="A213" t="s">
        <v>42</v>
      </c>
      <c r="B213" t="s">
        <v>218</v>
      </c>
      <c r="C213">
        <v>5.4939340434320139</v>
      </c>
      <c r="D213">
        <v>0.98296101651829304</v>
      </c>
    </row>
    <row r="214" spans="1:4" x14ac:dyDescent="0.25">
      <c r="A214" t="s">
        <v>43</v>
      </c>
      <c r="B214" t="s">
        <v>212</v>
      </c>
      <c r="C214">
        <v>9.9805133898759099E-2</v>
      </c>
      <c r="D214">
        <v>7.8439357894864975E-2</v>
      </c>
    </row>
    <row r="215" spans="1:4" x14ac:dyDescent="0.25">
      <c r="A215" t="s">
        <v>43</v>
      </c>
      <c r="B215" t="s">
        <v>213</v>
      </c>
      <c r="C215">
        <v>1.4199201603118253E-2</v>
      </c>
      <c r="D215">
        <v>1.9805214318056825E-2</v>
      </c>
    </row>
    <row r="216" spans="1:4" x14ac:dyDescent="0.25">
      <c r="A216" t="s">
        <v>43</v>
      </c>
      <c r="B216" t="s">
        <v>214</v>
      </c>
      <c r="C216">
        <v>7.0289257585328695</v>
      </c>
      <c r="D216">
        <v>3.9605407260526428</v>
      </c>
    </row>
    <row r="217" spans="1:4" x14ac:dyDescent="0.25">
      <c r="A217" t="s">
        <v>43</v>
      </c>
      <c r="B217" t="s">
        <v>215</v>
      </c>
      <c r="C217">
        <v>1.1972304950398667E-2</v>
      </c>
      <c r="D217">
        <v>1.8838314179815026E-2</v>
      </c>
    </row>
    <row r="218" spans="1:4" x14ac:dyDescent="0.25">
      <c r="A218" t="s">
        <v>43</v>
      </c>
      <c r="B218" t="s">
        <v>216</v>
      </c>
      <c r="C218">
        <v>8.3363340904071848</v>
      </c>
      <c r="D218">
        <v>4.1638204536853722</v>
      </c>
    </row>
    <row r="219" spans="1:4" x14ac:dyDescent="0.25">
      <c r="A219" t="s">
        <v>43</v>
      </c>
      <c r="B219" t="s">
        <v>217</v>
      </c>
      <c r="C219">
        <v>1.0684950668380704E-2</v>
      </c>
      <c r="D219">
        <v>2.07542438756112E-2</v>
      </c>
    </row>
    <row r="220" spans="1:4" x14ac:dyDescent="0.25">
      <c r="A220" t="s">
        <v>43</v>
      </c>
      <c r="B220" t="s">
        <v>218</v>
      </c>
      <c r="C220">
        <v>9.3407201395984067</v>
      </c>
      <c r="D220">
        <v>3.7794370329742972</v>
      </c>
    </row>
    <row r="221" spans="1:4" x14ac:dyDescent="0.25">
      <c r="A221" t="s">
        <v>44</v>
      </c>
      <c r="B221" t="s">
        <v>212</v>
      </c>
      <c r="C221">
        <v>0.77732737165843846</v>
      </c>
      <c r="D221">
        <v>0.30550243573125807</v>
      </c>
    </row>
    <row r="222" spans="1:4" x14ac:dyDescent="0.25">
      <c r="A222" t="s">
        <v>44</v>
      </c>
      <c r="B222" t="s">
        <v>213</v>
      </c>
      <c r="C222">
        <v>4.6222491106604473E-2</v>
      </c>
      <c r="D222">
        <v>9.5822075615892954E-2</v>
      </c>
    </row>
    <row r="223" spans="1:4" x14ac:dyDescent="0.25">
      <c r="A223" t="s">
        <v>44</v>
      </c>
      <c r="B223" t="s">
        <v>214</v>
      </c>
      <c r="C223">
        <v>16.817080885269952</v>
      </c>
      <c r="D223">
        <v>3.1882260300421601</v>
      </c>
    </row>
    <row r="224" spans="1:4" x14ac:dyDescent="0.25">
      <c r="A224" t="s">
        <v>44</v>
      </c>
      <c r="B224" t="s">
        <v>215</v>
      </c>
      <c r="C224">
        <v>6.1656495226463819E-2</v>
      </c>
      <c r="D224">
        <v>0.10167970731626315</v>
      </c>
    </row>
    <row r="225" spans="1:4" x14ac:dyDescent="0.25">
      <c r="A225" t="s">
        <v>44</v>
      </c>
      <c r="B225" t="s">
        <v>216</v>
      </c>
      <c r="C225">
        <v>12.6073882208731</v>
      </c>
      <c r="D225">
        <v>3.0045566002764694</v>
      </c>
    </row>
    <row r="226" spans="1:4" x14ac:dyDescent="0.25">
      <c r="A226" t="s">
        <v>44</v>
      </c>
      <c r="B226" t="s">
        <v>217</v>
      </c>
      <c r="C226">
        <v>5.5650973373779118E-2</v>
      </c>
      <c r="D226">
        <v>0.1074699522887944</v>
      </c>
    </row>
    <row r="227" spans="1:4" x14ac:dyDescent="0.25">
      <c r="A227" t="s">
        <v>44</v>
      </c>
      <c r="B227" t="s">
        <v>218</v>
      </c>
      <c r="C227">
        <v>13.967902527733489</v>
      </c>
      <c r="D227">
        <v>2.842677690135273</v>
      </c>
    </row>
    <row r="228" spans="1:4" x14ac:dyDescent="0.25">
      <c r="A228" t="s">
        <v>45</v>
      </c>
      <c r="B228" t="s">
        <v>212</v>
      </c>
      <c r="C228">
        <v>3.6632566700444284E-2</v>
      </c>
      <c r="D228">
        <v>2.3380195860871138E-2</v>
      </c>
    </row>
    <row r="229" spans="1:4" x14ac:dyDescent="0.25">
      <c r="A229" t="s">
        <v>45</v>
      </c>
      <c r="B229" t="s">
        <v>213</v>
      </c>
      <c r="C229">
        <v>5.3748958364417728E-3</v>
      </c>
      <c r="D229">
        <v>7.196662017544043E-3</v>
      </c>
    </row>
    <row r="230" spans="1:4" x14ac:dyDescent="0.25">
      <c r="A230" t="s">
        <v>45</v>
      </c>
      <c r="B230" t="s">
        <v>214</v>
      </c>
      <c r="C230">
        <v>6.8154933258567771</v>
      </c>
      <c r="D230">
        <v>3.2487555763873348</v>
      </c>
    </row>
    <row r="231" spans="1:4" x14ac:dyDescent="0.25">
      <c r="A231" t="s">
        <v>45</v>
      </c>
      <c r="B231" t="s">
        <v>215</v>
      </c>
      <c r="C231">
        <v>5.4163035228910203E-3</v>
      </c>
      <c r="D231">
        <v>7.8491429585302846E-3</v>
      </c>
    </row>
    <row r="232" spans="1:4" x14ac:dyDescent="0.25">
      <c r="A232" t="s">
        <v>45</v>
      </c>
      <c r="B232" t="s">
        <v>216</v>
      </c>
      <c r="C232">
        <v>6.7633888214763838</v>
      </c>
      <c r="D232">
        <v>2.9786941051267295</v>
      </c>
    </row>
    <row r="233" spans="1:4" x14ac:dyDescent="0.25">
      <c r="A233" t="s">
        <v>45</v>
      </c>
      <c r="B233" t="s">
        <v>217</v>
      </c>
      <c r="C233">
        <v>5.4816311023023496E-3</v>
      </c>
      <c r="D233">
        <v>7.5314199707858503E-3</v>
      </c>
    </row>
    <row r="234" spans="1:4" x14ac:dyDescent="0.25">
      <c r="A234" t="s">
        <v>45</v>
      </c>
      <c r="B234" t="s">
        <v>218</v>
      </c>
      <c r="C234">
        <v>6.6827858381528404</v>
      </c>
      <c r="D234">
        <v>3.1043542853223176</v>
      </c>
    </row>
    <row r="235" spans="1:4" x14ac:dyDescent="0.25">
      <c r="A235" t="s">
        <v>46</v>
      </c>
      <c r="B235" t="s">
        <v>212</v>
      </c>
      <c r="C235">
        <v>0.12993826282575477</v>
      </c>
      <c r="D235">
        <v>2.345041833069305E-2</v>
      </c>
    </row>
    <row r="236" spans="1:4" x14ac:dyDescent="0.25">
      <c r="A236" t="s">
        <v>46</v>
      </c>
      <c r="B236" t="s">
        <v>213</v>
      </c>
      <c r="C236">
        <v>3.1339420451694938E-2</v>
      </c>
      <c r="D236">
        <v>3.1924878034657406E-2</v>
      </c>
    </row>
    <row r="237" spans="1:4" x14ac:dyDescent="0.25">
      <c r="A237" t="s">
        <v>46</v>
      </c>
      <c r="B237" t="s">
        <v>214</v>
      </c>
      <c r="C237">
        <v>4.1461603613900682</v>
      </c>
      <c r="D237">
        <v>0.73454997401197442</v>
      </c>
    </row>
    <row r="238" spans="1:4" x14ac:dyDescent="0.25">
      <c r="A238" t="s">
        <v>46</v>
      </c>
      <c r="B238" t="s">
        <v>215</v>
      </c>
      <c r="C238">
        <v>2.3968379551828432E-2</v>
      </c>
      <c r="D238">
        <v>3.5047789477183483E-2</v>
      </c>
    </row>
    <row r="239" spans="1:4" x14ac:dyDescent="0.25">
      <c r="A239" t="s">
        <v>46</v>
      </c>
      <c r="B239" t="s">
        <v>216</v>
      </c>
      <c r="C239">
        <v>5.421236865211541</v>
      </c>
      <c r="D239">
        <v>0.66909835628747838</v>
      </c>
    </row>
    <row r="240" spans="1:4" x14ac:dyDescent="0.25">
      <c r="A240" t="s">
        <v>46</v>
      </c>
      <c r="B240" t="s">
        <v>217</v>
      </c>
      <c r="C240">
        <v>2.603271816267174E-2</v>
      </c>
      <c r="D240">
        <v>3.0854238568713804E-2</v>
      </c>
    </row>
    <row r="241" spans="1:4" x14ac:dyDescent="0.25">
      <c r="A241" t="s">
        <v>46</v>
      </c>
      <c r="B241" t="s">
        <v>218</v>
      </c>
      <c r="C241">
        <v>4.9913444310272972</v>
      </c>
      <c r="D241">
        <v>0.76003879591673906</v>
      </c>
    </row>
    <row r="242" spans="1:4" x14ac:dyDescent="0.25">
      <c r="A242" t="s">
        <v>47</v>
      </c>
      <c r="B242" t="s">
        <v>212</v>
      </c>
      <c r="C242">
        <v>3.8191925821728562E-2</v>
      </c>
      <c r="D242">
        <v>2.1274406593878799E-2</v>
      </c>
    </row>
    <row r="243" spans="1:4" x14ac:dyDescent="0.25">
      <c r="A243" t="s">
        <v>47</v>
      </c>
      <c r="B243" t="s">
        <v>213</v>
      </c>
      <c r="C243">
        <v>5.5271887521640408E-3</v>
      </c>
      <c r="D243">
        <v>8.9045602159436299E-3</v>
      </c>
    </row>
    <row r="244" spans="1:4" x14ac:dyDescent="0.25">
      <c r="A244" t="s">
        <v>47</v>
      </c>
      <c r="B244" t="s">
        <v>214</v>
      </c>
      <c r="C244">
        <v>6.9098284017847975</v>
      </c>
      <c r="D244">
        <v>2.3891585971631635</v>
      </c>
    </row>
    <row r="245" spans="1:4" x14ac:dyDescent="0.25">
      <c r="A245" t="s">
        <v>47</v>
      </c>
      <c r="B245" t="s">
        <v>215</v>
      </c>
      <c r="C245">
        <v>5.9355517884010925E-3</v>
      </c>
      <c r="D245">
        <v>8.7157247273949058E-3</v>
      </c>
    </row>
    <row r="246" spans="1:4" x14ac:dyDescent="0.25">
      <c r="A246" t="s">
        <v>47</v>
      </c>
      <c r="B246" t="s">
        <v>216</v>
      </c>
      <c r="C246">
        <v>6.4344356149601767</v>
      </c>
      <c r="D246">
        <v>2.4409222708709426</v>
      </c>
    </row>
    <row r="247" spans="1:4" x14ac:dyDescent="0.25">
      <c r="A247" t="s">
        <v>47</v>
      </c>
      <c r="B247" t="s">
        <v>217</v>
      </c>
      <c r="C247">
        <v>5.5394245697744683E-3</v>
      </c>
      <c r="D247">
        <v>9.2974010425866272E-3</v>
      </c>
    </row>
    <row r="248" spans="1:4" x14ac:dyDescent="0.25">
      <c r="A248" t="s">
        <v>47</v>
      </c>
      <c r="B248" t="s">
        <v>218</v>
      </c>
      <c r="C248">
        <v>6.8945655529132885</v>
      </c>
      <c r="D248">
        <v>2.2882100596103849</v>
      </c>
    </row>
    <row r="249" spans="1:4" x14ac:dyDescent="0.25">
      <c r="A249" t="s">
        <v>48</v>
      </c>
      <c r="B249" t="s">
        <v>212</v>
      </c>
      <c r="C249">
        <v>0.10803134389852583</v>
      </c>
      <c r="D249">
        <v>0.12043206193654453</v>
      </c>
    </row>
    <row r="250" spans="1:4" x14ac:dyDescent="0.25">
      <c r="A250" t="s">
        <v>48</v>
      </c>
      <c r="B250" t="s">
        <v>213</v>
      </c>
      <c r="C250">
        <v>1.245986346519859E-2</v>
      </c>
      <c r="D250">
        <v>1.8224886724071066E-2</v>
      </c>
    </row>
    <row r="251" spans="1:4" x14ac:dyDescent="0.25">
      <c r="A251" t="s">
        <v>48</v>
      </c>
      <c r="B251" t="s">
        <v>214</v>
      </c>
      <c r="C251">
        <v>8.6703473276626291</v>
      </c>
      <c r="D251">
        <v>6.6081103142046018</v>
      </c>
    </row>
    <row r="252" spans="1:4" x14ac:dyDescent="0.25">
      <c r="A252" t="s">
        <v>48</v>
      </c>
      <c r="B252" t="s">
        <v>215</v>
      </c>
      <c r="C252">
        <v>1.1627898558686983E-2</v>
      </c>
      <c r="D252">
        <v>2.0324463945380716E-2</v>
      </c>
    </row>
    <row r="253" spans="1:4" x14ac:dyDescent="0.25">
      <c r="A253" t="s">
        <v>48</v>
      </c>
      <c r="B253" t="s">
        <v>216</v>
      </c>
      <c r="C253">
        <v>9.2907023013042753</v>
      </c>
      <c r="D253">
        <v>5.9254729797641712</v>
      </c>
    </row>
    <row r="254" spans="1:4" x14ac:dyDescent="0.25">
      <c r="A254" t="s">
        <v>48</v>
      </c>
      <c r="B254" t="s">
        <v>217</v>
      </c>
      <c r="C254">
        <v>1.0426420120139161E-2</v>
      </c>
      <c r="D254">
        <v>2.1421618010588478E-2</v>
      </c>
    </row>
    <row r="255" spans="1:4" x14ac:dyDescent="0.25">
      <c r="A255" t="s">
        <v>48</v>
      </c>
      <c r="B255" t="s">
        <v>218</v>
      </c>
      <c r="C255">
        <v>10.361307395417318</v>
      </c>
      <c r="D255">
        <v>5.621987184955695</v>
      </c>
    </row>
    <row r="256" spans="1:4" x14ac:dyDescent="0.25">
      <c r="A256" t="s">
        <v>49</v>
      </c>
      <c r="B256" t="s">
        <v>212</v>
      </c>
      <c r="C256">
        <v>0.1720988571535807</v>
      </c>
      <c r="D256">
        <v>7.5090658686331246E-2</v>
      </c>
    </row>
    <row r="257" spans="1:4" x14ac:dyDescent="0.25">
      <c r="A257" t="s">
        <v>49</v>
      </c>
      <c r="B257" t="s">
        <v>213</v>
      </c>
      <c r="C257">
        <v>2.3112156331160275E-2</v>
      </c>
      <c r="D257">
        <v>2.9060067613112479E-2</v>
      </c>
    </row>
    <row r="258" spans="1:4" x14ac:dyDescent="0.25">
      <c r="A258" t="s">
        <v>49</v>
      </c>
      <c r="B258" t="s">
        <v>214</v>
      </c>
      <c r="C258">
        <v>7.4462484022554642</v>
      </c>
      <c r="D258">
        <v>2.5839808663228592</v>
      </c>
    </row>
    <row r="259" spans="1:4" x14ac:dyDescent="0.25">
      <c r="A259" t="s">
        <v>49</v>
      </c>
      <c r="B259" t="s">
        <v>215</v>
      </c>
      <c r="C259">
        <v>2.3548637519404853E-2</v>
      </c>
      <c r="D259">
        <v>2.7292447597423702E-2</v>
      </c>
    </row>
    <row r="260" spans="1:4" x14ac:dyDescent="0.25">
      <c r="A260" t="s">
        <v>49</v>
      </c>
      <c r="B260" t="s">
        <v>216</v>
      </c>
      <c r="C260">
        <v>7.308229914013733</v>
      </c>
      <c r="D260">
        <v>2.7513347206506866</v>
      </c>
    </row>
    <row r="261" spans="1:4" x14ac:dyDescent="0.25">
      <c r="A261" t="s">
        <v>49</v>
      </c>
      <c r="B261" t="s">
        <v>217</v>
      </c>
      <c r="C261">
        <v>2.7953843835284039E-2</v>
      </c>
      <c r="D261">
        <v>2.392811327567166E-2</v>
      </c>
    </row>
    <row r="262" spans="1:4" x14ac:dyDescent="0.25">
      <c r="A262" t="s">
        <v>49</v>
      </c>
      <c r="B262" t="s">
        <v>218</v>
      </c>
      <c r="C262">
        <v>6.1565364022086015</v>
      </c>
      <c r="D262">
        <v>3.1381771651289316</v>
      </c>
    </row>
    <row r="263" spans="1:4" x14ac:dyDescent="0.25">
      <c r="A263" t="s">
        <v>50</v>
      </c>
      <c r="B263" t="s">
        <v>212</v>
      </c>
      <c r="C263">
        <v>7.7687517754625762E-2</v>
      </c>
      <c r="D263">
        <v>5.3054966243766488E-2</v>
      </c>
    </row>
    <row r="264" spans="1:4" x14ac:dyDescent="0.25">
      <c r="A264" t="s">
        <v>50</v>
      </c>
      <c r="B264" t="s">
        <v>213</v>
      </c>
      <c r="C264">
        <v>1.6195836073152701E-2</v>
      </c>
      <c r="D264">
        <v>1.4947080196138661E-2</v>
      </c>
    </row>
    <row r="265" spans="1:4" x14ac:dyDescent="0.25">
      <c r="A265" t="s">
        <v>50</v>
      </c>
      <c r="B265" t="s">
        <v>214</v>
      </c>
      <c r="C265">
        <v>4.7967587103086196</v>
      </c>
      <c r="D265">
        <v>3.5495204111818701</v>
      </c>
    </row>
    <row r="266" spans="1:4" x14ac:dyDescent="0.25">
      <c r="A266" t="s">
        <v>50</v>
      </c>
      <c r="B266" t="s">
        <v>215</v>
      </c>
      <c r="C266">
        <v>1.4466883349123546E-2</v>
      </c>
      <c r="D266">
        <v>1.4548543441588423E-2</v>
      </c>
    </row>
    <row r="267" spans="1:4" x14ac:dyDescent="0.25">
      <c r="A267" t="s">
        <v>50</v>
      </c>
      <c r="B267" t="s">
        <v>216</v>
      </c>
      <c r="C267">
        <v>5.3700244814189606</v>
      </c>
      <c r="D267">
        <v>3.64675449860525</v>
      </c>
    </row>
    <row r="268" spans="1:4" x14ac:dyDescent="0.25">
      <c r="A268" t="s">
        <v>50</v>
      </c>
      <c r="B268" t="s">
        <v>217</v>
      </c>
      <c r="C268">
        <v>1.4730014411072757E-2</v>
      </c>
      <c r="D268">
        <v>1.4064137467866895E-2</v>
      </c>
    </row>
    <row r="269" spans="1:4" x14ac:dyDescent="0.25">
      <c r="A269" t="s">
        <v>50</v>
      </c>
      <c r="B269" t="s">
        <v>218</v>
      </c>
      <c r="C269">
        <v>5.2740965206542478</v>
      </c>
      <c r="D269">
        <v>3.7723583380057306</v>
      </c>
    </row>
    <row r="270" spans="1:4" x14ac:dyDescent="0.25">
      <c r="A270" t="s">
        <v>51</v>
      </c>
      <c r="B270" t="s">
        <v>212</v>
      </c>
      <c r="C270">
        <v>2.5898256742485255E-2</v>
      </c>
      <c r="D270">
        <v>1.909606801567898E-2</v>
      </c>
    </row>
    <row r="271" spans="1:4" x14ac:dyDescent="0.25">
      <c r="A271" t="s">
        <v>51</v>
      </c>
      <c r="B271" t="s">
        <v>213</v>
      </c>
      <c r="C271">
        <v>9.7048431265856494E-3</v>
      </c>
      <c r="D271">
        <v>9.3022679866519332E-3</v>
      </c>
    </row>
    <row r="272" spans="1:4" x14ac:dyDescent="0.25">
      <c r="A272" t="s">
        <v>51</v>
      </c>
      <c r="B272" t="s">
        <v>214</v>
      </c>
      <c r="C272">
        <v>2.6685909709904565</v>
      </c>
      <c r="D272">
        <v>2.05284002171088</v>
      </c>
    </row>
    <row r="273" spans="1:4" x14ac:dyDescent="0.25">
      <c r="A273" t="s">
        <v>51</v>
      </c>
      <c r="B273" t="s">
        <v>215</v>
      </c>
      <c r="C273">
        <v>9.7384387544145398E-3</v>
      </c>
      <c r="D273">
        <v>7.7600996487431637E-3</v>
      </c>
    </row>
    <row r="274" spans="1:4" x14ac:dyDescent="0.25">
      <c r="A274" t="s">
        <v>51</v>
      </c>
      <c r="B274" t="s">
        <v>216</v>
      </c>
      <c r="C274">
        <v>2.6593848763227363</v>
      </c>
      <c r="D274">
        <v>2.4608019071986793</v>
      </c>
    </row>
    <row r="275" spans="1:4" x14ac:dyDescent="0.25">
      <c r="A275" t="s">
        <v>51</v>
      </c>
      <c r="B275" t="s">
        <v>217</v>
      </c>
      <c r="C275">
        <v>9.9964206671873026E-3</v>
      </c>
      <c r="D275">
        <v>7.2212221841788252E-3</v>
      </c>
    </row>
    <row r="276" spans="1:4" x14ac:dyDescent="0.25">
      <c r="A276" t="s">
        <v>51</v>
      </c>
      <c r="B276" t="s">
        <v>218</v>
      </c>
      <c r="C276">
        <v>2.590752990967542</v>
      </c>
      <c r="D276">
        <v>2.6444371227791721</v>
      </c>
    </row>
    <row r="277" spans="1:4" x14ac:dyDescent="0.25">
      <c r="A277" t="s">
        <v>52</v>
      </c>
      <c r="B277" t="s">
        <v>212</v>
      </c>
      <c r="C277">
        <v>0.35546272830874531</v>
      </c>
      <c r="D277">
        <v>0.36805858572857675</v>
      </c>
    </row>
    <row r="278" spans="1:4" x14ac:dyDescent="0.25">
      <c r="A278" t="s">
        <v>52</v>
      </c>
      <c r="B278" t="s">
        <v>213</v>
      </c>
      <c r="C278">
        <v>4.344546408178946E-2</v>
      </c>
      <c r="D278">
        <v>8.0787897899840047E-2</v>
      </c>
    </row>
    <row r="279" spans="1:4" x14ac:dyDescent="0.25">
      <c r="A279" t="s">
        <v>52</v>
      </c>
      <c r="B279" t="s">
        <v>214</v>
      </c>
      <c r="C279">
        <v>8.1818145074836615</v>
      </c>
      <c r="D279">
        <v>4.5558628866032853</v>
      </c>
    </row>
    <row r="280" spans="1:4" x14ac:dyDescent="0.25">
      <c r="A280" t="s">
        <v>52</v>
      </c>
      <c r="B280" t="s">
        <v>215</v>
      </c>
      <c r="C280">
        <v>3.417591581127237E-2</v>
      </c>
      <c r="D280">
        <v>7.6578562024218852E-2</v>
      </c>
    </row>
    <row r="281" spans="1:4" x14ac:dyDescent="0.25">
      <c r="A281" t="s">
        <v>52</v>
      </c>
      <c r="B281" t="s">
        <v>216</v>
      </c>
      <c r="C281">
        <v>10.400971557622508</v>
      </c>
      <c r="D281">
        <v>4.8062875039645432</v>
      </c>
    </row>
    <row r="282" spans="1:4" x14ac:dyDescent="0.25">
      <c r="A282" t="s">
        <v>52</v>
      </c>
      <c r="B282" t="s">
        <v>217</v>
      </c>
      <c r="C282">
        <v>2.6621053458954918E-2</v>
      </c>
      <c r="D282">
        <v>8.6748625085961067E-2</v>
      </c>
    </row>
    <row r="283" spans="1:4" x14ac:dyDescent="0.25">
      <c r="A283" t="s">
        <v>52</v>
      </c>
      <c r="B283" t="s">
        <v>218</v>
      </c>
      <c r="C283">
        <v>13.352692028390523</v>
      </c>
      <c r="D283">
        <v>4.2428175128292764</v>
      </c>
    </row>
    <row r="284" spans="1:4" x14ac:dyDescent="0.25">
      <c r="A284" t="s">
        <v>53</v>
      </c>
      <c r="B284" t="s">
        <v>212</v>
      </c>
      <c r="C284">
        <v>7.3453556247650723E-2</v>
      </c>
      <c r="D284">
        <v>4.5351349064942412E-2</v>
      </c>
    </row>
    <row r="285" spans="1:4" x14ac:dyDescent="0.25">
      <c r="A285" t="s">
        <v>53</v>
      </c>
      <c r="B285" t="s">
        <v>213</v>
      </c>
      <c r="C285">
        <v>9.8918615274337426E-3</v>
      </c>
      <c r="D285">
        <v>1.2365585749898893E-2</v>
      </c>
    </row>
    <row r="286" spans="1:4" x14ac:dyDescent="0.25">
      <c r="A286" t="s">
        <v>53</v>
      </c>
      <c r="B286" t="s">
        <v>214</v>
      </c>
      <c r="C286">
        <v>7.4256555294407631</v>
      </c>
      <c r="D286">
        <v>3.6675455560455941</v>
      </c>
    </row>
    <row r="287" spans="1:4" x14ac:dyDescent="0.25">
      <c r="A287" t="s">
        <v>53</v>
      </c>
      <c r="B287" t="s">
        <v>215</v>
      </c>
      <c r="C287">
        <v>1.2095318367125615E-2</v>
      </c>
      <c r="D287">
        <v>1.3650005039684656E-2</v>
      </c>
    </row>
    <row r="288" spans="1:4" x14ac:dyDescent="0.25">
      <c r="A288" t="s">
        <v>53</v>
      </c>
      <c r="B288" t="s">
        <v>216</v>
      </c>
      <c r="C288">
        <v>6.072891512082335</v>
      </c>
      <c r="D288">
        <v>3.3224419282698023</v>
      </c>
    </row>
    <row r="289" spans="1:4" x14ac:dyDescent="0.25">
      <c r="A289" t="s">
        <v>53</v>
      </c>
      <c r="B289" t="s">
        <v>217</v>
      </c>
      <c r="C289">
        <v>1.1797739339872071E-2</v>
      </c>
      <c r="D289">
        <v>1.3397863881619426E-2</v>
      </c>
    </row>
    <row r="290" spans="1:4" x14ac:dyDescent="0.25">
      <c r="A290" t="s">
        <v>53</v>
      </c>
      <c r="B290" t="s">
        <v>218</v>
      </c>
      <c r="C290">
        <v>6.2260704471918951</v>
      </c>
      <c r="D290">
        <v>3.384968638706658</v>
      </c>
    </row>
    <row r="291" spans="1:4" x14ac:dyDescent="0.25">
      <c r="A291" t="s">
        <v>54</v>
      </c>
      <c r="B291" t="s">
        <v>212</v>
      </c>
      <c r="C291">
        <v>1.1864355790590404E-2</v>
      </c>
      <c r="D291">
        <v>1.803723961434829E-3</v>
      </c>
    </row>
    <row r="292" spans="1:4" x14ac:dyDescent="0.25">
      <c r="A292" t="s">
        <v>54</v>
      </c>
      <c r="B292" t="s">
        <v>213</v>
      </c>
      <c r="C292">
        <v>4.2703094992790633E-3</v>
      </c>
      <c r="D292">
        <v>5.2263613491971509E-3</v>
      </c>
    </row>
    <row r="293" spans="1:4" x14ac:dyDescent="0.25">
      <c r="A293" t="s">
        <v>54</v>
      </c>
      <c r="B293" t="s">
        <v>214</v>
      </c>
      <c r="C293">
        <v>2.7783362757648851</v>
      </c>
      <c r="D293">
        <v>0.34512040804677785</v>
      </c>
    </row>
    <row r="294" spans="1:4" x14ac:dyDescent="0.25">
      <c r="A294" t="s">
        <v>54</v>
      </c>
      <c r="B294" t="s">
        <v>215</v>
      </c>
      <c r="C294">
        <v>5.403273405149709E-3</v>
      </c>
      <c r="D294">
        <v>7.2492566518979826E-3</v>
      </c>
    </row>
    <row r="295" spans="1:4" x14ac:dyDescent="0.25">
      <c r="A295" t="s">
        <v>54</v>
      </c>
      <c r="B295" t="s">
        <v>216</v>
      </c>
      <c r="C295">
        <v>2.1957718777070983</v>
      </c>
      <c r="D295">
        <v>0.24881502311862314</v>
      </c>
    </row>
    <row r="296" spans="1:4" x14ac:dyDescent="0.25">
      <c r="A296" t="s">
        <v>54</v>
      </c>
      <c r="B296" t="s">
        <v>217</v>
      </c>
      <c r="C296">
        <v>5.7126476987639195E-3</v>
      </c>
      <c r="D296">
        <v>6.4332263063535617E-3</v>
      </c>
    </row>
    <row r="297" spans="1:4" x14ac:dyDescent="0.25">
      <c r="A297" t="s">
        <v>54</v>
      </c>
      <c r="B297" t="s">
        <v>218</v>
      </c>
      <c r="C297">
        <v>2.0768576002258228</v>
      </c>
      <c r="D297">
        <v>0.28037626465175663</v>
      </c>
    </row>
    <row r="298" spans="1:4" x14ac:dyDescent="0.25">
      <c r="A298" t="s">
        <v>55</v>
      </c>
      <c r="B298" t="s">
        <v>212</v>
      </c>
      <c r="C298">
        <v>0.17261099191383869</v>
      </c>
      <c r="D298">
        <v>0.13557569664429187</v>
      </c>
    </row>
    <row r="299" spans="1:4" x14ac:dyDescent="0.25">
      <c r="A299" t="s">
        <v>55</v>
      </c>
      <c r="B299" t="s">
        <v>213</v>
      </c>
      <c r="C299">
        <v>2.0850645665975075E-2</v>
      </c>
      <c r="D299">
        <v>2.2167836440364831E-2</v>
      </c>
    </row>
    <row r="300" spans="1:4" x14ac:dyDescent="0.25">
      <c r="A300" t="s">
        <v>55</v>
      </c>
      <c r="B300" t="s">
        <v>214</v>
      </c>
      <c r="C300">
        <v>8.2784482878394634</v>
      </c>
      <c r="D300">
        <v>6.1158740957428597</v>
      </c>
    </row>
    <row r="301" spans="1:4" x14ac:dyDescent="0.25">
      <c r="A301" t="s">
        <v>55</v>
      </c>
      <c r="B301" t="s">
        <v>215</v>
      </c>
      <c r="C301">
        <v>2.2153142749473199E-2</v>
      </c>
      <c r="D301">
        <v>2.6862367408038532E-2</v>
      </c>
    </row>
    <row r="302" spans="1:4" x14ac:dyDescent="0.25">
      <c r="A302" t="s">
        <v>55</v>
      </c>
      <c r="B302" t="s">
        <v>216</v>
      </c>
      <c r="C302">
        <v>7.7917157789245666</v>
      </c>
      <c r="D302">
        <v>5.0470494496967158</v>
      </c>
    </row>
    <row r="303" spans="1:4" x14ac:dyDescent="0.25">
      <c r="A303" t="s">
        <v>55</v>
      </c>
      <c r="B303" t="s">
        <v>217</v>
      </c>
      <c r="C303">
        <v>2.2015828153805886E-2</v>
      </c>
      <c r="D303">
        <v>2.8939634116344315E-2</v>
      </c>
    </row>
    <row r="304" spans="1:4" x14ac:dyDescent="0.25">
      <c r="A304" t="s">
        <v>55</v>
      </c>
      <c r="B304" t="s">
        <v>218</v>
      </c>
      <c r="C304">
        <v>7.8403133739940349</v>
      </c>
      <c r="D304">
        <v>4.6847757680433979</v>
      </c>
    </row>
    <row r="305" spans="1:4" x14ac:dyDescent="0.25">
      <c r="A305" t="s">
        <v>56</v>
      </c>
      <c r="B305" t="s">
        <v>212</v>
      </c>
      <c r="C305">
        <v>0.37227164243086081</v>
      </c>
      <c r="D305">
        <v>0.53193297192244771</v>
      </c>
    </row>
    <row r="306" spans="1:4" x14ac:dyDescent="0.25">
      <c r="A306" t="s">
        <v>56</v>
      </c>
      <c r="B306" t="s">
        <v>213</v>
      </c>
      <c r="C306">
        <v>6.5716472812082968E-2</v>
      </c>
      <c r="D306">
        <v>8.6356475868878499E-2</v>
      </c>
    </row>
    <row r="307" spans="1:4" x14ac:dyDescent="0.25">
      <c r="A307" t="s">
        <v>56</v>
      </c>
      <c r="B307" t="s">
        <v>214</v>
      </c>
      <c r="C307">
        <v>5.6648147184553856</v>
      </c>
      <c r="D307">
        <v>6.1597345951231421</v>
      </c>
    </row>
    <row r="308" spans="1:4" x14ac:dyDescent="0.25">
      <c r="A308" t="s">
        <v>56</v>
      </c>
      <c r="B308" t="s">
        <v>215</v>
      </c>
      <c r="C308">
        <v>7.6587329248744257E-2</v>
      </c>
      <c r="D308">
        <v>0.10624757158849095</v>
      </c>
    </row>
    <row r="309" spans="1:4" x14ac:dyDescent="0.25">
      <c r="A309" t="s">
        <v>56</v>
      </c>
      <c r="B309" t="s">
        <v>216</v>
      </c>
      <c r="C309">
        <v>4.8607471507692592</v>
      </c>
      <c r="D309">
        <v>5.0065423987541591</v>
      </c>
    </row>
    <row r="310" spans="1:4" x14ac:dyDescent="0.25">
      <c r="A310" t="s">
        <v>56</v>
      </c>
      <c r="B310" t="s">
        <v>217</v>
      </c>
      <c r="C310">
        <v>6.8307146521509349E-2</v>
      </c>
      <c r="D310">
        <v>0.12516477351659269</v>
      </c>
    </row>
    <row r="311" spans="1:4" x14ac:dyDescent="0.25">
      <c r="A311" t="s">
        <v>56</v>
      </c>
      <c r="B311" t="s">
        <v>218</v>
      </c>
      <c r="C311">
        <v>5.4499662390908918</v>
      </c>
      <c r="D311">
        <v>4.2498616581759805</v>
      </c>
    </row>
    <row r="312" spans="1:4" x14ac:dyDescent="0.25">
      <c r="A312" t="s">
        <v>57</v>
      </c>
      <c r="B312" t="s">
        <v>212</v>
      </c>
      <c r="C312">
        <v>7.107732109709447E-2</v>
      </c>
      <c r="D312">
        <v>4.860630797952406E-2</v>
      </c>
    </row>
    <row r="313" spans="1:4" x14ac:dyDescent="0.25">
      <c r="A313" t="s">
        <v>57</v>
      </c>
      <c r="B313" t="s">
        <v>213</v>
      </c>
      <c r="C313">
        <v>1.2386877491442461E-2</v>
      </c>
      <c r="D313">
        <v>1.5521912600901798E-2</v>
      </c>
    </row>
    <row r="314" spans="1:4" x14ac:dyDescent="0.25">
      <c r="A314" t="s">
        <v>57</v>
      </c>
      <c r="B314" t="s">
        <v>214</v>
      </c>
      <c r="C314">
        <v>5.7381144801180612</v>
      </c>
      <c r="D314">
        <v>3.1314638362736376</v>
      </c>
    </row>
    <row r="315" spans="1:4" x14ac:dyDescent="0.25">
      <c r="A315" t="s">
        <v>57</v>
      </c>
      <c r="B315" t="s">
        <v>215</v>
      </c>
      <c r="C315">
        <v>1.2508449098045297E-2</v>
      </c>
      <c r="D315">
        <v>1.7681541470859298E-2</v>
      </c>
    </row>
    <row r="316" spans="1:4" x14ac:dyDescent="0.25">
      <c r="A316" t="s">
        <v>57</v>
      </c>
      <c r="B316" t="s">
        <v>216</v>
      </c>
      <c r="C316">
        <v>5.682344832678079</v>
      </c>
      <c r="D316">
        <v>2.7489858878894378</v>
      </c>
    </row>
    <row r="317" spans="1:4" x14ac:dyDescent="0.25">
      <c r="A317" t="s">
        <v>57</v>
      </c>
      <c r="B317" t="s">
        <v>217</v>
      </c>
      <c r="C317">
        <v>1.1708107309464125E-2</v>
      </c>
      <c r="D317">
        <v>1.824892118026504E-2</v>
      </c>
    </row>
    <row r="318" spans="1:4" x14ac:dyDescent="0.25">
      <c r="A318" t="s">
        <v>57</v>
      </c>
      <c r="B318" t="s">
        <v>218</v>
      </c>
      <c r="C318">
        <v>6.0707780701360559</v>
      </c>
      <c r="D318">
        <v>2.6635167909042456</v>
      </c>
    </row>
    <row r="319" spans="1:4" x14ac:dyDescent="0.25">
      <c r="A319" t="s">
        <v>58</v>
      </c>
      <c r="B319" t="s">
        <v>212</v>
      </c>
      <c r="C319">
        <v>0.20928361894335629</v>
      </c>
      <c r="D319">
        <v>1.9454470082216568E-2</v>
      </c>
    </row>
    <row r="320" spans="1:4" x14ac:dyDescent="0.25">
      <c r="A320" t="s">
        <v>58</v>
      </c>
      <c r="B320" t="s">
        <v>213</v>
      </c>
      <c r="C320">
        <v>4.6207692243015394E-2</v>
      </c>
      <c r="D320">
        <v>7.2121133114633737E-2</v>
      </c>
    </row>
    <row r="321" spans="1:4" x14ac:dyDescent="0.25">
      <c r="A321" t="s">
        <v>58</v>
      </c>
      <c r="B321" t="s">
        <v>214</v>
      </c>
      <c r="C321">
        <v>4.5291943567034751</v>
      </c>
      <c r="D321">
        <v>0.26974714958089252</v>
      </c>
    </row>
    <row r="322" spans="1:4" x14ac:dyDescent="0.25">
      <c r="A322" t="s">
        <v>58</v>
      </c>
      <c r="B322" t="s">
        <v>215</v>
      </c>
      <c r="C322">
        <v>3.2150971544644594E-2</v>
      </c>
      <c r="D322">
        <v>6.9566247394173081E-2</v>
      </c>
    </row>
    <row r="323" spans="1:4" x14ac:dyDescent="0.25">
      <c r="A323" t="s">
        <v>58</v>
      </c>
      <c r="B323" t="s">
        <v>216</v>
      </c>
      <c r="C323">
        <v>6.5094026366433955</v>
      </c>
      <c r="D323">
        <v>0.27965386679526555</v>
      </c>
    </row>
    <row r="324" spans="1:4" x14ac:dyDescent="0.25">
      <c r="A324" t="s">
        <v>58</v>
      </c>
      <c r="B324" t="s">
        <v>217</v>
      </c>
      <c r="C324">
        <v>2.9127427982146799E-2</v>
      </c>
      <c r="D324">
        <v>5.721419671585485E-2</v>
      </c>
    </row>
    <row r="325" spans="1:4" x14ac:dyDescent="0.25">
      <c r="A325" t="s">
        <v>58</v>
      </c>
      <c r="B325" t="s">
        <v>218</v>
      </c>
      <c r="C325">
        <v>7.1851046742483886</v>
      </c>
      <c r="D325">
        <v>0.34002872012402935</v>
      </c>
    </row>
    <row r="326" spans="1:4" x14ac:dyDescent="0.25">
      <c r="A326" t="s">
        <v>59</v>
      </c>
      <c r="B326" t="s">
        <v>212</v>
      </c>
      <c r="C326">
        <v>9.4981866151663652E-2</v>
      </c>
      <c r="D326">
        <v>0.11033920192865233</v>
      </c>
    </row>
    <row r="327" spans="1:4" x14ac:dyDescent="0.25">
      <c r="A327" t="s">
        <v>59</v>
      </c>
      <c r="B327" t="s">
        <v>213</v>
      </c>
      <c r="C327">
        <v>1.2328647850285363E-2</v>
      </c>
      <c r="D327">
        <v>1.9128898706851329E-2</v>
      </c>
    </row>
    <row r="328" spans="1:4" x14ac:dyDescent="0.25">
      <c r="A328" t="s">
        <v>59</v>
      </c>
      <c r="B328" t="s">
        <v>214</v>
      </c>
      <c r="C328">
        <v>7.7041592318224232</v>
      </c>
      <c r="D328">
        <v>5.7681941663025551</v>
      </c>
    </row>
    <row r="329" spans="1:4" x14ac:dyDescent="0.25">
      <c r="A329" t="s">
        <v>59</v>
      </c>
      <c r="B329" t="s">
        <v>215</v>
      </c>
      <c r="C329">
        <v>1.5631359898189687E-2</v>
      </c>
      <c r="D329">
        <v>2.3089346181838714E-2</v>
      </c>
    </row>
    <row r="330" spans="1:4" x14ac:dyDescent="0.25">
      <c r="A330" t="s">
        <v>59</v>
      </c>
      <c r="B330" t="s">
        <v>216</v>
      </c>
      <c r="C330">
        <v>6.0763661492218457</v>
      </c>
      <c r="D330">
        <v>4.778792827639327</v>
      </c>
    </row>
    <row r="331" spans="1:4" x14ac:dyDescent="0.25">
      <c r="A331" t="s">
        <v>59</v>
      </c>
      <c r="B331" t="s">
        <v>217</v>
      </c>
      <c r="C331">
        <v>1.9669176745974747E-2</v>
      </c>
      <c r="D331">
        <v>2.3961177521298331E-2</v>
      </c>
    </row>
    <row r="332" spans="1:4" x14ac:dyDescent="0.25">
      <c r="A332" t="s">
        <v>59</v>
      </c>
      <c r="B332" t="s">
        <v>218</v>
      </c>
      <c r="C332">
        <v>4.828970087479715</v>
      </c>
      <c r="D332">
        <v>4.6049156737215986</v>
      </c>
    </row>
    <row r="333" spans="1:4" x14ac:dyDescent="0.25">
      <c r="A333" t="s">
        <v>60</v>
      </c>
      <c r="B333" t="s">
        <v>212</v>
      </c>
      <c r="C333">
        <v>0.89094134617905008</v>
      </c>
      <c r="D333">
        <v>0.58388838878975058</v>
      </c>
    </row>
    <row r="334" spans="1:4" x14ac:dyDescent="0.25">
      <c r="A334" t="s">
        <v>60</v>
      </c>
      <c r="B334" t="s">
        <v>213</v>
      </c>
      <c r="C334">
        <v>0.14649950802207107</v>
      </c>
      <c r="D334">
        <v>0.18007523626527627</v>
      </c>
    </row>
    <row r="335" spans="1:4" x14ac:dyDescent="0.25">
      <c r="A335" t="s">
        <v>60</v>
      </c>
      <c r="B335" t="s">
        <v>214</v>
      </c>
      <c r="C335">
        <v>6.0815313184862312</v>
      </c>
      <c r="D335">
        <v>3.2424690973588421</v>
      </c>
    </row>
    <row r="336" spans="1:4" x14ac:dyDescent="0.25">
      <c r="A336" t="s">
        <v>60</v>
      </c>
      <c r="B336" t="s">
        <v>215</v>
      </c>
      <c r="C336">
        <v>0.15772848447034896</v>
      </c>
      <c r="D336">
        <v>0.17193389536899911</v>
      </c>
    </row>
    <row r="337" spans="1:4" x14ac:dyDescent="0.25">
      <c r="A337" t="s">
        <v>60</v>
      </c>
      <c r="B337" t="s">
        <v>216</v>
      </c>
      <c r="C337">
        <v>5.6485760905572908</v>
      </c>
      <c r="D337">
        <v>3.3960051189245011</v>
      </c>
    </row>
    <row r="338" spans="1:4" x14ac:dyDescent="0.25">
      <c r="A338" t="s">
        <v>60</v>
      </c>
      <c r="B338" t="s">
        <v>217</v>
      </c>
      <c r="C338">
        <v>0.18805110471258907</v>
      </c>
      <c r="D338">
        <v>0.18134893652045239</v>
      </c>
    </row>
    <row r="339" spans="1:4" x14ac:dyDescent="0.25">
      <c r="A339" t="s">
        <v>60</v>
      </c>
      <c r="B339" t="s">
        <v>218</v>
      </c>
      <c r="C339">
        <v>4.7377618309700154</v>
      </c>
      <c r="D339">
        <v>3.2196956871809399</v>
      </c>
    </row>
    <row r="340" spans="1:4" x14ac:dyDescent="0.25">
      <c r="A340" t="s">
        <v>61</v>
      </c>
      <c r="B340" t="s">
        <v>212</v>
      </c>
      <c r="C340">
        <v>0.8554247386416487</v>
      </c>
      <c r="D340">
        <v>0.53022955310456898</v>
      </c>
    </row>
    <row r="341" spans="1:4" x14ac:dyDescent="0.25">
      <c r="A341" t="s">
        <v>61</v>
      </c>
      <c r="B341" t="s">
        <v>213</v>
      </c>
      <c r="C341">
        <v>5.1884280537626309E-2</v>
      </c>
      <c r="D341">
        <v>9.4113814990085309E-2</v>
      </c>
    </row>
    <row r="342" spans="1:4" x14ac:dyDescent="0.25">
      <c r="A342" t="s">
        <v>61</v>
      </c>
      <c r="B342" t="s">
        <v>214</v>
      </c>
      <c r="C342">
        <v>16.487165857899821</v>
      </c>
      <c r="D342">
        <v>5.6339183908380246</v>
      </c>
    </row>
    <row r="343" spans="1:4" x14ac:dyDescent="0.25">
      <c r="A343" t="s">
        <v>61</v>
      </c>
      <c r="B343" t="s">
        <v>215</v>
      </c>
      <c r="C343">
        <v>5.8927221809154523E-2</v>
      </c>
      <c r="D343">
        <v>0.10620971305694835</v>
      </c>
    </row>
    <row r="344" spans="1:4" x14ac:dyDescent="0.25">
      <c r="A344" t="s">
        <v>61</v>
      </c>
      <c r="B344" t="s">
        <v>216</v>
      </c>
      <c r="C344">
        <v>14.516631064197835</v>
      </c>
      <c r="D344">
        <v>4.9922887261757918</v>
      </c>
    </row>
    <row r="345" spans="1:4" x14ac:dyDescent="0.25">
      <c r="A345" t="s">
        <v>61</v>
      </c>
      <c r="B345" t="s">
        <v>217</v>
      </c>
      <c r="C345">
        <v>5.8716947971869611E-2</v>
      </c>
      <c r="D345">
        <v>0.12049993188569182</v>
      </c>
    </row>
    <row r="346" spans="1:4" x14ac:dyDescent="0.25">
      <c r="A346" t="s">
        <v>61</v>
      </c>
      <c r="B346" t="s">
        <v>218</v>
      </c>
      <c r="C346">
        <v>14.568617208296819</v>
      </c>
      <c r="D346">
        <v>4.4002477412813255</v>
      </c>
    </row>
    <row r="347" spans="1:4" x14ac:dyDescent="0.25">
      <c r="A347" t="s">
        <v>62</v>
      </c>
      <c r="B347" t="s">
        <v>212</v>
      </c>
      <c r="C347">
        <v>1.4123408931354729E-3</v>
      </c>
      <c r="D347">
        <v>4.6354004130529716E-3</v>
      </c>
    </row>
    <row r="348" spans="1:4" x14ac:dyDescent="0.25">
      <c r="A348" t="s">
        <v>62</v>
      </c>
      <c r="B348" t="s">
        <v>213</v>
      </c>
      <c r="C348">
        <v>2.5729282253907572E-3</v>
      </c>
      <c r="D348">
        <v>5.0707660563002084E-3</v>
      </c>
    </row>
    <row r="349" spans="1:4" x14ac:dyDescent="0.25">
      <c r="A349" t="s">
        <v>62</v>
      </c>
      <c r="B349" t="s">
        <v>214</v>
      </c>
      <c r="C349">
        <v>0.54892354912892183</v>
      </c>
      <c r="D349">
        <v>0.91414203723590959</v>
      </c>
    </row>
    <row r="350" spans="1:4" x14ac:dyDescent="0.25">
      <c r="A350" t="s">
        <v>62</v>
      </c>
      <c r="B350" t="s">
        <v>215</v>
      </c>
      <c r="C350">
        <v>1.4277218834787837E-3</v>
      </c>
      <c r="D350">
        <v>6.0060650580220989E-3</v>
      </c>
    </row>
    <row r="351" spans="1:4" x14ac:dyDescent="0.25">
      <c r="A351" t="s">
        <v>62</v>
      </c>
      <c r="B351" t="s">
        <v>216</v>
      </c>
      <c r="C351">
        <v>0.98922690019583259</v>
      </c>
      <c r="D351">
        <v>0.77178658044365056</v>
      </c>
    </row>
    <row r="352" spans="1:4" x14ac:dyDescent="0.25">
      <c r="A352" t="s">
        <v>62</v>
      </c>
      <c r="B352" t="s">
        <v>217</v>
      </c>
      <c r="C352">
        <v>1.3113249987264271E-3</v>
      </c>
      <c r="D352">
        <v>4.4296437582913425E-3</v>
      </c>
    </row>
    <row r="353" spans="1:4" x14ac:dyDescent="0.25">
      <c r="A353" t="s">
        <v>62</v>
      </c>
      <c r="B353" t="s">
        <v>218</v>
      </c>
      <c r="C353">
        <v>1.0770334543359987</v>
      </c>
      <c r="D353">
        <v>1.0464499327686334</v>
      </c>
    </row>
    <row r="354" spans="1:4" x14ac:dyDescent="0.25">
      <c r="A354" t="s">
        <v>63</v>
      </c>
      <c r="B354" t="s">
        <v>212</v>
      </c>
      <c r="C354">
        <v>2.7187095458122536E-3</v>
      </c>
      <c r="D354">
        <v>-8.1138897372540469E-4</v>
      </c>
    </row>
    <row r="355" spans="1:4" x14ac:dyDescent="0.25">
      <c r="A355" t="s">
        <v>63</v>
      </c>
      <c r="B355" t="s">
        <v>213</v>
      </c>
      <c r="C355">
        <v>5.300003515858227E-3</v>
      </c>
      <c r="D355">
        <v>4.9797730291025232E-3</v>
      </c>
    </row>
    <row r="356" spans="1:4" x14ac:dyDescent="0.25">
      <c r="A356" t="s">
        <v>63</v>
      </c>
      <c r="B356" t="s">
        <v>214</v>
      </c>
      <c r="C356">
        <v>0.51296372496311715</v>
      </c>
      <c r="D356">
        <v>-0.16293693888928845</v>
      </c>
    </row>
    <row r="357" spans="1:4" x14ac:dyDescent="0.25">
      <c r="A357" t="s">
        <v>63</v>
      </c>
      <c r="B357" t="s">
        <v>215</v>
      </c>
      <c r="C357">
        <v>3.5639498779441877E-3</v>
      </c>
      <c r="D357">
        <v>4.4788417926012441E-3</v>
      </c>
    </row>
    <row r="358" spans="1:4" x14ac:dyDescent="0.25">
      <c r="A358" t="s">
        <v>63</v>
      </c>
      <c r="B358" t="s">
        <v>216</v>
      </c>
      <c r="C358">
        <v>0.76283607764442007</v>
      </c>
      <c r="D358">
        <v>-0.18116044533338208</v>
      </c>
    </row>
    <row r="359" spans="1:4" x14ac:dyDescent="0.25">
      <c r="A359" t="s">
        <v>63</v>
      </c>
      <c r="B359" t="s">
        <v>217</v>
      </c>
      <c r="C359">
        <v>2.9769002603105949E-3</v>
      </c>
      <c r="D359">
        <v>4.4423100046783329E-3</v>
      </c>
    </row>
    <row r="360" spans="1:4" x14ac:dyDescent="0.25">
      <c r="A360" t="s">
        <v>63</v>
      </c>
      <c r="B360" t="s">
        <v>218</v>
      </c>
      <c r="C360">
        <v>0.9132686042792032</v>
      </c>
      <c r="D360">
        <v>-0.18265023667211566</v>
      </c>
    </row>
    <row r="361" spans="1:4" x14ac:dyDescent="0.25">
      <c r="A361" t="s">
        <v>64</v>
      </c>
      <c r="B361" t="s">
        <v>212</v>
      </c>
      <c r="C361">
        <v>2.0199262088135841</v>
      </c>
      <c r="D361">
        <v>1.4645413232283699</v>
      </c>
    </row>
    <row r="362" spans="1:4" x14ac:dyDescent="0.25">
      <c r="A362" t="s">
        <v>64</v>
      </c>
      <c r="B362" t="s">
        <v>213</v>
      </c>
      <c r="C362">
        <v>0.28547318228412211</v>
      </c>
      <c r="D362">
        <v>0.24735781417673122</v>
      </c>
    </row>
    <row r="363" spans="1:4" x14ac:dyDescent="0.25">
      <c r="A363" t="s">
        <v>64</v>
      </c>
      <c r="B363" t="s">
        <v>214</v>
      </c>
      <c r="C363">
        <v>7.075712655920225</v>
      </c>
      <c r="D363">
        <v>5.9207400748698014</v>
      </c>
    </row>
    <row r="364" spans="1:4" x14ac:dyDescent="0.25">
      <c r="A364" t="s">
        <v>64</v>
      </c>
      <c r="B364" t="s">
        <v>215</v>
      </c>
      <c r="C364">
        <v>0.3816388210484179</v>
      </c>
      <c r="D364">
        <v>0.30794994267195935</v>
      </c>
    </row>
    <row r="365" spans="1:4" x14ac:dyDescent="0.25">
      <c r="A365" t="s">
        <v>64</v>
      </c>
      <c r="B365" t="s">
        <v>216</v>
      </c>
      <c r="C365">
        <v>5.2927692294629516</v>
      </c>
      <c r="D365">
        <v>4.7557772231458353</v>
      </c>
    </row>
    <row r="366" spans="1:4" x14ac:dyDescent="0.25">
      <c r="A366" t="s">
        <v>64</v>
      </c>
      <c r="B366" t="s">
        <v>217</v>
      </c>
      <c r="C366">
        <v>0.37492477303929111</v>
      </c>
      <c r="D366">
        <v>0.29466641068766647</v>
      </c>
    </row>
    <row r="367" spans="1:4" x14ac:dyDescent="0.25">
      <c r="A367" t="s">
        <v>64</v>
      </c>
      <c r="B367" t="s">
        <v>218</v>
      </c>
      <c r="C367">
        <v>5.3875506610012707</v>
      </c>
      <c r="D367">
        <v>4.9701671792538304</v>
      </c>
    </row>
    <row r="368" spans="1:4" x14ac:dyDescent="0.25">
      <c r="A368" t="s">
        <v>65</v>
      </c>
      <c r="B368" t="s">
        <v>212</v>
      </c>
      <c r="C368">
        <v>1.7516120707559431E-2</v>
      </c>
      <c r="D368">
        <v>-1.3402830628765494E-2</v>
      </c>
    </row>
    <row r="369" spans="1:4" x14ac:dyDescent="0.25">
      <c r="A369" t="s">
        <v>65</v>
      </c>
      <c r="B369" t="s">
        <v>213</v>
      </c>
      <c r="C369">
        <v>4.9445909866704333E-3</v>
      </c>
      <c r="D369">
        <v>8.4405978363575572E-3</v>
      </c>
    </row>
    <row r="370" spans="1:4" x14ac:dyDescent="0.25">
      <c r="A370" t="s">
        <v>65</v>
      </c>
      <c r="B370" t="s">
        <v>214</v>
      </c>
      <c r="C370">
        <v>3.5424812193322301</v>
      </c>
      <c r="D370">
        <v>-1.5879006308099772</v>
      </c>
    </row>
    <row r="371" spans="1:4" x14ac:dyDescent="0.25">
      <c r="A371" t="s">
        <v>65</v>
      </c>
      <c r="B371" t="s">
        <v>215</v>
      </c>
      <c r="C371">
        <v>5.0436068047118292E-3</v>
      </c>
      <c r="D371">
        <v>1.0532086591298452E-2</v>
      </c>
    </row>
    <row r="372" spans="1:4" x14ac:dyDescent="0.25">
      <c r="A372" t="s">
        <v>65</v>
      </c>
      <c r="B372" t="s">
        <v>216</v>
      </c>
      <c r="C372">
        <v>3.4729354182002354</v>
      </c>
      <c r="D372">
        <v>-1.2725712528644451</v>
      </c>
    </row>
    <row r="373" spans="1:4" x14ac:dyDescent="0.25">
      <c r="A373" t="s">
        <v>65</v>
      </c>
      <c r="B373" t="s">
        <v>217</v>
      </c>
      <c r="C373">
        <v>4.9557612839155676E-3</v>
      </c>
      <c r="D373">
        <v>1.0033107208996464E-2</v>
      </c>
    </row>
    <row r="374" spans="1:4" x14ac:dyDescent="0.25">
      <c r="A374" t="s">
        <v>65</v>
      </c>
      <c r="B374" t="s">
        <v>218</v>
      </c>
      <c r="C374">
        <v>3.5344964585783822</v>
      </c>
      <c r="D374">
        <v>-1.3358604019248868</v>
      </c>
    </row>
    <row r="375" spans="1:4" x14ac:dyDescent="0.25">
      <c r="A375" t="s">
        <v>66</v>
      </c>
      <c r="B375" t="s">
        <v>212</v>
      </c>
      <c r="C375">
        <v>6.0035309475815285E-2</v>
      </c>
      <c r="D375">
        <v>8.3327434332669564E-2</v>
      </c>
    </row>
    <row r="376" spans="1:4" x14ac:dyDescent="0.25">
      <c r="A376" t="s">
        <v>66</v>
      </c>
      <c r="B376" t="s">
        <v>213</v>
      </c>
      <c r="C376">
        <v>1.5763024624379691E-2</v>
      </c>
      <c r="D376">
        <v>2.069736440965423E-2</v>
      </c>
    </row>
    <row r="377" spans="1:4" x14ac:dyDescent="0.25">
      <c r="A377" t="s">
        <v>66</v>
      </c>
      <c r="B377" t="s">
        <v>214</v>
      </c>
      <c r="C377">
        <v>3.8086161067694078</v>
      </c>
      <c r="D377">
        <v>4.0259925217242492</v>
      </c>
    </row>
    <row r="378" spans="1:4" x14ac:dyDescent="0.25">
      <c r="A378" t="s">
        <v>66</v>
      </c>
      <c r="B378" t="s">
        <v>215</v>
      </c>
      <c r="C378">
        <v>1.2262527436116817E-2</v>
      </c>
      <c r="D378">
        <v>2.4814014146959686E-2</v>
      </c>
    </row>
    <row r="379" spans="1:4" x14ac:dyDescent="0.25">
      <c r="A379" t="s">
        <v>66</v>
      </c>
      <c r="B379" t="s">
        <v>216</v>
      </c>
      <c r="C379">
        <v>4.8958348748719871</v>
      </c>
      <c r="D379">
        <v>3.3580795851556804</v>
      </c>
    </row>
    <row r="380" spans="1:4" x14ac:dyDescent="0.25">
      <c r="A380" t="s">
        <v>66</v>
      </c>
      <c r="B380" t="s">
        <v>217</v>
      </c>
      <c r="C380">
        <v>1.0765333529280207E-2</v>
      </c>
      <c r="D380">
        <v>2.1270577229076496E-2</v>
      </c>
    </row>
    <row r="381" spans="1:4" x14ac:dyDescent="0.25">
      <c r="A381" t="s">
        <v>66</v>
      </c>
      <c r="B381" t="s">
        <v>218</v>
      </c>
      <c r="C381">
        <v>5.5767254504960402</v>
      </c>
      <c r="D381">
        <v>3.917497557083804</v>
      </c>
    </row>
    <row r="382" spans="1:4" x14ac:dyDescent="0.25">
      <c r="A382" t="s">
        <v>67</v>
      </c>
      <c r="B382" t="s">
        <v>212</v>
      </c>
      <c r="C382">
        <v>0.13550560221884148</v>
      </c>
      <c r="D382">
        <v>0.21289783467889933</v>
      </c>
    </row>
    <row r="383" spans="1:4" x14ac:dyDescent="0.25">
      <c r="A383" t="s">
        <v>67</v>
      </c>
      <c r="B383" t="s">
        <v>213</v>
      </c>
      <c r="C383">
        <v>2.3008218413684823E-2</v>
      </c>
      <c r="D383">
        <v>3.7630966643165127E-2</v>
      </c>
    </row>
    <row r="384" spans="1:4" x14ac:dyDescent="0.25">
      <c r="A384" t="s">
        <v>67</v>
      </c>
      <c r="B384" t="s">
        <v>214</v>
      </c>
      <c r="C384">
        <v>5.889443492862771</v>
      </c>
      <c r="D384">
        <v>5.6575170310584548</v>
      </c>
    </row>
    <row r="385" spans="1:4" x14ac:dyDescent="0.25">
      <c r="A385" t="s">
        <v>67</v>
      </c>
      <c r="B385" t="s">
        <v>215</v>
      </c>
      <c r="C385">
        <v>2.6029191808654383E-2</v>
      </c>
      <c r="D385">
        <v>3.325832911792808E-2</v>
      </c>
    </row>
    <row r="386" spans="1:4" x14ac:dyDescent="0.25">
      <c r="A386" t="s">
        <v>67</v>
      </c>
      <c r="B386" t="s">
        <v>216</v>
      </c>
      <c r="C386">
        <v>5.2059089354356187</v>
      </c>
      <c r="D386">
        <v>6.4013388623343568</v>
      </c>
    </row>
    <row r="387" spans="1:4" x14ac:dyDescent="0.25">
      <c r="A387" t="s">
        <v>67</v>
      </c>
      <c r="B387" t="s">
        <v>217</v>
      </c>
      <c r="C387">
        <v>2.6318746796238426E-2</v>
      </c>
      <c r="D387">
        <v>2.9097294862984176E-2</v>
      </c>
    </row>
    <row r="388" spans="1:4" x14ac:dyDescent="0.25">
      <c r="A388" t="s">
        <v>67</v>
      </c>
      <c r="B388" t="s">
        <v>218</v>
      </c>
      <c r="C388">
        <v>5.1486342897682515</v>
      </c>
      <c r="D388">
        <v>7.316756959071653</v>
      </c>
    </row>
    <row r="389" spans="1:4" x14ac:dyDescent="0.25">
      <c r="A389" t="s">
        <v>68</v>
      </c>
      <c r="B389" t="s">
        <v>212</v>
      </c>
      <c r="C389">
        <v>0.1394759988515166</v>
      </c>
      <c r="D389">
        <v>0.12274377668270227</v>
      </c>
    </row>
    <row r="390" spans="1:4" x14ac:dyDescent="0.25">
      <c r="A390" t="s">
        <v>68</v>
      </c>
      <c r="B390" t="s">
        <v>213</v>
      </c>
      <c r="C390">
        <v>2.4665576323653442E-2</v>
      </c>
      <c r="D390">
        <v>2.5156501186439337E-2</v>
      </c>
    </row>
    <row r="391" spans="1:4" x14ac:dyDescent="0.25">
      <c r="A391" t="s">
        <v>68</v>
      </c>
      <c r="B391" t="s">
        <v>214</v>
      </c>
      <c r="C391">
        <v>5.6546823403337179</v>
      </c>
      <c r="D391">
        <v>4.8792069999331842</v>
      </c>
    </row>
    <row r="392" spans="1:4" x14ac:dyDescent="0.25">
      <c r="A392" t="s">
        <v>68</v>
      </c>
      <c r="B392" t="s">
        <v>215</v>
      </c>
      <c r="C392">
        <v>2.0577595359084874E-2</v>
      </c>
      <c r="D392">
        <v>2.6088134022268727E-2</v>
      </c>
    </row>
    <row r="393" spans="1:4" x14ac:dyDescent="0.25">
      <c r="A393" t="s">
        <v>68</v>
      </c>
      <c r="B393" t="s">
        <v>216</v>
      </c>
      <c r="C393">
        <v>6.7780513912155849</v>
      </c>
      <c r="D393">
        <v>4.7049657356838424</v>
      </c>
    </row>
    <row r="394" spans="1:4" x14ac:dyDescent="0.25">
      <c r="A394" t="s">
        <v>68</v>
      </c>
      <c r="B394" t="s">
        <v>217</v>
      </c>
      <c r="C394">
        <v>2.2602849735446986E-2</v>
      </c>
      <c r="D394">
        <v>2.6215237897074119E-2</v>
      </c>
    </row>
    <row r="395" spans="1:4" x14ac:dyDescent="0.25">
      <c r="A395" t="s">
        <v>68</v>
      </c>
      <c r="B395" t="s">
        <v>218</v>
      </c>
      <c r="C395">
        <v>6.1707262793851587</v>
      </c>
      <c r="D395">
        <v>4.6821538360482204</v>
      </c>
    </row>
    <row r="396" spans="1:4" x14ac:dyDescent="0.25">
      <c r="A396" t="s">
        <v>69</v>
      </c>
      <c r="B396" t="s">
        <v>212</v>
      </c>
      <c r="C396">
        <v>0.19761009689079784</v>
      </c>
      <c r="D396">
        <v>1.4103737828276074E-2</v>
      </c>
    </row>
    <row r="397" spans="1:4" x14ac:dyDescent="0.25">
      <c r="A397" t="s">
        <v>69</v>
      </c>
      <c r="B397" t="s">
        <v>213</v>
      </c>
      <c r="C397">
        <v>4.6085078103436199E-2</v>
      </c>
      <c r="D397">
        <v>9.2621663150361383E-2</v>
      </c>
    </row>
    <row r="398" spans="1:4" x14ac:dyDescent="0.25">
      <c r="A398" t="s">
        <v>69</v>
      </c>
      <c r="B398" t="s">
        <v>214</v>
      </c>
      <c r="C398">
        <v>4.2879410217613065</v>
      </c>
      <c r="D398">
        <v>0.15227256074402554</v>
      </c>
    </row>
    <row r="399" spans="1:4" x14ac:dyDescent="0.25">
      <c r="A399" t="s">
        <v>69</v>
      </c>
      <c r="B399" t="s">
        <v>215</v>
      </c>
      <c r="C399">
        <v>3.7637102793095012E-2</v>
      </c>
      <c r="D399">
        <v>0.10396181534902608</v>
      </c>
    </row>
    <row r="400" spans="1:4" x14ac:dyDescent="0.25">
      <c r="A400" t="s">
        <v>69</v>
      </c>
      <c r="B400" t="s">
        <v>216</v>
      </c>
      <c r="C400">
        <v>5.2504067057747026</v>
      </c>
      <c r="D400">
        <v>0.13566267365499787</v>
      </c>
    </row>
    <row r="401" spans="1:4" x14ac:dyDescent="0.25">
      <c r="A401" t="s">
        <v>69</v>
      </c>
      <c r="B401" t="s">
        <v>217</v>
      </c>
      <c r="C401">
        <v>3.4048813537578312E-2</v>
      </c>
      <c r="D401">
        <v>9.9542280957783363E-2</v>
      </c>
    </row>
    <row r="402" spans="1:4" x14ac:dyDescent="0.25">
      <c r="A402" t="s">
        <v>69</v>
      </c>
      <c r="B402" t="s">
        <v>218</v>
      </c>
      <c r="C402">
        <v>5.8037293038919984</v>
      </c>
      <c r="D402">
        <v>0.14168590163467901</v>
      </c>
    </row>
    <row r="403" spans="1:4" x14ac:dyDescent="0.25">
      <c r="A403" t="s">
        <v>70</v>
      </c>
      <c r="B403" t="s">
        <v>212</v>
      </c>
      <c r="C403">
        <v>0.16924556789286613</v>
      </c>
      <c r="D403">
        <v>0.12235057759960269</v>
      </c>
    </row>
    <row r="404" spans="1:4" x14ac:dyDescent="0.25">
      <c r="A404" t="s">
        <v>70</v>
      </c>
      <c r="B404" t="s">
        <v>213</v>
      </c>
      <c r="C404">
        <v>1.4522703952895521E-2</v>
      </c>
      <c r="D404">
        <v>2.1558782875783018E-2</v>
      </c>
    </row>
    <row r="405" spans="1:4" x14ac:dyDescent="0.25">
      <c r="A405" t="s">
        <v>70</v>
      </c>
      <c r="B405" t="s">
        <v>214</v>
      </c>
      <c r="C405">
        <v>11.653860633792107</v>
      </c>
      <c r="D405">
        <v>5.6752080256366932</v>
      </c>
    </row>
    <row r="406" spans="1:4" x14ac:dyDescent="0.25">
      <c r="A406" t="s">
        <v>70</v>
      </c>
      <c r="B406" t="s">
        <v>215</v>
      </c>
      <c r="C406">
        <v>1.5284083572337483E-2</v>
      </c>
      <c r="D406">
        <v>1.9310804832281751E-2</v>
      </c>
    </row>
    <row r="407" spans="1:4" x14ac:dyDescent="0.25">
      <c r="A407" t="s">
        <v>70</v>
      </c>
      <c r="B407" t="s">
        <v>216</v>
      </c>
      <c r="C407">
        <v>11.073321281701316</v>
      </c>
      <c r="D407">
        <v>6.3358611234613065</v>
      </c>
    </row>
    <row r="408" spans="1:4" x14ac:dyDescent="0.25">
      <c r="A408" t="s">
        <v>70</v>
      </c>
      <c r="B408" t="s">
        <v>217</v>
      </c>
      <c r="C408">
        <v>1.839551315186716E-2</v>
      </c>
      <c r="D408">
        <v>1.7733306186006669E-2</v>
      </c>
    </row>
    <row r="409" spans="1:4" x14ac:dyDescent="0.25">
      <c r="A409" t="s">
        <v>70</v>
      </c>
      <c r="B409" t="s">
        <v>218</v>
      </c>
      <c r="C409">
        <v>9.2003722046583718</v>
      </c>
      <c r="D409">
        <v>6.8994792237980631</v>
      </c>
    </row>
    <row r="410" spans="1:4" x14ac:dyDescent="0.25">
      <c r="A410" t="s">
        <v>71</v>
      </c>
      <c r="B410" t="s">
        <v>212</v>
      </c>
      <c r="C410">
        <v>0.11792955726201862</v>
      </c>
      <c r="D410">
        <v>2.3823035587181619E-2</v>
      </c>
    </row>
    <row r="411" spans="1:4" x14ac:dyDescent="0.25">
      <c r="A411" t="s">
        <v>71</v>
      </c>
      <c r="B411" t="s">
        <v>213</v>
      </c>
      <c r="C411">
        <v>1.308847031905353E-2</v>
      </c>
      <c r="D411">
        <v>1.6134050498369489E-2</v>
      </c>
    </row>
    <row r="412" spans="1:4" x14ac:dyDescent="0.25">
      <c r="A412" t="s">
        <v>71</v>
      </c>
      <c r="B412" t="s">
        <v>214</v>
      </c>
      <c r="C412">
        <v>9.0101863997309728</v>
      </c>
      <c r="D412">
        <v>1.4765688002271458</v>
      </c>
    </row>
    <row r="413" spans="1:4" x14ac:dyDescent="0.25">
      <c r="A413" t="s">
        <v>71</v>
      </c>
      <c r="B413" t="s">
        <v>215</v>
      </c>
      <c r="C413">
        <v>1.5342784062717682E-2</v>
      </c>
      <c r="D413">
        <v>1.6752017009270648E-2</v>
      </c>
    </row>
    <row r="414" spans="1:4" x14ac:dyDescent="0.25">
      <c r="A414" t="s">
        <v>71</v>
      </c>
      <c r="B414" t="s">
        <v>216</v>
      </c>
      <c r="C414">
        <v>7.6863206038715273</v>
      </c>
      <c r="D414">
        <v>1.4220995342828171</v>
      </c>
    </row>
    <row r="415" spans="1:4" x14ac:dyDescent="0.25">
      <c r="A415" t="s">
        <v>71</v>
      </c>
      <c r="B415" t="s">
        <v>217</v>
      </c>
      <c r="C415">
        <v>1.5391497589193037E-2</v>
      </c>
      <c r="D415">
        <v>1.8459712804382241E-2</v>
      </c>
    </row>
    <row r="416" spans="1:4" x14ac:dyDescent="0.25">
      <c r="A416" t="s">
        <v>71</v>
      </c>
      <c r="B416" t="s">
        <v>218</v>
      </c>
      <c r="C416">
        <v>7.6619936805123823</v>
      </c>
      <c r="D416">
        <v>1.2905420490358956</v>
      </c>
    </row>
    <row r="417" spans="1:4" x14ac:dyDescent="0.25">
      <c r="A417" t="s">
        <v>72</v>
      </c>
      <c r="B417" t="s">
        <v>212</v>
      </c>
      <c r="C417">
        <v>0.85167068939612722</v>
      </c>
      <c r="D417">
        <v>1.3007198165507396</v>
      </c>
    </row>
    <row r="418" spans="1:4" x14ac:dyDescent="0.25">
      <c r="A418" t="s">
        <v>72</v>
      </c>
      <c r="B418" t="s">
        <v>213</v>
      </c>
      <c r="C418">
        <v>8.0981724681270836E-2</v>
      </c>
      <c r="D418">
        <v>0.13702368035000059</v>
      </c>
    </row>
    <row r="419" spans="1:4" x14ac:dyDescent="0.25">
      <c r="A419" t="s">
        <v>72</v>
      </c>
      <c r="B419" t="s">
        <v>214</v>
      </c>
      <c r="C419">
        <v>10.516825774557732</v>
      </c>
      <c r="D419">
        <v>9.4926644301795235</v>
      </c>
    </row>
    <row r="420" spans="1:4" x14ac:dyDescent="0.25">
      <c r="A420" t="s">
        <v>72</v>
      </c>
      <c r="B420" t="s">
        <v>215</v>
      </c>
      <c r="C420">
        <v>8.2846634724812102E-2</v>
      </c>
      <c r="D420">
        <v>0.1441652671330606</v>
      </c>
    </row>
    <row r="421" spans="1:4" x14ac:dyDescent="0.25">
      <c r="A421" t="s">
        <v>72</v>
      </c>
      <c r="B421" t="s">
        <v>216</v>
      </c>
      <c r="C421">
        <v>10.280087926625903</v>
      </c>
      <c r="D421">
        <v>9.0224215750261862</v>
      </c>
    </row>
    <row r="422" spans="1:4" x14ac:dyDescent="0.25">
      <c r="A422" t="s">
        <v>72</v>
      </c>
      <c r="B422" t="s">
        <v>217</v>
      </c>
      <c r="C422">
        <v>6.5123657508760202E-2</v>
      </c>
      <c r="D422">
        <v>0.15958726933717113</v>
      </c>
    </row>
    <row r="423" spans="1:4" x14ac:dyDescent="0.25">
      <c r="A423" t="s">
        <v>72</v>
      </c>
      <c r="B423" t="s">
        <v>218</v>
      </c>
      <c r="C423">
        <v>13.077746582055278</v>
      </c>
      <c r="D423">
        <v>8.1505236724278944</v>
      </c>
    </row>
    <row r="424" spans="1:4" x14ac:dyDescent="0.25">
      <c r="A424" t="s">
        <v>73</v>
      </c>
      <c r="B424" t="s">
        <v>212</v>
      </c>
      <c r="C424">
        <v>0.16085853797834845</v>
      </c>
      <c r="D424">
        <v>0.15422760443518854</v>
      </c>
    </row>
    <row r="425" spans="1:4" x14ac:dyDescent="0.25">
      <c r="A425" t="s">
        <v>73</v>
      </c>
      <c r="B425" t="s">
        <v>213</v>
      </c>
      <c r="C425">
        <v>2.6911960223409821E-2</v>
      </c>
      <c r="D425">
        <v>2.7035566562163157E-2</v>
      </c>
    </row>
    <row r="426" spans="1:4" x14ac:dyDescent="0.25">
      <c r="A426" t="s">
        <v>73</v>
      </c>
      <c r="B426" t="s">
        <v>214</v>
      </c>
      <c r="C426">
        <v>5.977213723674538</v>
      </c>
      <c r="D426">
        <v>5.7046189167359014</v>
      </c>
    </row>
    <row r="427" spans="1:4" x14ac:dyDescent="0.25">
      <c r="A427" t="s">
        <v>73</v>
      </c>
      <c r="B427" t="s">
        <v>215</v>
      </c>
      <c r="C427">
        <v>2.7562607291377796E-2</v>
      </c>
      <c r="D427">
        <v>4.2216553610640181E-2</v>
      </c>
    </row>
    <row r="428" spans="1:4" x14ac:dyDescent="0.25">
      <c r="A428" t="s">
        <v>73</v>
      </c>
      <c r="B428" t="s">
        <v>216</v>
      </c>
      <c r="C428">
        <v>5.8361147143241645</v>
      </c>
      <c r="D428">
        <v>3.6532495252364066</v>
      </c>
    </row>
    <row r="429" spans="1:4" x14ac:dyDescent="0.25">
      <c r="A429" t="s">
        <v>73</v>
      </c>
      <c r="B429" t="s">
        <v>217</v>
      </c>
      <c r="C429">
        <v>2.6455299349405766E-2</v>
      </c>
      <c r="D429">
        <v>4.1485562704239934E-2</v>
      </c>
    </row>
    <row r="430" spans="1:4" x14ac:dyDescent="0.25">
      <c r="A430" t="s">
        <v>73</v>
      </c>
      <c r="B430" t="s">
        <v>218</v>
      </c>
      <c r="C430">
        <v>6.0803900138805886</v>
      </c>
      <c r="D430">
        <v>3.7176211284564804</v>
      </c>
    </row>
    <row r="431" spans="1:4" x14ac:dyDescent="0.25">
      <c r="A431" t="s">
        <v>74</v>
      </c>
      <c r="B431" t="s">
        <v>212</v>
      </c>
      <c r="C431">
        <v>6.7611156428451558E-2</v>
      </c>
      <c r="D431">
        <v>0.14108347864539839</v>
      </c>
    </row>
    <row r="432" spans="1:4" x14ac:dyDescent="0.25">
      <c r="A432" t="s">
        <v>74</v>
      </c>
      <c r="B432" t="s">
        <v>213</v>
      </c>
      <c r="C432">
        <v>2.8309253284366474E-2</v>
      </c>
      <c r="D432">
        <v>2.7473279742600169E-2</v>
      </c>
    </row>
    <row r="433" spans="1:4" x14ac:dyDescent="0.25">
      <c r="A433" t="s">
        <v>74</v>
      </c>
      <c r="B433" t="s">
        <v>214</v>
      </c>
      <c r="C433">
        <v>2.3883058923984124</v>
      </c>
      <c r="D433">
        <v>5.13529800472398</v>
      </c>
    </row>
    <row r="434" spans="1:4" x14ac:dyDescent="0.25">
      <c r="A434" t="s">
        <v>74</v>
      </c>
      <c r="B434" t="s">
        <v>215</v>
      </c>
      <c r="C434">
        <v>2.3731954185845776E-2</v>
      </c>
      <c r="D434">
        <v>2.4307374608356802E-2</v>
      </c>
    </row>
    <row r="435" spans="1:4" x14ac:dyDescent="0.25">
      <c r="A435" t="s">
        <v>74</v>
      </c>
      <c r="B435" t="s">
        <v>216</v>
      </c>
      <c r="C435">
        <v>2.8489502338908204</v>
      </c>
      <c r="D435">
        <v>5.8041430190858341</v>
      </c>
    </row>
    <row r="436" spans="1:4" x14ac:dyDescent="0.25">
      <c r="A436" t="s">
        <v>74</v>
      </c>
      <c r="B436" t="s">
        <v>217</v>
      </c>
      <c r="C436">
        <v>2.3317732286209921E-2</v>
      </c>
      <c r="D436">
        <v>2.137024542995521E-2</v>
      </c>
    </row>
    <row r="437" spans="1:4" x14ac:dyDescent="0.25">
      <c r="A437" t="s">
        <v>74</v>
      </c>
      <c r="B437" t="s">
        <v>218</v>
      </c>
      <c r="C437">
        <v>2.8995596826727748</v>
      </c>
      <c r="D437">
        <v>6.6018651544187756</v>
      </c>
    </row>
    <row r="438" spans="1:4" x14ac:dyDescent="0.25">
      <c r="A438" t="s">
        <v>75</v>
      </c>
      <c r="B438" t="s">
        <v>212</v>
      </c>
      <c r="C438">
        <v>9.8329370660633422E-2</v>
      </c>
      <c r="D438">
        <v>2.5341966615725291E-2</v>
      </c>
    </row>
    <row r="439" spans="1:4" x14ac:dyDescent="0.25">
      <c r="A439" t="s">
        <v>75</v>
      </c>
      <c r="B439" t="s">
        <v>213</v>
      </c>
      <c r="C439">
        <v>1.4088273661798247E-2</v>
      </c>
      <c r="D439">
        <v>1.2765694815599495E-2</v>
      </c>
    </row>
    <row r="440" spans="1:4" x14ac:dyDescent="0.25">
      <c r="A440" t="s">
        <v>75</v>
      </c>
      <c r="B440" t="s">
        <v>214</v>
      </c>
      <c r="C440">
        <v>6.9795187842825115</v>
      </c>
      <c r="D440">
        <v>1.9851615585199305</v>
      </c>
    </row>
    <row r="441" spans="1:4" x14ac:dyDescent="0.25">
      <c r="A441" t="s">
        <v>75</v>
      </c>
      <c r="B441" t="s">
        <v>215</v>
      </c>
      <c r="C441">
        <v>1.48449737004877E-2</v>
      </c>
      <c r="D441">
        <v>1.1086260741868378E-2</v>
      </c>
    </row>
    <row r="442" spans="1:4" x14ac:dyDescent="0.25">
      <c r="A442" t="s">
        <v>75</v>
      </c>
      <c r="B442" t="s">
        <v>216</v>
      </c>
      <c r="C442">
        <v>6.6237483908377026</v>
      </c>
      <c r="D442">
        <v>2.285889463163969</v>
      </c>
    </row>
    <row r="443" spans="1:4" x14ac:dyDescent="0.25">
      <c r="A443" t="s">
        <v>75</v>
      </c>
      <c r="B443" t="s">
        <v>217</v>
      </c>
      <c r="C443">
        <v>1.6511868560825361E-2</v>
      </c>
      <c r="D443">
        <v>1.1285839836931832E-2</v>
      </c>
    </row>
    <row r="444" spans="1:4" x14ac:dyDescent="0.25">
      <c r="A444" t="s">
        <v>75</v>
      </c>
      <c r="B444" t="s">
        <v>218</v>
      </c>
      <c r="C444">
        <v>5.9550722741289999</v>
      </c>
      <c r="D444">
        <v>2.2454657324478529</v>
      </c>
    </row>
    <row r="445" spans="1:4" x14ac:dyDescent="0.25">
      <c r="A445" t="s">
        <v>76</v>
      </c>
      <c r="B445" t="s">
        <v>212</v>
      </c>
      <c r="C445">
        <v>5.7929326655647491E-2</v>
      </c>
      <c r="D445">
        <v>7.4186187449929886E-2</v>
      </c>
    </row>
    <row r="446" spans="1:4" x14ac:dyDescent="0.25">
      <c r="A446" t="s">
        <v>76</v>
      </c>
      <c r="B446" t="s">
        <v>213</v>
      </c>
      <c r="C446">
        <v>7.3586822868927457E-3</v>
      </c>
      <c r="D446">
        <v>1.17972589186873E-2</v>
      </c>
    </row>
    <row r="447" spans="1:4" x14ac:dyDescent="0.25">
      <c r="A447" t="s">
        <v>76</v>
      </c>
      <c r="B447" t="s">
        <v>214</v>
      </c>
      <c r="C447">
        <v>7.8722418494451061</v>
      </c>
      <c r="D447">
        <v>6.2884258081694036</v>
      </c>
    </row>
    <row r="448" spans="1:4" x14ac:dyDescent="0.25">
      <c r="A448" t="s">
        <v>76</v>
      </c>
      <c r="B448" t="s">
        <v>215</v>
      </c>
      <c r="C448">
        <v>8.2801523554497519E-3</v>
      </c>
      <c r="D448">
        <v>1.2258790062761864E-2</v>
      </c>
    </row>
    <row r="449" spans="1:4" x14ac:dyDescent="0.25">
      <c r="A449" t="s">
        <v>76</v>
      </c>
      <c r="B449" t="s">
        <v>216</v>
      </c>
      <c r="C449">
        <v>6.9961667574293021</v>
      </c>
      <c r="D449">
        <v>6.0516728869746208</v>
      </c>
    </row>
    <row r="450" spans="1:4" x14ac:dyDescent="0.25">
      <c r="A450" t="s">
        <v>76</v>
      </c>
      <c r="B450" t="s">
        <v>217</v>
      </c>
      <c r="C450">
        <v>8.2028790204975426E-3</v>
      </c>
      <c r="D450">
        <v>1.1305955925417957E-2</v>
      </c>
    </row>
    <row r="451" spans="1:4" x14ac:dyDescent="0.25">
      <c r="A451" t="s">
        <v>76</v>
      </c>
      <c r="B451" t="s">
        <v>218</v>
      </c>
      <c r="C451">
        <v>7.0620725370802564</v>
      </c>
      <c r="D451">
        <v>6.5616908414745465</v>
      </c>
    </row>
    <row r="452" spans="1:4" x14ac:dyDescent="0.25">
      <c r="A452" t="s">
        <v>77</v>
      </c>
      <c r="B452" t="s">
        <v>212</v>
      </c>
      <c r="C452">
        <v>4.7337666857283633E-2</v>
      </c>
      <c r="D452">
        <v>2.0279406687710021E-2</v>
      </c>
    </row>
    <row r="453" spans="1:4" x14ac:dyDescent="0.25">
      <c r="A453" t="s">
        <v>77</v>
      </c>
      <c r="B453" t="s">
        <v>213</v>
      </c>
      <c r="C453">
        <v>1.2769811477023642E-2</v>
      </c>
      <c r="D453">
        <v>1.0191761868852241E-2</v>
      </c>
    </row>
    <row r="454" spans="1:4" x14ac:dyDescent="0.25">
      <c r="A454" t="s">
        <v>77</v>
      </c>
      <c r="B454" t="s">
        <v>214</v>
      </c>
      <c r="C454">
        <v>3.7069980980108399</v>
      </c>
      <c r="D454">
        <v>1.9897841951829094</v>
      </c>
    </row>
    <row r="455" spans="1:4" x14ac:dyDescent="0.25">
      <c r="A455" t="s">
        <v>77</v>
      </c>
      <c r="B455" t="s">
        <v>215</v>
      </c>
      <c r="C455">
        <v>1.0134765173495775E-2</v>
      </c>
      <c r="D455">
        <v>1.1585564668747573E-2</v>
      </c>
    </row>
    <row r="456" spans="1:4" x14ac:dyDescent="0.25">
      <c r="A456" t="s">
        <v>77</v>
      </c>
      <c r="B456" t="s">
        <v>216</v>
      </c>
      <c r="C456">
        <v>4.670820294986223</v>
      </c>
      <c r="D456">
        <v>1.7504029598500592</v>
      </c>
    </row>
    <row r="457" spans="1:4" x14ac:dyDescent="0.25">
      <c r="A457" t="s">
        <v>77</v>
      </c>
      <c r="B457" t="s">
        <v>217</v>
      </c>
      <c r="C457">
        <v>9.7086008173878063E-3</v>
      </c>
      <c r="D457">
        <v>1.148934548425517E-2</v>
      </c>
    </row>
    <row r="458" spans="1:4" x14ac:dyDescent="0.25">
      <c r="A458" t="s">
        <v>77</v>
      </c>
      <c r="B458" t="s">
        <v>218</v>
      </c>
      <c r="C458">
        <v>4.8758485128468072</v>
      </c>
      <c r="D458">
        <v>1.7650619624503956</v>
      </c>
    </row>
    <row r="459" spans="1:4" x14ac:dyDescent="0.25">
      <c r="A459" t="s">
        <v>78</v>
      </c>
      <c r="B459" t="s">
        <v>212</v>
      </c>
      <c r="C459">
        <v>1.6926553770859009E-2</v>
      </c>
      <c r="D459">
        <v>4.7898826477382195E-2</v>
      </c>
    </row>
    <row r="460" spans="1:4" x14ac:dyDescent="0.25">
      <c r="A460" t="s">
        <v>78</v>
      </c>
      <c r="B460" t="s">
        <v>213</v>
      </c>
      <c r="C460">
        <v>6.2672509931463545E-3</v>
      </c>
      <c r="D460">
        <v>8.1910411170410917E-3</v>
      </c>
    </row>
    <row r="461" spans="1:4" x14ac:dyDescent="0.25">
      <c r="A461" t="s">
        <v>78</v>
      </c>
      <c r="B461" t="s">
        <v>214</v>
      </c>
      <c r="C461">
        <v>2.7007939827795782</v>
      </c>
      <c r="D461">
        <v>5.8477091975195741</v>
      </c>
    </row>
    <row r="462" spans="1:4" x14ac:dyDescent="0.25">
      <c r="A462" t="s">
        <v>78</v>
      </c>
      <c r="B462" t="s">
        <v>215</v>
      </c>
      <c r="C462">
        <v>4.7622207017608848E-3</v>
      </c>
      <c r="D462">
        <v>9.9376020782757871E-3</v>
      </c>
    </row>
    <row r="463" spans="1:4" x14ac:dyDescent="0.25">
      <c r="A463" t="s">
        <v>78</v>
      </c>
      <c r="B463" t="s">
        <v>216</v>
      </c>
      <c r="C463">
        <v>3.5543404707388353</v>
      </c>
      <c r="D463">
        <v>4.8199581850929603</v>
      </c>
    </row>
    <row r="464" spans="1:4" x14ac:dyDescent="0.25">
      <c r="A464" t="s">
        <v>78</v>
      </c>
      <c r="B464" t="s">
        <v>217</v>
      </c>
      <c r="C464">
        <v>5.0372758470774385E-3</v>
      </c>
      <c r="D464">
        <v>8.9470614875438847E-3</v>
      </c>
    </row>
    <row r="465" spans="1:4" x14ac:dyDescent="0.25">
      <c r="A465" t="s">
        <v>78</v>
      </c>
      <c r="B465" t="s">
        <v>218</v>
      </c>
      <c r="C465">
        <v>3.3602594506869372</v>
      </c>
      <c r="D465">
        <v>5.3535819044126418</v>
      </c>
    </row>
    <row r="466" spans="1:4" x14ac:dyDescent="0.25">
      <c r="A466" t="s">
        <v>79</v>
      </c>
      <c r="B466" t="s">
        <v>212</v>
      </c>
      <c r="C466">
        <v>0.31248149320754465</v>
      </c>
      <c r="D466">
        <v>0.35521772368284021</v>
      </c>
    </row>
    <row r="467" spans="1:4" x14ac:dyDescent="0.25">
      <c r="A467" t="s">
        <v>79</v>
      </c>
      <c r="B467" t="s">
        <v>213</v>
      </c>
      <c r="C467">
        <v>4.2258511271445726E-2</v>
      </c>
      <c r="D467">
        <v>3.7178069784718978E-2</v>
      </c>
    </row>
    <row r="468" spans="1:4" x14ac:dyDescent="0.25">
      <c r="A468" t="s">
        <v>79</v>
      </c>
      <c r="B468" t="s">
        <v>214</v>
      </c>
      <c r="C468">
        <v>7.3945220455196168</v>
      </c>
      <c r="D468">
        <v>9.554496124724654</v>
      </c>
    </row>
    <row r="469" spans="1:4" x14ac:dyDescent="0.25">
      <c r="A469" t="s">
        <v>79</v>
      </c>
      <c r="B469" t="s">
        <v>215</v>
      </c>
      <c r="C469">
        <v>3.3504363934845661E-2</v>
      </c>
      <c r="D469">
        <v>4.8693001341524357E-2</v>
      </c>
    </row>
    <row r="470" spans="1:4" x14ac:dyDescent="0.25">
      <c r="A470" t="s">
        <v>79</v>
      </c>
      <c r="B470" t="s">
        <v>216</v>
      </c>
      <c r="C470">
        <v>9.3265908230704664</v>
      </c>
      <c r="D470">
        <v>7.2950468013134788</v>
      </c>
    </row>
    <row r="471" spans="1:4" x14ac:dyDescent="0.25">
      <c r="A471" t="s">
        <v>79</v>
      </c>
      <c r="B471" t="s">
        <v>217</v>
      </c>
      <c r="C471">
        <v>3.5413799410439935E-2</v>
      </c>
      <c r="D471">
        <v>5.4653793798519618E-2</v>
      </c>
    </row>
    <row r="472" spans="1:4" x14ac:dyDescent="0.25">
      <c r="A472" t="s">
        <v>79</v>
      </c>
      <c r="B472" t="s">
        <v>218</v>
      </c>
      <c r="C472">
        <v>8.8237212162958585</v>
      </c>
      <c r="D472">
        <v>6.4994156671418812</v>
      </c>
    </row>
    <row r="473" spans="1:4" x14ac:dyDescent="0.25">
      <c r="A473" t="s">
        <v>80</v>
      </c>
      <c r="B473" t="s">
        <v>212</v>
      </c>
      <c r="C473">
        <v>5.1296047739506079E-2</v>
      </c>
      <c r="D473">
        <v>9.093841642120841E-2</v>
      </c>
    </row>
    <row r="474" spans="1:4" x14ac:dyDescent="0.25">
      <c r="A474" t="s">
        <v>80</v>
      </c>
      <c r="B474" t="s">
        <v>213</v>
      </c>
      <c r="C474">
        <v>7.1794826326747234E-3</v>
      </c>
      <c r="D474">
        <v>1.1982794279717145E-2</v>
      </c>
    </row>
    <row r="475" spans="1:4" x14ac:dyDescent="0.25">
      <c r="A475" t="s">
        <v>80</v>
      </c>
      <c r="B475" t="s">
        <v>214</v>
      </c>
      <c r="C475">
        <v>7.1448111742831371</v>
      </c>
      <c r="D475">
        <v>7.5890826712377661</v>
      </c>
    </row>
    <row r="476" spans="1:4" x14ac:dyDescent="0.25">
      <c r="A476" t="s">
        <v>80</v>
      </c>
      <c r="B476" t="s">
        <v>215</v>
      </c>
      <c r="C476">
        <v>5.5600055109176058E-3</v>
      </c>
      <c r="D476">
        <v>1.4979181189617618E-2</v>
      </c>
    </row>
    <row r="477" spans="1:4" x14ac:dyDescent="0.25">
      <c r="A477" t="s">
        <v>80</v>
      </c>
      <c r="B477" t="s">
        <v>216</v>
      </c>
      <c r="C477">
        <v>9.2258987223630182</v>
      </c>
      <c r="D477">
        <v>6.0709871434254179</v>
      </c>
    </row>
    <row r="478" spans="1:4" x14ac:dyDescent="0.25">
      <c r="A478" t="s">
        <v>80</v>
      </c>
      <c r="B478" t="s">
        <v>217</v>
      </c>
      <c r="C478">
        <v>5.4491632449387975E-3</v>
      </c>
      <c r="D478">
        <v>1.6501399114243934E-2</v>
      </c>
    </row>
    <row r="479" spans="1:4" x14ac:dyDescent="0.25">
      <c r="A479" t="s">
        <v>80</v>
      </c>
      <c r="B479" t="s">
        <v>218</v>
      </c>
      <c r="C479">
        <v>9.4135641443941012</v>
      </c>
      <c r="D479">
        <v>5.5109518769660433</v>
      </c>
    </row>
    <row r="480" spans="1:4" x14ac:dyDescent="0.25">
      <c r="A480" t="s">
        <v>81</v>
      </c>
      <c r="B480" t="s">
        <v>212</v>
      </c>
      <c r="C480">
        <v>2.3080998374009281</v>
      </c>
      <c r="D480">
        <v>1.7499717775167845</v>
      </c>
    </row>
    <row r="481" spans="1:4" x14ac:dyDescent="0.25">
      <c r="A481" t="s">
        <v>81</v>
      </c>
      <c r="B481" t="s">
        <v>213</v>
      </c>
      <c r="C481">
        <v>0.12449423142188763</v>
      </c>
      <c r="D481">
        <v>0.14212602223844692</v>
      </c>
    </row>
    <row r="482" spans="1:4" x14ac:dyDescent="0.25">
      <c r="A482" t="s">
        <v>81</v>
      </c>
      <c r="B482" t="s">
        <v>214</v>
      </c>
      <c r="C482">
        <v>18.539813540269268</v>
      </c>
      <c r="D482">
        <v>12.312817525989935</v>
      </c>
    </row>
    <row r="483" spans="1:4" x14ac:dyDescent="0.25">
      <c r="A483" t="s">
        <v>81</v>
      </c>
      <c r="B483" t="s">
        <v>215</v>
      </c>
      <c r="C483">
        <v>0.1129916322084616</v>
      </c>
      <c r="D483">
        <v>0.13756577990222893</v>
      </c>
    </row>
    <row r="484" spans="1:4" x14ac:dyDescent="0.25">
      <c r="A484" t="s">
        <v>81</v>
      </c>
      <c r="B484" t="s">
        <v>216</v>
      </c>
      <c r="C484">
        <v>20.427174935774417</v>
      </c>
      <c r="D484">
        <v>12.720981764218751</v>
      </c>
    </row>
    <row r="485" spans="1:4" x14ac:dyDescent="0.25">
      <c r="A485" t="s">
        <v>81</v>
      </c>
      <c r="B485" t="s">
        <v>217</v>
      </c>
      <c r="C485">
        <v>0.13328180525909594</v>
      </c>
      <c r="D485">
        <v>0.1378000699762697</v>
      </c>
    </row>
    <row r="486" spans="1:4" x14ac:dyDescent="0.25">
      <c r="A486" t="s">
        <v>81</v>
      </c>
      <c r="B486" t="s">
        <v>218</v>
      </c>
      <c r="C486">
        <v>17.317441288509329</v>
      </c>
      <c r="D486">
        <v>12.699353329923156</v>
      </c>
    </row>
    <row r="487" spans="1:4" x14ac:dyDescent="0.25">
      <c r="A487" t="s">
        <v>82</v>
      </c>
      <c r="B487" t="s">
        <v>212</v>
      </c>
      <c r="C487">
        <v>0.13490582064922596</v>
      </c>
      <c r="D487">
        <v>0.14278703869998804</v>
      </c>
    </row>
    <row r="488" spans="1:4" x14ac:dyDescent="0.25">
      <c r="A488" t="s">
        <v>82</v>
      </c>
      <c r="B488" t="s">
        <v>213</v>
      </c>
      <c r="C488">
        <v>1.3303539608334929E-2</v>
      </c>
      <c r="D488">
        <v>2.1561515461856126E-2</v>
      </c>
    </row>
    <row r="489" spans="1:4" x14ac:dyDescent="0.25">
      <c r="A489" t="s">
        <v>82</v>
      </c>
      <c r="B489" t="s">
        <v>214</v>
      </c>
      <c r="C489">
        <v>10.140596008351402</v>
      </c>
      <c r="D489">
        <v>6.6223099648347352</v>
      </c>
    </row>
    <row r="490" spans="1:4" x14ac:dyDescent="0.25">
      <c r="A490" t="s">
        <v>82</v>
      </c>
      <c r="B490" t="s">
        <v>215</v>
      </c>
      <c r="C490">
        <v>1.2192339352067934E-2</v>
      </c>
      <c r="D490">
        <v>2.2486429743343809E-2</v>
      </c>
    </row>
    <row r="491" spans="1:4" x14ac:dyDescent="0.25">
      <c r="A491" t="s">
        <v>82</v>
      </c>
      <c r="B491" t="s">
        <v>216</v>
      </c>
      <c r="C491">
        <v>11.064801983742742</v>
      </c>
      <c r="D491">
        <v>6.3499203888627243</v>
      </c>
    </row>
    <row r="492" spans="1:4" x14ac:dyDescent="0.25">
      <c r="A492" t="s">
        <v>82</v>
      </c>
      <c r="B492" t="s">
        <v>217</v>
      </c>
      <c r="C492">
        <v>1.2227030479595728E-2</v>
      </c>
      <c r="D492">
        <v>1.7819979008089733E-2</v>
      </c>
    </row>
    <row r="493" spans="1:4" x14ac:dyDescent="0.25">
      <c r="A493" t="s">
        <v>82</v>
      </c>
      <c r="B493" t="s">
        <v>218</v>
      </c>
      <c r="C493">
        <v>11.03340838761747</v>
      </c>
      <c r="D493">
        <v>8.0127501067855942</v>
      </c>
    </row>
    <row r="494" spans="1:4" x14ac:dyDescent="0.25">
      <c r="A494" t="s">
        <v>83</v>
      </c>
      <c r="B494" t="s">
        <v>212</v>
      </c>
      <c r="C494">
        <v>0.17927379688961831</v>
      </c>
      <c r="D494">
        <v>0.29307683778093757</v>
      </c>
    </row>
    <row r="495" spans="1:4" x14ac:dyDescent="0.25">
      <c r="A495" t="s">
        <v>83</v>
      </c>
      <c r="B495" t="s">
        <v>213</v>
      </c>
      <c r="C495">
        <v>1.5733718337854807E-2</v>
      </c>
      <c r="D495">
        <v>2.5281551425582482E-2</v>
      </c>
    </row>
    <row r="496" spans="1:4" x14ac:dyDescent="0.25">
      <c r="A496" t="s">
        <v>83</v>
      </c>
      <c r="B496" t="s">
        <v>214</v>
      </c>
      <c r="C496">
        <v>11.394242164504208</v>
      </c>
      <c r="D496">
        <v>11.592517913452582</v>
      </c>
    </row>
    <row r="497" spans="1:4" x14ac:dyDescent="0.25">
      <c r="A497" t="s">
        <v>83</v>
      </c>
      <c r="B497" t="s">
        <v>215</v>
      </c>
      <c r="C497">
        <v>1.2961580499921225E-2</v>
      </c>
      <c r="D497">
        <v>3.1362272943384242E-2</v>
      </c>
    </row>
    <row r="498" spans="1:4" x14ac:dyDescent="0.25">
      <c r="A498" t="s">
        <v>83</v>
      </c>
      <c r="B498" t="s">
        <v>216</v>
      </c>
      <c r="C498">
        <v>13.831167957542513</v>
      </c>
      <c r="D498">
        <v>9.344885120731055</v>
      </c>
    </row>
    <row r="499" spans="1:4" x14ac:dyDescent="0.25">
      <c r="A499" t="s">
        <v>83</v>
      </c>
      <c r="B499" t="s">
        <v>217</v>
      </c>
      <c r="C499">
        <v>1.0637174391332984E-2</v>
      </c>
      <c r="D499">
        <v>3.3706718747815785E-2</v>
      </c>
    </row>
    <row r="500" spans="1:4" x14ac:dyDescent="0.25">
      <c r="A500" t="s">
        <v>83</v>
      </c>
      <c r="B500" t="s">
        <v>218</v>
      </c>
      <c r="C500">
        <v>16.853516760587098</v>
      </c>
      <c r="D500">
        <v>8.6949085721946489</v>
      </c>
    </row>
    <row r="501" spans="1:4" x14ac:dyDescent="0.25">
      <c r="A501" t="s">
        <v>84</v>
      </c>
      <c r="B501" t="s">
        <v>212</v>
      </c>
      <c r="C501">
        <v>0.19447530556514528</v>
      </c>
      <c r="D501">
        <v>0.16098137360541703</v>
      </c>
    </row>
    <row r="502" spans="1:4" x14ac:dyDescent="0.25">
      <c r="A502" t="s">
        <v>84</v>
      </c>
      <c r="B502" t="s">
        <v>213</v>
      </c>
      <c r="C502">
        <v>4.4782705085347388E-2</v>
      </c>
      <c r="D502">
        <v>4.0402699384488545E-2</v>
      </c>
    </row>
    <row r="503" spans="1:4" x14ac:dyDescent="0.25">
      <c r="A503" t="s">
        <v>84</v>
      </c>
      <c r="B503" t="s">
        <v>214</v>
      </c>
      <c r="C503">
        <v>4.3426431073002858</v>
      </c>
      <c r="D503">
        <v>3.9844212406070372</v>
      </c>
    </row>
    <row r="504" spans="1:4" x14ac:dyDescent="0.25">
      <c r="A504" t="s">
        <v>84</v>
      </c>
      <c r="B504" t="s">
        <v>215</v>
      </c>
      <c r="C504">
        <v>3.2602893900719528E-2</v>
      </c>
      <c r="D504">
        <v>3.6579784729353484E-2</v>
      </c>
    </row>
    <row r="505" spans="1:4" x14ac:dyDescent="0.25">
      <c r="A505" t="s">
        <v>84</v>
      </c>
      <c r="B505" t="s">
        <v>216</v>
      </c>
      <c r="C505">
        <v>5.9649706604987394</v>
      </c>
      <c r="D505">
        <v>4.4008288948796732</v>
      </c>
    </row>
    <row r="506" spans="1:4" x14ac:dyDescent="0.25">
      <c r="A506" t="s">
        <v>84</v>
      </c>
      <c r="B506" t="s">
        <v>217</v>
      </c>
      <c r="C506">
        <v>2.4803344942449481E-2</v>
      </c>
      <c r="D506">
        <v>3.6172963259637314E-2</v>
      </c>
    </row>
    <row r="507" spans="1:4" x14ac:dyDescent="0.25">
      <c r="A507" t="s">
        <v>84</v>
      </c>
      <c r="B507" t="s">
        <v>218</v>
      </c>
      <c r="C507">
        <v>7.8406886658384574</v>
      </c>
      <c r="D507">
        <v>4.4503230893733283</v>
      </c>
    </row>
    <row r="508" spans="1:4" x14ac:dyDescent="0.25">
      <c r="A508" t="s">
        <v>85</v>
      </c>
      <c r="B508" t="s">
        <v>212</v>
      </c>
      <c r="C508">
        <v>5.773785330300276E-2</v>
      </c>
      <c r="D508">
        <v>5.1108788595420618E-2</v>
      </c>
    </row>
    <row r="509" spans="1:4" x14ac:dyDescent="0.25">
      <c r="A509" t="s">
        <v>85</v>
      </c>
      <c r="B509" t="s">
        <v>213</v>
      </c>
      <c r="C509">
        <v>6.713019664324308E-3</v>
      </c>
      <c r="D509">
        <v>1.004625500616701E-2</v>
      </c>
    </row>
    <row r="510" spans="1:4" x14ac:dyDescent="0.25">
      <c r="A510" t="s">
        <v>85</v>
      </c>
      <c r="B510" t="s">
        <v>214</v>
      </c>
      <c r="C510">
        <v>8.6008765339754607</v>
      </c>
      <c r="D510">
        <v>5.0873473313236524</v>
      </c>
    </row>
    <row r="511" spans="1:4" x14ac:dyDescent="0.25">
      <c r="A511" t="s">
        <v>85</v>
      </c>
      <c r="B511" t="s">
        <v>215</v>
      </c>
      <c r="C511">
        <v>7.1808415311000939E-3</v>
      </c>
      <c r="D511">
        <v>9.7255841040708169E-3</v>
      </c>
    </row>
    <row r="512" spans="1:4" x14ac:dyDescent="0.25">
      <c r="A512" t="s">
        <v>85</v>
      </c>
      <c r="B512" t="s">
        <v>216</v>
      </c>
      <c r="C512">
        <v>8.0405413561824428</v>
      </c>
      <c r="D512">
        <v>5.2550867946356172</v>
      </c>
    </row>
    <row r="513" spans="1:4" x14ac:dyDescent="0.25">
      <c r="A513" t="s">
        <v>85</v>
      </c>
      <c r="B513" t="s">
        <v>217</v>
      </c>
      <c r="C513">
        <v>7.6714706532994836E-3</v>
      </c>
      <c r="D513">
        <v>1.0664960034813971E-2</v>
      </c>
    </row>
    <row r="514" spans="1:4" x14ac:dyDescent="0.25">
      <c r="A514" t="s">
        <v>85</v>
      </c>
      <c r="B514" t="s">
        <v>218</v>
      </c>
      <c r="C514">
        <v>7.5263083067612113</v>
      </c>
      <c r="D514">
        <v>4.7922156696869527</v>
      </c>
    </row>
    <row r="515" spans="1:4" x14ac:dyDescent="0.25">
      <c r="A515" t="s">
        <v>86</v>
      </c>
      <c r="B515" t="s">
        <v>212</v>
      </c>
      <c r="C515">
        <v>0.15021935832662231</v>
      </c>
      <c r="D515">
        <v>0.20457495981489282</v>
      </c>
    </row>
    <row r="516" spans="1:4" x14ac:dyDescent="0.25">
      <c r="A516" t="s">
        <v>86</v>
      </c>
      <c r="B516" t="s">
        <v>213</v>
      </c>
      <c r="C516">
        <v>2.0310900610090218E-2</v>
      </c>
      <c r="D516">
        <v>2.0139952225171495E-2</v>
      </c>
    </row>
    <row r="517" spans="1:4" x14ac:dyDescent="0.25">
      <c r="A517" t="s">
        <v>86</v>
      </c>
      <c r="B517" t="s">
        <v>214</v>
      </c>
      <c r="C517">
        <v>7.3959969186199004</v>
      </c>
      <c r="D517">
        <v>10.157668574764994</v>
      </c>
    </row>
    <row r="518" spans="1:4" x14ac:dyDescent="0.25">
      <c r="A518" t="s">
        <v>86</v>
      </c>
      <c r="B518" t="s">
        <v>215</v>
      </c>
      <c r="C518">
        <v>1.5661446458193815E-2</v>
      </c>
      <c r="D518">
        <v>2.0160339276509474E-2</v>
      </c>
    </row>
    <row r="519" spans="1:4" x14ac:dyDescent="0.25">
      <c r="A519" t="s">
        <v>86</v>
      </c>
      <c r="B519" t="s">
        <v>216</v>
      </c>
      <c r="C519">
        <v>9.5916656694267193</v>
      </c>
      <c r="D519">
        <v>10.147396678649178</v>
      </c>
    </row>
    <row r="520" spans="1:4" x14ac:dyDescent="0.25">
      <c r="A520" t="s">
        <v>86</v>
      </c>
      <c r="B520" t="s">
        <v>217</v>
      </c>
      <c r="C520">
        <v>1.640720988885697E-2</v>
      </c>
      <c r="D520">
        <v>2.0151650044343869E-2</v>
      </c>
    </row>
    <row r="521" spans="1:4" x14ac:dyDescent="0.25">
      <c r="A521" t="s">
        <v>86</v>
      </c>
      <c r="B521" t="s">
        <v>218</v>
      </c>
      <c r="C521">
        <v>9.1556918784006331</v>
      </c>
      <c r="D521">
        <v>10.151772155864357</v>
      </c>
    </row>
    <row r="522" spans="1:4" x14ac:dyDescent="0.25">
      <c r="A522" t="s">
        <v>87</v>
      </c>
      <c r="B522" t="s">
        <v>212</v>
      </c>
      <c r="C522">
        <v>9.7372326817222063E-2</v>
      </c>
      <c r="D522">
        <v>0.16545460657932537</v>
      </c>
    </row>
    <row r="523" spans="1:4" x14ac:dyDescent="0.25">
      <c r="A523" t="s">
        <v>87</v>
      </c>
      <c r="B523" t="s">
        <v>213</v>
      </c>
      <c r="C523">
        <v>2.4162372282476998E-2</v>
      </c>
      <c r="D523">
        <v>2.1848278195874194E-2</v>
      </c>
    </row>
    <row r="524" spans="1:4" x14ac:dyDescent="0.25">
      <c r="A524" t="s">
        <v>87</v>
      </c>
      <c r="B524" t="s">
        <v>214</v>
      </c>
      <c r="C524">
        <v>4.0299158409970488</v>
      </c>
      <c r="D524">
        <v>7.5728899593822296</v>
      </c>
    </row>
    <row r="525" spans="1:4" x14ac:dyDescent="0.25">
      <c r="A525" t="s">
        <v>87</v>
      </c>
      <c r="B525" t="s">
        <v>215</v>
      </c>
      <c r="C525">
        <v>2.3360959230822213E-2</v>
      </c>
      <c r="D525">
        <v>1.92912189423117E-2</v>
      </c>
    </row>
    <row r="526" spans="1:4" x14ac:dyDescent="0.25">
      <c r="A526" t="s">
        <v>87</v>
      </c>
      <c r="B526" t="s">
        <v>216</v>
      </c>
      <c r="C526">
        <v>4.1681647510753752</v>
      </c>
      <c r="D526">
        <v>8.5766797356921529</v>
      </c>
    </row>
    <row r="527" spans="1:4" x14ac:dyDescent="0.25">
      <c r="A527" t="s">
        <v>87</v>
      </c>
      <c r="B527" t="s">
        <v>217</v>
      </c>
      <c r="C527">
        <v>2.379104098328404E-2</v>
      </c>
      <c r="D527">
        <v>1.7061856544972446E-2</v>
      </c>
    </row>
    <row r="528" spans="1:4" x14ac:dyDescent="0.25">
      <c r="A528" t="s">
        <v>87</v>
      </c>
      <c r="B528" t="s">
        <v>218</v>
      </c>
      <c r="C528">
        <v>4.092814891355002</v>
      </c>
      <c r="D528">
        <v>9.6973389820276772</v>
      </c>
    </row>
    <row r="529" spans="1:4" x14ac:dyDescent="0.25">
      <c r="A529" t="s">
        <v>88</v>
      </c>
      <c r="B529" t="s">
        <v>212</v>
      </c>
      <c r="C529">
        <v>0.19356524956143364</v>
      </c>
      <c r="D529">
        <v>0.26388009718137573</v>
      </c>
    </row>
    <row r="530" spans="1:4" x14ac:dyDescent="0.25">
      <c r="A530" t="s">
        <v>88</v>
      </c>
      <c r="B530" t="s">
        <v>213</v>
      </c>
      <c r="C530">
        <v>8.6001115530941682E-2</v>
      </c>
      <c r="D530">
        <v>4.8093652507990151E-2</v>
      </c>
    </row>
    <row r="531" spans="1:4" x14ac:dyDescent="0.25">
      <c r="A531" t="s">
        <v>88</v>
      </c>
      <c r="B531" t="s">
        <v>214</v>
      </c>
      <c r="C531">
        <v>2.2507295209652516</v>
      </c>
      <c r="D531">
        <v>5.4867967688154984</v>
      </c>
    </row>
    <row r="532" spans="1:4" x14ac:dyDescent="0.25">
      <c r="A532" t="s">
        <v>88</v>
      </c>
      <c r="B532" t="s">
        <v>215</v>
      </c>
      <c r="C532">
        <v>6.0650560066882887E-2</v>
      </c>
      <c r="D532">
        <v>4.4778040414856057E-2</v>
      </c>
    </row>
    <row r="533" spans="1:4" x14ac:dyDescent="0.25">
      <c r="A533" t="s">
        <v>88</v>
      </c>
      <c r="B533" t="s">
        <v>216</v>
      </c>
      <c r="C533">
        <v>3.1914832995437803</v>
      </c>
      <c r="D533">
        <v>5.8930693423964113</v>
      </c>
    </row>
    <row r="534" spans="1:4" x14ac:dyDescent="0.25">
      <c r="A534" t="s">
        <v>88</v>
      </c>
      <c r="B534" t="s">
        <v>217</v>
      </c>
      <c r="C534">
        <v>5.6692676703330253E-2</v>
      </c>
      <c r="D534">
        <v>4.9223347247696565E-2</v>
      </c>
    </row>
    <row r="535" spans="1:4" x14ac:dyDescent="0.25">
      <c r="A535" t="s">
        <v>88</v>
      </c>
      <c r="B535" t="s">
        <v>218</v>
      </c>
      <c r="C535">
        <v>3.4142901837983457</v>
      </c>
      <c r="D535">
        <v>5.3608726739672123</v>
      </c>
    </row>
    <row r="536" spans="1:4" x14ac:dyDescent="0.25">
      <c r="A536" t="s">
        <v>89</v>
      </c>
      <c r="B536" t="s">
        <v>212</v>
      </c>
      <c r="C536">
        <v>0.68802402344786528</v>
      </c>
      <c r="D536">
        <v>0.63507418158996143</v>
      </c>
    </row>
    <row r="537" spans="1:4" x14ac:dyDescent="0.25">
      <c r="A537" t="s">
        <v>89</v>
      </c>
      <c r="B537" t="s">
        <v>213</v>
      </c>
      <c r="C537">
        <v>4.9353335120203415E-2</v>
      </c>
      <c r="D537">
        <v>5.5232284981423539E-2</v>
      </c>
    </row>
    <row r="538" spans="1:4" x14ac:dyDescent="0.25">
      <c r="A538" t="s">
        <v>89</v>
      </c>
      <c r="B538" t="s">
        <v>214</v>
      </c>
      <c r="C538">
        <v>13.940780734921679</v>
      </c>
      <c r="D538">
        <v>11.498242048170885</v>
      </c>
    </row>
    <row r="539" spans="1:4" x14ac:dyDescent="0.25">
      <c r="A539" t="s">
        <v>89</v>
      </c>
      <c r="B539" t="s">
        <v>215</v>
      </c>
      <c r="C539">
        <v>4.5403231659428722E-2</v>
      </c>
      <c r="D539">
        <v>5.1633927952310546E-2</v>
      </c>
    </row>
    <row r="540" spans="1:4" x14ac:dyDescent="0.25">
      <c r="A540" t="s">
        <v>89</v>
      </c>
      <c r="B540" t="s">
        <v>216</v>
      </c>
      <c r="C540">
        <v>15.153635507903012</v>
      </c>
      <c r="D540">
        <v>12.299551995666887</v>
      </c>
    </row>
    <row r="541" spans="1:4" x14ac:dyDescent="0.25">
      <c r="A541" t="s">
        <v>89</v>
      </c>
      <c r="B541" t="s">
        <v>217</v>
      </c>
      <c r="C541">
        <v>4.9111622231744742E-2</v>
      </c>
      <c r="D541">
        <v>4.9110531722707872E-2</v>
      </c>
    </row>
    <row r="542" spans="1:4" x14ac:dyDescent="0.25">
      <c r="A542" t="s">
        <v>89</v>
      </c>
      <c r="B542" t="s">
        <v>218</v>
      </c>
      <c r="C542">
        <v>14.0093931371532</v>
      </c>
      <c r="D542">
        <v>12.931527297968838</v>
      </c>
    </row>
    <row r="543" spans="1:4" x14ac:dyDescent="0.25">
      <c r="A543" t="s">
        <v>90</v>
      </c>
      <c r="B543" t="s">
        <v>212</v>
      </c>
      <c r="C543">
        <v>7.1799212070666904E-2</v>
      </c>
      <c r="D543">
        <v>8.2573924472198273E-2</v>
      </c>
    </row>
    <row r="544" spans="1:4" x14ac:dyDescent="0.25">
      <c r="A544" t="s">
        <v>90</v>
      </c>
      <c r="B544" t="s">
        <v>213</v>
      </c>
      <c r="C544">
        <v>8.7277229542070348E-3</v>
      </c>
      <c r="D544">
        <v>1.2416930140409021E-2</v>
      </c>
    </row>
    <row r="545" spans="1:4" x14ac:dyDescent="0.25">
      <c r="A545" t="s">
        <v>90</v>
      </c>
      <c r="B545" t="s">
        <v>214</v>
      </c>
      <c r="C545">
        <v>8.2265686534031701</v>
      </c>
      <c r="D545">
        <v>6.6501078397368065</v>
      </c>
    </row>
    <row r="546" spans="1:4" x14ac:dyDescent="0.25">
      <c r="A546" t="s">
        <v>90</v>
      </c>
      <c r="B546" t="s">
        <v>215</v>
      </c>
      <c r="C546">
        <v>7.648519711195091E-3</v>
      </c>
      <c r="D546">
        <v>1.4100237876066254E-2</v>
      </c>
    </row>
    <row r="547" spans="1:4" x14ac:dyDescent="0.25">
      <c r="A547" t="s">
        <v>90</v>
      </c>
      <c r="B547" t="s">
        <v>216</v>
      </c>
      <c r="C547">
        <v>9.3873343838775547</v>
      </c>
      <c r="D547">
        <v>5.8562079021630735</v>
      </c>
    </row>
    <row r="548" spans="1:4" x14ac:dyDescent="0.25">
      <c r="A548" t="s">
        <v>90</v>
      </c>
      <c r="B548" t="s">
        <v>217</v>
      </c>
      <c r="C548">
        <v>6.8931819091521971E-3</v>
      </c>
      <c r="D548">
        <v>1.3044154617041901E-2</v>
      </c>
    </row>
    <row r="549" spans="1:4" x14ac:dyDescent="0.25">
      <c r="A549" t="s">
        <v>90</v>
      </c>
      <c r="B549" t="s">
        <v>218</v>
      </c>
      <c r="C549">
        <v>10.415975237116236</v>
      </c>
      <c r="D549">
        <v>6.3303392896245851</v>
      </c>
    </row>
    <row r="550" spans="1:4" x14ac:dyDescent="0.25">
      <c r="A550" t="s">
        <v>91</v>
      </c>
      <c r="B550" t="s">
        <v>212</v>
      </c>
      <c r="C550">
        <v>2.637806394653382E-2</v>
      </c>
      <c r="D550">
        <v>3.4634192887522487E-2</v>
      </c>
    </row>
    <row r="551" spans="1:4" x14ac:dyDescent="0.25">
      <c r="A551" t="s">
        <v>91</v>
      </c>
      <c r="B551" t="s">
        <v>213</v>
      </c>
      <c r="C551">
        <v>3.2118984002928192E-3</v>
      </c>
      <c r="D551">
        <v>5.7305730579574454E-3</v>
      </c>
    </row>
    <row r="552" spans="1:4" x14ac:dyDescent="0.25">
      <c r="A552" t="s">
        <v>91</v>
      </c>
      <c r="B552" t="s">
        <v>214</v>
      </c>
      <c r="C552">
        <v>8.2126084511667656</v>
      </c>
      <c r="D552">
        <v>6.0437573236117492</v>
      </c>
    </row>
    <row r="553" spans="1:4" x14ac:dyDescent="0.25">
      <c r="A553" t="s">
        <v>91</v>
      </c>
      <c r="B553" t="s">
        <v>215</v>
      </c>
      <c r="C553">
        <v>2.7723773693921145E-3</v>
      </c>
      <c r="D553">
        <v>8.931693737555214E-3</v>
      </c>
    </row>
    <row r="554" spans="1:4" x14ac:dyDescent="0.25">
      <c r="A554" t="s">
        <v>91</v>
      </c>
      <c r="B554" t="s">
        <v>216</v>
      </c>
      <c r="C554">
        <v>9.5146008035398193</v>
      </c>
      <c r="D554">
        <v>3.8776735863541343</v>
      </c>
    </row>
    <row r="555" spans="1:4" x14ac:dyDescent="0.25">
      <c r="A555" t="s">
        <v>91</v>
      </c>
      <c r="B555" t="s">
        <v>217</v>
      </c>
      <c r="C555">
        <v>2.7147242359063053E-3</v>
      </c>
      <c r="D555">
        <v>7.189332422638711E-3</v>
      </c>
    </row>
    <row r="556" spans="1:4" x14ac:dyDescent="0.25">
      <c r="A556" t="s">
        <v>91</v>
      </c>
      <c r="B556" t="s">
        <v>218</v>
      </c>
      <c r="C556">
        <v>9.7166642554865454</v>
      </c>
      <c r="D556">
        <v>4.8174421283486364</v>
      </c>
    </row>
    <row r="557" spans="1:4" x14ac:dyDescent="0.25">
      <c r="A557" t="s">
        <v>92</v>
      </c>
      <c r="B557" t="s">
        <v>212</v>
      </c>
      <c r="C557">
        <v>4.6751033322120938E-2</v>
      </c>
      <c r="D557">
        <v>0.11389579518503186</v>
      </c>
    </row>
    <row r="558" spans="1:4" x14ac:dyDescent="0.25">
      <c r="A558" t="s">
        <v>92</v>
      </c>
      <c r="B558" t="s">
        <v>213</v>
      </c>
      <c r="C558">
        <v>1.5057597792937957E-2</v>
      </c>
      <c r="D558">
        <v>2.2906541626232811E-2</v>
      </c>
    </row>
    <row r="559" spans="1:4" x14ac:dyDescent="0.25">
      <c r="A559" t="s">
        <v>92</v>
      </c>
      <c r="B559" t="s">
        <v>214</v>
      </c>
      <c r="C559">
        <v>3.1048135276961153</v>
      </c>
      <c r="D559">
        <v>4.9721951503406867</v>
      </c>
    </row>
    <row r="560" spans="1:4" x14ac:dyDescent="0.25">
      <c r="A560" t="s">
        <v>92</v>
      </c>
      <c r="B560" t="s">
        <v>215</v>
      </c>
      <c r="C560">
        <v>1.2151558604240473E-2</v>
      </c>
      <c r="D560">
        <v>2.5941960871099685E-2</v>
      </c>
    </row>
    <row r="561" spans="1:4" x14ac:dyDescent="0.25">
      <c r="A561" t="s">
        <v>92</v>
      </c>
      <c r="B561" t="s">
        <v>216</v>
      </c>
      <c r="C561">
        <v>3.8473281366397267</v>
      </c>
      <c r="D561">
        <v>4.3904081017991219</v>
      </c>
    </row>
    <row r="562" spans="1:4" x14ac:dyDescent="0.25">
      <c r="A562" t="s">
        <v>92</v>
      </c>
      <c r="B562" t="s">
        <v>217</v>
      </c>
      <c r="C562">
        <v>1.1605305634191527E-2</v>
      </c>
      <c r="D562">
        <v>2.5299261304837138E-2</v>
      </c>
    </row>
    <row r="563" spans="1:4" x14ac:dyDescent="0.25">
      <c r="A563" t="s">
        <v>92</v>
      </c>
      <c r="B563" t="s">
        <v>218</v>
      </c>
      <c r="C563">
        <v>4.0284189659239251</v>
      </c>
      <c r="D563">
        <v>4.5019415315203428</v>
      </c>
    </row>
    <row r="564" spans="1:4" x14ac:dyDescent="0.25">
      <c r="A564" t="s">
        <v>93</v>
      </c>
      <c r="B564" t="s">
        <v>212</v>
      </c>
      <c r="C564">
        <v>3.5525561963924208E-2</v>
      </c>
      <c r="D564">
        <v>3.4905535727822477E-2</v>
      </c>
    </row>
    <row r="565" spans="1:4" x14ac:dyDescent="0.25">
      <c r="A565" t="s">
        <v>93</v>
      </c>
      <c r="B565" t="s">
        <v>213</v>
      </c>
      <c r="C565">
        <v>6.597098921108842E-3</v>
      </c>
      <c r="D565">
        <v>9.8365987729290855E-3</v>
      </c>
    </row>
    <row r="566" spans="1:4" x14ac:dyDescent="0.25">
      <c r="A566" t="s">
        <v>93</v>
      </c>
      <c r="B566" t="s">
        <v>214</v>
      </c>
      <c r="C566">
        <v>5.3850279325435766</v>
      </c>
      <c r="D566">
        <v>3.5485371045004519</v>
      </c>
    </row>
    <row r="567" spans="1:4" x14ac:dyDescent="0.25">
      <c r="A567" t="s">
        <v>93</v>
      </c>
      <c r="B567" t="s">
        <v>215</v>
      </c>
      <c r="C567">
        <v>6.2472512911186098E-3</v>
      </c>
      <c r="D567">
        <v>7.8948171996479025E-3</v>
      </c>
    </row>
    <row r="568" spans="1:4" x14ac:dyDescent="0.25">
      <c r="A568" t="s">
        <v>93</v>
      </c>
      <c r="B568" t="s">
        <v>216</v>
      </c>
      <c r="C568">
        <v>5.6865908394671179</v>
      </c>
      <c r="D568">
        <v>4.4213228558831243</v>
      </c>
    </row>
    <row r="569" spans="1:4" x14ac:dyDescent="0.25">
      <c r="A569" t="s">
        <v>93</v>
      </c>
      <c r="B569" t="s">
        <v>217</v>
      </c>
      <c r="C569">
        <v>6.4948437898563263E-3</v>
      </c>
      <c r="D569">
        <v>6.5654367366563115E-3</v>
      </c>
    </row>
    <row r="570" spans="1:4" x14ac:dyDescent="0.25">
      <c r="A570" t="s">
        <v>93</v>
      </c>
      <c r="B570" t="s">
        <v>218</v>
      </c>
      <c r="C570">
        <v>5.4698100698600598</v>
      </c>
      <c r="D570">
        <v>5.3165596026441033</v>
      </c>
    </row>
    <row r="571" spans="1:4" x14ac:dyDescent="0.25">
      <c r="A571" t="s">
        <v>94</v>
      </c>
      <c r="B571" t="s">
        <v>212</v>
      </c>
      <c r="C571">
        <v>1.6485207166666935E-2</v>
      </c>
      <c r="D571">
        <v>4.0138283045746244E-2</v>
      </c>
    </row>
    <row r="572" spans="1:4" x14ac:dyDescent="0.25">
      <c r="A572" t="s">
        <v>94</v>
      </c>
      <c r="B572" t="s">
        <v>213</v>
      </c>
      <c r="C572">
        <v>4.2630990793976016E-3</v>
      </c>
      <c r="D572">
        <v>5.4416534673070761E-3</v>
      </c>
    </row>
    <row r="573" spans="1:4" x14ac:dyDescent="0.25">
      <c r="A573" t="s">
        <v>94</v>
      </c>
      <c r="B573" t="s">
        <v>214</v>
      </c>
      <c r="C573">
        <v>3.866953795734061</v>
      </c>
      <c r="D573">
        <v>7.376118910712183</v>
      </c>
    </row>
    <row r="574" spans="1:4" x14ac:dyDescent="0.25">
      <c r="A574" t="s">
        <v>94</v>
      </c>
      <c r="B574" t="s">
        <v>215</v>
      </c>
      <c r="C574">
        <v>4.3442826816366574E-3</v>
      </c>
      <c r="D574">
        <v>6.1777152784772554E-3</v>
      </c>
    </row>
    <row r="575" spans="1:4" x14ac:dyDescent="0.25">
      <c r="A575" t="s">
        <v>94</v>
      </c>
      <c r="B575" t="s">
        <v>216</v>
      </c>
      <c r="C575">
        <v>3.7946902572316792</v>
      </c>
      <c r="D575">
        <v>6.4972698216742559</v>
      </c>
    </row>
    <row r="576" spans="1:4" x14ac:dyDescent="0.25">
      <c r="A576" t="s">
        <v>94</v>
      </c>
      <c r="B576" t="s">
        <v>217</v>
      </c>
      <c r="C576">
        <v>4.4791622412410663E-3</v>
      </c>
      <c r="D576">
        <v>6.4812503411828546E-3</v>
      </c>
    </row>
    <row r="577" spans="1:4" x14ac:dyDescent="0.25">
      <c r="A577" t="s">
        <v>94</v>
      </c>
      <c r="B577" t="s">
        <v>218</v>
      </c>
      <c r="C577">
        <v>3.680421980450364</v>
      </c>
      <c r="D577">
        <v>6.192984521937297</v>
      </c>
    </row>
    <row r="578" spans="1:4" x14ac:dyDescent="0.25">
      <c r="A578" t="s">
        <v>95</v>
      </c>
      <c r="B578" t="s">
        <v>212</v>
      </c>
      <c r="C578">
        <v>5.7316190366831027E-2</v>
      </c>
      <c r="D578">
        <v>7.2842751383955365E-2</v>
      </c>
    </row>
    <row r="579" spans="1:4" x14ac:dyDescent="0.25">
      <c r="A579" t="s">
        <v>95</v>
      </c>
      <c r="B579" t="s">
        <v>213</v>
      </c>
      <c r="C579">
        <v>5.7939732730447786E-3</v>
      </c>
      <c r="D579">
        <v>9.1538395699257077E-3</v>
      </c>
    </row>
    <row r="580" spans="1:4" x14ac:dyDescent="0.25">
      <c r="A580" t="s">
        <v>95</v>
      </c>
      <c r="B580" t="s">
        <v>214</v>
      </c>
      <c r="C580">
        <v>9.8923808698742786</v>
      </c>
      <c r="D580">
        <v>7.9576172192568322</v>
      </c>
    </row>
    <row r="581" spans="1:4" x14ac:dyDescent="0.25">
      <c r="A581" t="s">
        <v>95</v>
      </c>
      <c r="B581" t="s">
        <v>215</v>
      </c>
      <c r="C581">
        <v>5.2060498411722438E-3</v>
      </c>
      <c r="D581">
        <v>1.1530200433906627E-2</v>
      </c>
    </row>
    <row r="582" spans="1:4" x14ac:dyDescent="0.25">
      <c r="A582" t="s">
        <v>95</v>
      </c>
      <c r="B582" t="s">
        <v>216</v>
      </c>
      <c r="C582">
        <v>11.009535466515082</v>
      </c>
      <c r="D582">
        <v>6.3175615898010031</v>
      </c>
    </row>
    <row r="583" spans="1:4" x14ac:dyDescent="0.25">
      <c r="A583" t="s">
        <v>95</v>
      </c>
      <c r="B583" t="s">
        <v>217</v>
      </c>
      <c r="C583">
        <v>5.4361638281940593E-3</v>
      </c>
      <c r="D583">
        <v>1.2458842480826682E-2</v>
      </c>
    </row>
    <row r="584" spans="1:4" x14ac:dyDescent="0.25">
      <c r="A584" t="s">
        <v>95</v>
      </c>
      <c r="B584" t="s">
        <v>218</v>
      </c>
      <c r="C584">
        <v>10.543499456283303</v>
      </c>
      <c r="D584">
        <v>5.8466708681850212</v>
      </c>
    </row>
    <row r="585" spans="1:4" x14ac:dyDescent="0.25">
      <c r="A585" t="s">
        <v>96</v>
      </c>
      <c r="B585" t="s">
        <v>212</v>
      </c>
      <c r="C585">
        <v>1.0816516433251953</v>
      </c>
      <c r="D585">
        <v>1.2839150638925056</v>
      </c>
    </row>
    <row r="586" spans="1:4" x14ac:dyDescent="0.25">
      <c r="A586" t="s">
        <v>96</v>
      </c>
      <c r="B586" t="s">
        <v>213</v>
      </c>
      <c r="C586">
        <v>8.4509357565526216E-2</v>
      </c>
      <c r="D586">
        <v>0.15335727538853464</v>
      </c>
    </row>
    <row r="587" spans="1:4" x14ac:dyDescent="0.25">
      <c r="A587" t="s">
        <v>96</v>
      </c>
      <c r="B587" t="s">
        <v>214</v>
      </c>
      <c r="C587">
        <v>12.799193775511931</v>
      </c>
      <c r="D587">
        <v>8.3720518680295637</v>
      </c>
    </row>
    <row r="588" spans="1:4" x14ac:dyDescent="0.25">
      <c r="A588" t="s">
        <v>96</v>
      </c>
      <c r="B588" t="s">
        <v>215</v>
      </c>
      <c r="C588">
        <v>8.9501981239674913E-2</v>
      </c>
      <c r="D588">
        <v>0.17915181169308597</v>
      </c>
    </row>
    <row r="589" spans="1:4" x14ac:dyDescent="0.25">
      <c r="A589" t="s">
        <v>96</v>
      </c>
      <c r="B589" t="s">
        <v>216</v>
      </c>
      <c r="C589">
        <v>12.08522569381643</v>
      </c>
      <c r="D589">
        <v>7.1666317619608861</v>
      </c>
    </row>
    <row r="590" spans="1:4" x14ac:dyDescent="0.25">
      <c r="A590" t="s">
        <v>96</v>
      </c>
      <c r="B590" t="s">
        <v>217</v>
      </c>
      <c r="C590">
        <v>8.9058857778181205E-2</v>
      </c>
      <c r="D590">
        <v>0.18099541311710252</v>
      </c>
    </row>
    <row r="591" spans="1:4" x14ac:dyDescent="0.25">
      <c r="A591" t="s">
        <v>96</v>
      </c>
      <c r="B591" t="s">
        <v>218</v>
      </c>
      <c r="C591">
        <v>12.145357242502074</v>
      </c>
      <c r="D591">
        <v>7.0936331577741329</v>
      </c>
    </row>
    <row r="592" spans="1:4" x14ac:dyDescent="0.25">
      <c r="A592" t="s">
        <v>97</v>
      </c>
      <c r="B592" t="s">
        <v>212</v>
      </c>
      <c r="C592">
        <v>0.2640475580713264</v>
      </c>
      <c r="D592">
        <v>0.5215776529603019</v>
      </c>
    </row>
    <row r="593" spans="1:4" x14ac:dyDescent="0.25">
      <c r="A593" t="s">
        <v>97</v>
      </c>
      <c r="B593" t="s">
        <v>213</v>
      </c>
      <c r="C593">
        <v>2.3733731958919285E-2</v>
      </c>
      <c r="D593">
        <v>4.3224328613451664E-2</v>
      </c>
    </row>
    <row r="594" spans="1:4" x14ac:dyDescent="0.25">
      <c r="A594" t="s">
        <v>97</v>
      </c>
      <c r="B594" t="s">
        <v>214</v>
      </c>
      <c r="C594">
        <v>11.125412494266232</v>
      </c>
      <c r="D594">
        <v>12.066761235893063</v>
      </c>
    </row>
    <row r="595" spans="1:4" x14ac:dyDescent="0.25">
      <c r="A595" t="s">
        <v>97</v>
      </c>
      <c r="B595" t="s">
        <v>215</v>
      </c>
      <c r="C595">
        <v>2.6245828803187897E-2</v>
      </c>
      <c r="D595">
        <v>6.1921927936949277E-2</v>
      </c>
    </row>
    <row r="596" spans="1:4" x14ac:dyDescent="0.25">
      <c r="A596" t="s">
        <v>97</v>
      </c>
      <c r="B596" t="s">
        <v>216</v>
      </c>
      <c r="C596">
        <v>10.060553242626288</v>
      </c>
      <c r="D596">
        <v>8.4231494454014353</v>
      </c>
    </row>
    <row r="597" spans="1:4" x14ac:dyDescent="0.25">
      <c r="A597" t="s">
        <v>97</v>
      </c>
      <c r="B597" t="s">
        <v>217</v>
      </c>
      <c r="C597">
        <v>2.7667524250798721E-2</v>
      </c>
      <c r="D597">
        <v>6.6960313354951909E-2</v>
      </c>
    </row>
    <row r="598" spans="1:4" x14ac:dyDescent="0.25">
      <c r="A598" t="s">
        <v>97</v>
      </c>
      <c r="B598" t="s">
        <v>218</v>
      </c>
      <c r="C598">
        <v>9.5435918182561537</v>
      </c>
      <c r="D598">
        <v>7.7893550198227937</v>
      </c>
    </row>
    <row r="599" spans="1:4" x14ac:dyDescent="0.25">
      <c r="A599" t="s">
        <v>98</v>
      </c>
      <c r="B599" t="s">
        <v>212</v>
      </c>
      <c r="C599">
        <v>0.64715164967176031</v>
      </c>
      <c r="D599">
        <v>1.5983444206942994</v>
      </c>
    </row>
    <row r="600" spans="1:4" x14ac:dyDescent="0.25">
      <c r="A600" t="s">
        <v>98</v>
      </c>
      <c r="B600" t="s">
        <v>213</v>
      </c>
      <c r="C600">
        <v>4.7162374993610583E-2</v>
      </c>
      <c r="D600">
        <v>0.1226219934827785</v>
      </c>
    </row>
    <row r="601" spans="1:4" x14ac:dyDescent="0.25">
      <c r="A601" t="s">
        <v>98</v>
      </c>
      <c r="B601" t="s">
        <v>214</v>
      </c>
      <c r="C601">
        <v>13.721778213235327</v>
      </c>
      <c r="D601">
        <v>13.034728724409272</v>
      </c>
    </row>
    <row r="602" spans="1:4" x14ac:dyDescent="0.25">
      <c r="A602" t="s">
        <v>98</v>
      </c>
      <c r="B602" t="s">
        <v>215</v>
      </c>
      <c r="C602">
        <v>5.4408927736023134E-2</v>
      </c>
      <c r="D602">
        <v>0.16141458939802827</v>
      </c>
    </row>
    <row r="603" spans="1:4" x14ac:dyDescent="0.25">
      <c r="A603" t="s">
        <v>98</v>
      </c>
      <c r="B603" t="s">
        <v>216</v>
      </c>
      <c r="C603">
        <v>11.894218037369873</v>
      </c>
      <c r="D603">
        <v>9.902106288254906</v>
      </c>
    </row>
    <row r="604" spans="1:4" x14ac:dyDescent="0.25">
      <c r="A604" t="s">
        <v>98</v>
      </c>
      <c r="B604" t="s">
        <v>217</v>
      </c>
      <c r="C604">
        <v>6.1918930250058908E-2</v>
      </c>
      <c r="D604">
        <v>0.19271168282950987</v>
      </c>
    </row>
    <row r="605" spans="1:4" x14ac:dyDescent="0.25">
      <c r="A605" t="s">
        <v>98</v>
      </c>
      <c r="B605" t="s">
        <v>218</v>
      </c>
      <c r="C605">
        <v>10.451596096028236</v>
      </c>
      <c r="D605">
        <v>8.2939674296152504</v>
      </c>
    </row>
    <row r="606" spans="1:4" x14ac:dyDescent="0.25">
      <c r="A606" t="s">
        <v>99</v>
      </c>
      <c r="B606" t="s">
        <v>212</v>
      </c>
      <c r="C606">
        <v>0.47422607919020932</v>
      </c>
      <c r="D606">
        <v>0.70461826545544493</v>
      </c>
    </row>
    <row r="607" spans="1:4" x14ac:dyDescent="0.25">
      <c r="A607" t="s">
        <v>99</v>
      </c>
      <c r="B607" t="s">
        <v>213</v>
      </c>
      <c r="C607">
        <v>5.4783853207966388E-2</v>
      </c>
      <c r="D607">
        <v>4.0205606767015449E-2</v>
      </c>
    </row>
    <row r="608" spans="1:4" x14ac:dyDescent="0.25">
      <c r="A608" t="s">
        <v>99</v>
      </c>
      <c r="B608" t="s">
        <v>214</v>
      </c>
      <c r="C608">
        <v>8.6563111468261926</v>
      </c>
      <c r="D608">
        <v>17.525373253003895</v>
      </c>
    </row>
    <row r="609" spans="1:4" x14ac:dyDescent="0.25">
      <c r="A609" t="s">
        <v>99</v>
      </c>
      <c r="B609" t="s">
        <v>215</v>
      </c>
      <c r="C609">
        <v>6.9632042659312082E-2</v>
      </c>
      <c r="D609">
        <v>6.3588256123507089E-2</v>
      </c>
    </row>
    <row r="610" spans="1:4" x14ac:dyDescent="0.25">
      <c r="A610" t="s">
        <v>99</v>
      </c>
      <c r="B610" t="s">
        <v>216</v>
      </c>
      <c r="C610">
        <v>6.8104576726328414</v>
      </c>
      <c r="D610">
        <v>11.080949666033758</v>
      </c>
    </row>
    <row r="611" spans="1:4" x14ac:dyDescent="0.25">
      <c r="A611" t="s">
        <v>99</v>
      </c>
      <c r="B611" t="s">
        <v>217</v>
      </c>
      <c r="C611">
        <v>7.6978133950328403E-2</v>
      </c>
      <c r="D611">
        <v>7.3866184025281389E-2</v>
      </c>
    </row>
    <row r="612" spans="1:4" x14ac:dyDescent="0.25">
      <c r="A612" t="s">
        <v>99</v>
      </c>
      <c r="B612" t="s">
        <v>218</v>
      </c>
      <c r="C612">
        <v>6.1605296836139551</v>
      </c>
      <c r="D612">
        <v>9.5391182684390845</v>
      </c>
    </row>
    <row r="613" spans="1:4" x14ac:dyDescent="0.25">
      <c r="A613" t="s">
        <v>100</v>
      </c>
      <c r="B613" t="s">
        <v>212</v>
      </c>
      <c r="C613">
        <v>0.25296889272237677</v>
      </c>
      <c r="D613">
        <v>0.35311157984134073</v>
      </c>
    </row>
    <row r="614" spans="1:4" x14ac:dyDescent="0.25">
      <c r="A614" t="s">
        <v>100</v>
      </c>
      <c r="B614" t="s">
        <v>213</v>
      </c>
      <c r="C614">
        <v>2.2683689534173563E-2</v>
      </c>
      <c r="D614">
        <v>3.8607969856060582E-2</v>
      </c>
    </row>
    <row r="615" spans="1:4" x14ac:dyDescent="0.25">
      <c r="A615" t="s">
        <v>100</v>
      </c>
      <c r="B615" t="s">
        <v>214</v>
      </c>
      <c r="C615">
        <v>11.152017062359834</v>
      </c>
      <c r="D615">
        <v>9.1460799715142276</v>
      </c>
    </row>
    <row r="616" spans="1:4" x14ac:dyDescent="0.25">
      <c r="A616" t="s">
        <v>100</v>
      </c>
      <c r="B616" t="s">
        <v>215</v>
      </c>
      <c r="C616">
        <v>2.519638934064827E-2</v>
      </c>
      <c r="D616">
        <v>5.6506763721927387E-2</v>
      </c>
    </row>
    <row r="617" spans="1:4" x14ac:dyDescent="0.25">
      <c r="A617" t="s">
        <v>100</v>
      </c>
      <c r="B617" t="s">
        <v>216</v>
      </c>
      <c r="C617">
        <v>10.039886640197004</v>
      </c>
      <c r="D617">
        <v>6.249014393728519</v>
      </c>
    </row>
    <row r="618" spans="1:4" x14ac:dyDescent="0.25">
      <c r="A618" t="s">
        <v>100</v>
      </c>
      <c r="B618" t="s">
        <v>217</v>
      </c>
      <c r="C618">
        <v>2.3343429219690005E-2</v>
      </c>
      <c r="D618">
        <v>6.1994332231120136E-2</v>
      </c>
    </row>
    <row r="619" spans="1:4" x14ac:dyDescent="0.25">
      <c r="A619" t="s">
        <v>100</v>
      </c>
      <c r="B619" t="s">
        <v>218</v>
      </c>
      <c r="C619">
        <v>10.836835082867749</v>
      </c>
      <c r="D619">
        <v>5.6958687533710464</v>
      </c>
    </row>
    <row r="620" spans="1:4" x14ac:dyDescent="0.25">
      <c r="A620" t="s">
        <v>101</v>
      </c>
      <c r="B620" t="s">
        <v>212</v>
      </c>
      <c r="C620">
        <v>0.16108581266915431</v>
      </c>
      <c r="D620">
        <v>0.23898426948859158</v>
      </c>
    </row>
    <row r="621" spans="1:4" x14ac:dyDescent="0.25">
      <c r="A621" t="s">
        <v>101</v>
      </c>
      <c r="B621" t="s">
        <v>213</v>
      </c>
      <c r="C621">
        <v>3.268834329061273E-2</v>
      </c>
      <c r="D621">
        <v>2.6037815886954807E-2</v>
      </c>
    </row>
    <row r="622" spans="1:4" x14ac:dyDescent="0.25">
      <c r="A622" t="s">
        <v>101</v>
      </c>
      <c r="B622" t="s">
        <v>214</v>
      </c>
      <c r="C622">
        <v>4.9279283210236633</v>
      </c>
      <c r="D622">
        <v>9.1783531509002252</v>
      </c>
    </row>
    <row r="623" spans="1:4" x14ac:dyDescent="0.25">
      <c r="A623" t="s">
        <v>101</v>
      </c>
      <c r="B623" t="s">
        <v>215</v>
      </c>
      <c r="C623">
        <v>3.0151196246431613E-2</v>
      </c>
      <c r="D623">
        <v>3.8431335396454283E-2</v>
      </c>
    </row>
    <row r="624" spans="1:4" x14ac:dyDescent="0.25">
      <c r="A624" t="s">
        <v>101</v>
      </c>
      <c r="B624" t="s">
        <v>216</v>
      </c>
      <c r="C624">
        <v>5.3426010481497492</v>
      </c>
      <c r="D624">
        <v>6.2184742482469275</v>
      </c>
    </row>
    <row r="625" spans="1:4" x14ac:dyDescent="0.25">
      <c r="A625" t="s">
        <v>101</v>
      </c>
      <c r="B625" t="s">
        <v>217</v>
      </c>
      <c r="C625">
        <v>2.9585298975199088E-2</v>
      </c>
      <c r="D625">
        <v>3.6080619682802864E-2</v>
      </c>
    </row>
    <row r="626" spans="1:4" x14ac:dyDescent="0.25">
      <c r="A626" t="s">
        <v>101</v>
      </c>
      <c r="B626" t="s">
        <v>218</v>
      </c>
      <c r="C626">
        <v>5.4447924560164198</v>
      </c>
      <c r="D626">
        <v>6.623618762360084</v>
      </c>
    </row>
    <row r="627" spans="1:4" x14ac:dyDescent="0.25">
      <c r="A627" t="s">
        <v>102</v>
      </c>
      <c r="B627" t="s">
        <v>212</v>
      </c>
      <c r="C627">
        <v>0.24668682121674665</v>
      </c>
      <c r="D627">
        <v>0.36104257731373723</v>
      </c>
    </row>
    <row r="628" spans="1:4" x14ac:dyDescent="0.25">
      <c r="A628" t="s">
        <v>102</v>
      </c>
      <c r="B628" t="s">
        <v>213</v>
      </c>
      <c r="C628">
        <v>1.7651047016513606E-2</v>
      </c>
      <c r="D628">
        <v>3.8387049209257451E-2</v>
      </c>
    </row>
    <row r="629" spans="1:4" x14ac:dyDescent="0.25">
      <c r="A629" t="s">
        <v>102</v>
      </c>
      <c r="B629" t="s">
        <v>214</v>
      </c>
      <c r="C629">
        <v>13.975761380384769</v>
      </c>
      <c r="D629">
        <v>9.4053224915935427</v>
      </c>
    </row>
    <row r="630" spans="1:4" x14ac:dyDescent="0.25">
      <c r="A630" t="s">
        <v>102</v>
      </c>
      <c r="B630" t="s">
        <v>215</v>
      </c>
      <c r="C630">
        <v>1.8997711004181149E-2</v>
      </c>
      <c r="D630">
        <v>4.6723029267543806E-2</v>
      </c>
    </row>
    <row r="631" spans="1:4" x14ac:dyDescent="0.25">
      <c r="A631" t="s">
        <v>102</v>
      </c>
      <c r="B631" t="s">
        <v>216</v>
      </c>
      <c r="C631">
        <v>12.985081263866688</v>
      </c>
      <c r="D631">
        <v>7.7272938628689429</v>
      </c>
    </row>
    <row r="632" spans="1:4" x14ac:dyDescent="0.25">
      <c r="A632" t="s">
        <v>102</v>
      </c>
      <c r="B632" t="s">
        <v>217</v>
      </c>
      <c r="C632">
        <v>1.7451348097792328E-2</v>
      </c>
      <c r="D632">
        <v>4.2841400254023609E-2</v>
      </c>
    </row>
    <row r="633" spans="1:4" x14ac:dyDescent="0.25">
      <c r="A633" t="s">
        <v>102</v>
      </c>
      <c r="B633" t="s">
        <v>218</v>
      </c>
      <c r="C633">
        <v>14.135688534455031</v>
      </c>
      <c r="D633">
        <v>8.427422427207631</v>
      </c>
    </row>
    <row r="634" spans="1:4" x14ac:dyDescent="0.25">
      <c r="A634" t="s">
        <v>103</v>
      </c>
      <c r="B634" t="s">
        <v>212</v>
      </c>
      <c r="C634">
        <v>0.62422418700833304</v>
      </c>
      <c r="D634">
        <v>0.58950361198311418</v>
      </c>
    </row>
    <row r="635" spans="1:4" x14ac:dyDescent="0.25">
      <c r="A635" t="s">
        <v>103</v>
      </c>
      <c r="B635" t="s">
        <v>213</v>
      </c>
      <c r="C635">
        <v>1.9166837960060825E-2</v>
      </c>
      <c r="D635">
        <v>3.1152761452348347E-2</v>
      </c>
    </row>
    <row r="636" spans="1:4" x14ac:dyDescent="0.25">
      <c r="A636" t="s">
        <v>103</v>
      </c>
      <c r="B636" t="s">
        <v>214</v>
      </c>
      <c r="C636">
        <v>32.567927391522232</v>
      </c>
      <c r="D636">
        <v>18.92299701536335</v>
      </c>
    </row>
    <row r="637" spans="1:4" x14ac:dyDescent="0.25">
      <c r="A637" t="s">
        <v>103</v>
      </c>
      <c r="B637" t="s">
        <v>215</v>
      </c>
      <c r="C637">
        <v>2.0790095779864907E-2</v>
      </c>
      <c r="D637">
        <v>4.2096909758955352E-2</v>
      </c>
    </row>
    <row r="638" spans="1:4" x14ac:dyDescent="0.25">
      <c r="A638" t="s">
        <v>103</v>
      </c>
      <c r="B638" t="s">
        <v>216</v>
      </c>
      <c r="C638">
        <v>30.025075094309607</v>
      </c>
      <c r="D638">
        <v>14.003488981936686</v>
      </c>
    </row>
    <row r="639" spans="1:4" x14ac:dyDescent="0.25">
      <c r="A639" t="s">
        <v>103</v>
      </c>
      <c r="B639" t="s">
        <v>217</v>
      </c>
      <c r="C639">
        <v>2.4644575926508514E-2</v>
      </c>
      <c r="D639">
        <v>4.5766930977898961E-2</v>
      </c>
    </row>
    <row r="640" spans="1:4" x14ac:dyDescent="0.25">
      <c r="A640" t="s">
        <v>103</v>
      </c>
      <c r="B640" t="s">
        <v>218</v>
      </c>
      <c r="C640">
        <v>25.329069928807215</v>
      </c>
      <c r="D640">
        <v>12.88055806642984</v>
      </c>
    </row>
    <row r="641" spans="1:4" x14ac:dyDescent="0.25">
      <c r="A641" t="s">
        <v>104</v>
      </c>
      <c r="B641" t="s">
        <v>212</v>
      </c>
      <c r="C641">
        <v>0.27147445698438882</v>
      </c>
      <c r="D641">
        <v>0.33266846307461384</v>
      </c>
    </row>
    <row r="642" spans="1:4" x14ac:dyDescent="0.25">
      <c r="A642" t="s">
        <v>104</v>
      </c>
      <c r="B642" t="s">
        <v>213</v>
      </c>
      <c r="C642">
        <v>2.1147328530369512E-2</v>
      </c>
      <c r="D642">
        <v>2.9527780251152404E-2</v>
      </c>
    </row>
    <row r="643" spans="1:4" x14ac:dyDescent="0.25">
      <c r="A643" t="s">
        <v>104</v>
      </c>
      <c r="B643" t="s">
        <v>214</v>
      </c>
      <c r="C643">
        <v>12.837293211505486</v>
      </c>
      <c r="D643">
        <v>11.266287551758332</v>
      </c>
    </row>
    <row r="644" spans="1:4" x14ac:dyDescent="0.25">
      <c r="A644" t="s">
        <v>104</v>
      </c>
      <c r="B644" t="s">
        <v>215</v>
      </c>
      <c r="C644">
        <v>2.3546835335859745E-2</v>
      </c>
      <c r="D644">
        <v>4.4806109327602942E-2</v>
      </c>
    </row>
    <row r="645" spans="1:4" x14ac:dyDescent="0.25">
      <c r="A645" t="s">
        <v>104</v>
      </c>
      <c r="B645" t="s">
        <v>216</v>
      </c>
      <c r="C645">
        <v>11.529127082778604</v>
      </c>
      <c r="D645">
        <v>7.4246228486897969</v>
      </c>
    </row>
    <row r="646" spans="1:4" x14ac:dyDescent="0.25">
      <c r="A646" t="s">
        <v>104</v>
      </c>
      <c r="B646" t="s">
        <v>217</v>
      </c>
      <c r="C646">
        <v>2.5654773110069782E-2</v>
      </c>
      <c r="D646">
        <v>5.090065061281028E-2</v>
      </c>
    </row>
    <row r="647" spans="1:4" x14ac:dyDescent="0.25">
      <c r="A647" t="s">
        <v>104</v>
      </c>
      <c r="B647" t="s">
        <v>218</v>
      </c>
      <c r="C647">
        <v>10.581830360364096</v>
      </c>
      <c r="D647">
        <v>6.5356426503297076</v>
      </c>
    </row>
    <row r="648" spans="1:4" x14ac:dyDescent="0.25">
      <c r="A648" t="s">
        <v>105</v>
      </c>
      <c r="B648" t="s">
        <v>212</v>
      </c>
      <c r="C648">
        <v>5.4678644744158268E-2</v>
      </c>
      <c r="D648">
        <v>4.6994822485217511E-2</v>
      </c>
    </row>
    <row r="649" spans="1:4" x14ac:dyDescent="0.25">
      <c r="A649" t="s">
        <v>105</v>
      </c>
      <c r="B649" t="s">
        <v>213</v>
      </c>
      <c r="C649">
        <v>8.1950869477778361E-3</v>
      </c>
      <c r="D649">
        <v>8.8421552423617825E-3</v>
      </c>
    </row>
    <row r="650" spans="1:4" x14ac:dyDescent="0.25">
      <c r="A650" t="s">
        <v>105</v>
      </c>
      <c r="B650" t="s">
        <v>214</v>
      </c>
      <c r="C650">
        <v>6.6721250296172663</v>
      </c>
      <c r="D650">
        <v>5.314860596438133</v>
      </c>
    </row>
    <row r="651" spans="1:4" x14ac:dyDescent="0.25">
      <c r="A651" t="s">
        <v>105</v>
      </c>
      <c r="B651" t="s">
        <v>215</v>
      </c>
      <c r="C651">
        <v>7.2173268238979356E-3</v>
      </c>
      <c r="D651">
        <v>7.7807004899936765E-3</v>
      </c>
    </row>
    <row r="652" spans="1:4" x14ac:dyDescent="0.25">
      <c r="A652" t="s">
        <v>105</v>
      </c>
      <c r="B652" t="s">
        <v>216</v>
      </c>
      <c r="C652">
        <v>7.5760244863938988</v>
      </c>
      <c r="D652">
        <v>6.0399217969712264</v>
      </c>
    </row>
    <row r="653" spans="1:4" x14ac:dyDescent="0.25">
      <c r="A653" t="s">
        <v>105</v>
      </c>
      <c r="B653" t="s">
        <v>217</v>
      </c>
      <c r="C653">
        <v>7.1296545153727905E-3</v>
      </c>
      <c r="D653">
        <v>9.3131756662432705E-3</v>
      </c>
    </row>
    <row r="654" spans="1:4" x14ac:dyDescent="0.25">
      <c r="A654" t="s">
        <v>105</v>
      </c>
      <c r="B654" t="s">
        <v>218</v>
      </c>
      <c r="C654">
        <v>7.6691857405238197</v>
      </c>
      <c r="D654">
        <v>5.046057775497129</v>
      </c>
    </row>
    <row r="655" spans="1:4" x14ac:dyDescent="0.25">
      <c r="A655" t="s">
        <v>106</v>
      </c>
      <c r="B655" t="s">
        <v>212</v>
      </c>
      <c r="C655">
        <v>0.17492518937550902</v>
      </c>
      <c r="D655">
        <v>0.40266821993081658</v>
      </c>
    </row>
    <row r="656" spans="1:4" x14ac:dyDescent="0.25">
      <c r="A656" t="s">
        <v>106</v>
      </c>
      <c r="B656" t="s">
        <v>213</v>
      </c>
      <c r="C656">
        <v>1.9656887075257302E-2</v>
      </c>
      <c r="D656">
        <v>3.337432148878957E-2</v>
      </c>
    </row>
    <row r="657" spans="1:4" x14ac:dyDescent="0.25">
      <c r="A657" t="s">
        <v>106</v>
      </c>
      <c r="B657" t="s">
        <v>214</v>
      </c>
      <c r="C657">
        <v>8.8989263002732759</v>
      </c>
      <c r="D657">
        <v>12.065210676000493</v>
      </c>
    </row>
    <row r="658" spans="1:4" x14ac:dyDescent="0.25">
      <c r="A658" t="s">
        <v>106</v>
      </c>
      <c r="B658" t="s">
        <v>215</v>
      </c>
      <c r="C658">
        <v>2.4957395294364079E-2</v>
      </c>
      <c r="D658">
        <v>5.8691554353752548E-2</v>
      </c>
    </row>
    <row r="659" spans="1:4" x14ac:dyDescent="0.25">
      <c r="A659" t="s">
        <v>106</v>
      </c>
      <c r="B659" t="s">
        <v>216</v>
      </c>
      <c r="C659">
        <v>7.0089521487449025</v>
      </c>
      <c r="D659">
        <v>6.86075235806174</v>
      </c>
    </row>
    <row r="660" spans="1:4" x14ac:dyDescent="0.25">
      <c r="A660" t="s">
        <v>106</v>
      </c>
      <c r="B660" t="s">
        <v>217</v>
      </c>
      <c r="C660">
        <v>2.8016716562583446E-2</v>
      </c>
      <c r="D660">
        <v>6.748732677722892E-2</v>
      </c>
    </row>
    <row r="661" spans="1:4" x14ac:dyDescent="0.25">
      <c r="A661" t="s">
        <v>106</v>
      </c>
      <c r="B661" t="s">
        <v>218</v>
      </c>
      <c r="C661">
        <v>6.2436006369541195</v>
      </c>
      <c r="D661">
        <v>5.9665753432492146</v>
      </c>
    </row>
    <row r="662" spans="1:4" x14ac:dyDescent="0.25">
      <c r="A662" t="s">
        <v>107</v>
      </c>
      <c r="B662" t="s">
        <v>212</v>
      </c>
      <c r="C662">
        <v>8.2232317676818337E-2</v>
      </c>
      <c r="D662">
        <v>0.12516987936996909</v>
      </c>
    </row>
    <row r="663" spans="1:4" x14ac:dyDescent="0.25">
      <c r="A663" t="s">
        <v>107</v>
      </c>
      <c r="B663" t="s">
        <v>213</v>
      </c>
      <c r="C663">
        <v>6.7480590448984225E-3</v>
      </c>
      <c r="D663">
        <v>1.3620498324228261E-2</v>
      </c>
    </row>
    <row r="664" spans="1:4" x14ac:dyDescent="0.25">
      <c r="A664" t="s">
        <v>107</v>
      </c>
      <c r="B664" t="s">
        <v>214</v>
      </c>
      <c r="C664">
        <v>12.186069672728562</v>
      </c>
      <c r="D664">
        <v>9.1898164362544517</v>
      </c>
    </row>
    <row r="665" spans="1:4" x14ac:dyDescent="0.25">
      <c r="A665" t="s">
        <v>107</v>
      </c>
      <c r="B665" t="s">
        <v>215</v>
      </c>
      <c r="C665">
        <v>6.0317962535329029E-3</v>
      </c>
      <c r="D665">
        <v>1.6451865361464632E-2</v>
      </c>
    </row>
    <row r="666" spans="1:4" x14ac:dyDescent="0.25">
      <c r="A666" t="s">
        <v>107</v>
      </c>
      <c r="B666" t="s">
        <v>216</v>
      </c>
      <c r="C666">
        <v>13.633139154634705</v>
      </c>
      <c r="D666">
        <v>7.6082484642231361</v>
      </c>
    </row>
    <row r="667" spans="1:4" x14ac:dyDescent="0.25">
      <c r="A667" t="s">
        <v>107</v>
      </c>
      <c r="B667" t="s">
        <v>217</v>
      </c>
      <c r="C667">
        <v>6.1396685194052116E-3</v>
      </c>
      <c r="D667">
        <v>1.5046918652384809E-2</v>
      </c>
    </row>
    <row r="668" spans="1:4" x14ac:dyDescent="0.25">
      <c r="A668" t="s">
        <v>107</v>
      </c>
      <c r="B668" t="s">
        <v>218</v>
      </c>
      <c r="C668">
        <v>13.393608696774512</v>
      </c>
      <c r="D668">
        <v>8.3186386702589594</v>
      </c>
    </row>
    <row r="669" spans="1:4" x14ac:dyDescent="0.25">
      <c r="A669" t="s">
        <v>108</v>
      </c>
      <c r="B669" t="s">
        <v>212</v>
      </c>
      <c r="C669">
        <v>0.33060514810255565</v>
      </c>
      <c r="D669">
        <v>0.3101269095795301</v>
      </c>
    </row>
    <row r="670" spans="1:4" x14ac:dyDescent="0.25">
      <c r="A670" t="s">
        <v>108</v>
      </c>
      <c r="B670" t="s">
        <v>213</v>
      </c>
      <c r="C670">
        <v>1.0018875971412811E-2</v>
      </c>
      <c r="D670">
        <v>1.5435542656547212E-2</v>
      </c>
    </row>
    <row r="671" spans="1:4" x14ac:dyDescent="0.25">
      <c r="A671" t="s">
        <v>108</v>
      </c>
      <c r="B671" t="s">
        <v>214</v>
      </c>
      <c r="C671">
        <v>32.998227450452745</v>
      </c>
      <c r="D671">
        <v>20.091739984793161</v>
      </c>
    </row>
    <row r="672" spans="1:4" x14ac:dyDescent="0.25">
      <c r="A672" t="s">
        <v>108</v>
      </c>
      <c r="B672" t="s">
        <v>215</v>
      </c>
      <c r="C672">
        <v>1.0708438148857372E-2</v>
      </c>
      <c r="D672">
        <v>1.6304397870598994E-2</v>
      </c>
    </row>
    <row r="673" spans="1:4" x14ac:dyDescent="0.25">
      <c r="A673" t="s">
        <v>108</v>
      </c>
      <c r="B673" t="s">
        <v>216</v>
      </c>
      <c r="C673">
        <v>30.873330312677986</v>
      </c>
      <c r="D673">
        <v>19.021058737702198</v>
      </c>
    </row>
    <row r="674" spans="1:4" x14ac:dyDescent="0.25">
      <c r="A674" t="s">
        <v>108</v>
      </c>
      <c r="B674" t="s">
        <v>217</v>
      </c>
      <c r="C674">
        <v>1.0475585878064743E-2</v>
      </c>
      <c r="D674">
        <v>1.6992341691517289E-2</v>
      </c>
    </row>
    <row r="675" spans="1:4" x14ac:dyDescent="0.25">
      <c r="A675" t="s">
        <v>108</v>
      </c>
      <c r="B675" t="s">
        <v>218</v>
      </c>
      <c r="C675">
        <v>31.559585492475726</v>
      </c>
      <c r="D675">
        <v>18.250981248473121</v>
      </c>
    </row>
    <row r="676" spans="1:4" x14ac:dyDescent="0.25">
      <c r="A676" t="s">
        <v>109</v>
      </c>
      <c r="B676" t="s">
        <v>212</v>
      </c>
      <c r="C676">
        <v>0.12104487008687918</v>
      </c>
      <c r="D676">
        <v>0.15441272699001676</v>
      </c>
    </row>
    <row r="677" spans="1:4" x14ac:dyDescent="0.25">
      <c r="A677" t="s">
        <v>109</v>
      </c>
      <c r="B677" t="s">
        <v>213</v>
      </c>
      <c r="C677">
        <v>6.8791578050812919E-3</v>
      </c>
      <c r="D677">
        <v>1.3201688916645865E-2</v>
      </c>
    </row>
    <row r="678" spans="1:4" x14ac:dyDescent="0.25">
      <c r="A678" t="s">
        <v>109</v>
      </c>
      <c r="B678" t="s">
        <v>214</v>
      </c>
      <c r="C678">
        <v>17.59588506567902</v>
      </c>
      <c r="D678">
        <v>11.696437324418351</v>
      </c>
    </row>
    <row r="679" spans="1:4" x14ac:dyDescent="0.25">
      <c r="A679" t="s">
        <v>109</v>
      </c>
      <c r="B679" t="s">
        <v>215</v>
      </c>
      <c r="C679">
        <v>6.7982170683512939E-3</v>
      </c>
      <c r="D679">
        <v>1.219863925809928E-2</v>
      </c>
    </row>
    <row r="680" spans="1:4" x14ac:dyDescent="0.25">
      <c r="A680" t="s">
        <v>109</v>
      </c>
      <c r="B680" t="s">
        <v>216</v>
      </c>
      <c r="C680">
        <v>17.805384686875705</v>
      </c>
      <c r="D680">
        <v>12.658192747809515</v>
      </c>
    </row>
    <row r="681" spans="1:4" x14ac:dyDescent="0.25">
      <c r="A681" t="s">
        <v>109</v>
      </c>
      <c r="B681" t="s">
        <v>217</v>
      </c>
      <c r="C681">
        <v>6.6549135135835621E-3</v>
      </c>
      <c r="D681">
        <v>1.183358854225447E-2</v>
      </c>
    </row>
    <row r="682" spans="1:4" x14ac:dyDescent="0.25">
      <c r="A682" t="s">
        <v>109</v>
      </c>
      <c r="B682" t="s">
        <v>218</v>
      </c>
      <c r="C682">
        <v>18.188796870133704</v>
      </c>
      <c r="D682">
        <v>13.048681423952814</v>
      </c>
    </row>
    <row r="683" spans="1:4" x14ac:dyDescent="0.25">
      <c r="A683" t="s">
        <v>110</v>
      </c>
      <c r="B683" t="s">
        <v>212</v>
      </c>
      <c r="C683">
        <v>6.987414291581953E-3</v>
      </c>
      <c r="D683">
        <v>1.3622527809685493E-2</v>
      </c>
    </row>
    <row r="684" spans="1:4" x14ac:dyDescent="0.25">
      <c r="A684" t="s">
        <v>110</v>
      </c>
      <c r="B684" t="s">
        <v>213</v>
      </c>
      <c r="C684">
        <v>1.142104883213499E-3</v>
      </c>
      <c r="D684">
        <v>1.9093981173656407E-3</v>
      </c>
    </row>
    <row r="685" spans="1:4" x14ac:dyDescent="0.25">
      <c r="A685" t="s">
        <v>110</v>
      </c>
      <c r="B685" t="s">
        <v>214</v>
      </c>
      <c r="C685">
        <v>6.118014548647861</v>
      </c>
      <c r="D685">
        <v>7.1344617373354424</v>
      </c>
    </row>
    <row r="686" spans="1:4" x14ac:dyDescent="0.25">
      <c r="A686" t="s">
        <v>110</v>
      </c>
      <c r="B686" t="s">
        <v>215</v>
      </c>
      <c r="C686">
        <v>1.349965434138817E-3</v>
      </c>
      <c r="D686">
        <v>1.5737346704864934E-3</v>
      </c>
    </row>
    <row r="687" spans="1:4" x14ac:dyDescent="0.25">
      <c r="A687" t="s">
        <v>110</v>
      </c>
      <c r="B687" t="s">
        <v>216</v>
      </c>
      <c r="C687">
        <v>5.1759949661521754</v>
      </c>
      <c r="D687">
        <v>8.6561782396738582</v>
      </c>
    </row>
    <row r="688" spans="1:4" x14ac:dyDescent="0.25">
      <c r="A688" t="s">
        <v>110</v>
      </c>
      <c r="B688" t="s">
        <v>217</v>
      </c>
      <c r="C688">
        <v>1.2885969421751048E-3</v>
      </c>
      <c r="D688">
        <v>1.4512599479798536E-3</v>
      </c>
    </row>
    <row r="689" spans="1:4" x14ac:dyDescent="0.25">
      <c r="A689" t="s">
        <v>110</v>
      </c>
      <c r="B689" t="s">
        <v>218</v>
      </c>
      <c r="C689">
        <v>5.4224979610672142</v>
      </c>
      <c r="D689">
        <v>9.3866903917854145</v>
      </c>
    </row>
    <row r="690" spans="1:4" x14ac:dyDescent="0.25">
      <c r="A690" t="s">
        <v>111</v>
      </c>
      <c r="B690" t="s">
        <v>212</v>
      </c>
      <c r="C690">
        <v>6.0728914908476082</v>
      </c>
      <c r="D690">
        <v>4.2460351393617639</v>
      </c>
    </row>
    <row r="691" spans="1:4" x14ac:dyDescent="0.25">
      <c r="A691" t="s">
        <v>111</v>
      </c>
      <c r="B691" t="s">
        <v>213</v>
      </c>
      <c r="C691">
        <v>0.18310834048279978</v>
      </c>
      <c r="D691">
        <v>0.2204892239151327</v>
      </c>
    </row>
    <row r="692" spans="1:4" x14ac:dyDescent="0.25">
      <c r="A692" t="s">
        <v>111</v>
      </c>
      <c r="B692" t="s">
        <v>214</v>
      </c>
      <c r="C692">
        <v>33.165564576879902</v>
      </c>
      <c r="D692">
        <v>19.257336317697241</v>
      </c>
    </row>
    <row r="693" spans="1:4" x14ac:dyDescent="0.25">
      <c r="A693" t="s">
        <v>111</v>
      </c>
      <c r="B693" t="s">
        <v>215</v>
      </c>
      <c r="C693">
        <v>0.16781687983508939</v>
      </c>
      <c r="D693">
        <v>0.22193080705602869</v>
      </c>
    </row>
    <row r="694" spans="1:4" x14ac:dyDescent="0.25">
      <c r="A694" t="s">
        <v>111</v>
      </c>
      <c r="B694" t="s">
        <v>216</v>
      </c>
      <c r="C694">
        <v>36.187608164419032</v>
      </c>
      <c r="D694">
        <v>19.132247549074201</v>
      </c>
    </row>
    <row r="695" spans="1:4" x14ac:dyDescent="0.25">
      <c r="A695" t="s">
        <v>111</v>
      </c>
      <c r="B695" t="s">
        <v>217</v>
      </c>
      <c r="C695">
        <v>0.1834436541388911</v>
      </c>
      <c r="D695">
        <v>0.26774563351567321</v>
      </c>
    </row>
    <row r="696" spans="1:4" x14ac:dyDescent="0.25">
      <c r="A696" t="s">
        <v>111</v>
      </c>
      <c r="B696" t="s">
        <v>218</v>
      </c>
      <c r="C696">
        <v>33.104941783647782</v>
      </c>
      <c r="D696">
        <v>15.85846642430197</v>
      </c>
    </row>
    <row r="697" spans="1:4" x14ac:dyDescent="0.25">
      <c r="A697" t="s">
        <v>112</v>
      </c>
      <c r="B697" t="s">
        <v>212</v>
      </c>
      <c r="C697">
        <v>0.22632836279563606</v>
      </c>
      <c r="D697">
        <v>0.43362294474115354</v>
      </c>
    </row>
    <row r="698" spans="1:4" x14ac:dyDescent="0.25">
      <c r="A698" t="s">
        <v>112</v>
      </c>
      <c r="B698" t="s">
        <v>213</v>
      </c>
      <c r="C698">
        <v>3.1913632585503539E-2</v>
      </c>
      <c r="D698">
        <v>4.0308515764218247E-2</v>
      </c>
    </row>
    <row r="699" spans="1:4" x14ac:dyDescent="0.25">
      <c r="A699" t="s">
        <v>112</v>
      </c>
      <c r="B699" t="s">
        <v>214</v>
      </c>
      <c r="C699">
        <v>7.0919022517807502</v>
      </c>
      <c r="D699">
        <v>10.757601378269536</v>
      </c>
    </row>
    <row r="700" spans="1:4" x14ac:dyDescent="0.25">
      <c r="A700" t="s">
        <v>112</v>
      </c>
      <c r="B700" t="s">
        <v>215</v>
      </c>
      <c r="C700">
        <v>3.5689581806999306E-2</v>
      </c>
      <c r="D700">
        <v>5.4766212472118513E-2</v>
      </c>
    </row>
    <row r="701" spans="1:4" x14ac:dyDescent="0.25">
      <c r="A701" t="s">
        <v>112</v>
      </c>
      <c r="B701" t="s">
        <v>216</v>
      </c>
      <c r="C701">
        <v>6.3415806892769311</v>
      </c>
      <c r="D701">
        <v>7.9177092073312725</v>
      </c>
    </row>
    <row r="702" spans="1:4" x14ac:dyDescent="0.25">
      <c r="A702" t="s">
        <v>112</v>
      </c>
      <c r="B702" t="s">
        <v>217</v>
      </c>
      <c r="C702">
        <v>3.8435486138335299E-2</v>
      </c>
      <c r="D702">
        <v>6.1228852758165808E-2</v>
      </c>
    </row>
    <row r="703" spans="1:4" x14ac:dyDescent="0.25">
      <c r="A703" t="s">
        <v>112</v>
      </c>
      <c r="B703" t="s">
        <v>218</v>
      </c>
      <c r="C703">
        <v>5.8885260870916278</v>
      </c>
      <c r="D703">
        <v>7.0820034217172765</v>
      </c>
    </row>
    <row r="704" spans="1:4" x14ac:dyDescent="0.25">
      <c r="A704" t="s">
        <v>113</v>
      </c>
      <c r="B704" t="s">
        <v>212</v>
      </c>
      <c r="C704">
        <v>4.6144234543489607E-2</v>
      </c>
      <c r="D704">
        <v>7.8225872727664528E-2</v>
      </c>
    </row>
    <row r="705" spans="1:4" x14ac:dyDescent="0.25">
      <c r="A705" t="s">
        <v>113</v>
      </c>
      <c r="B705" t="s">
        <v>213</v>
      </c>
      <c r="C705">
        <v>8.463202686398389E-3</v>
      </c>
      <c r="D705">
        <v>1.0193051657816189E-2</v>
      </c>
    </row>
    <row r="706" spans="1:4" x14ac:dyDescent="0.25">
      <c r="A706" t="s">
        <v>113</v>
      </c>
      <c r="B706" t="s">
        <v>214</v>
      </c>
      <c r="C706">
        <v>5.4523371651786361</v>
      </c>
      <c r="D706">
        <v>7.674431107947906</v>
      </c>
    </row>
    <row r="707" spans="1:4" x14ac:dyDescent="0.25">
      <c r="A707" t="s">
        <v>113</v>
      </c>
      <c r="B707" t="s">
        <v>215</v>
      </c>
      <c r="C707">
        <v>8.8909198124101207E-3</v>
      </c>
      <c r="D707">
        <v>1.2925226898309369E-2</v>
      </c>
    </row>
    <row r="708" spans="1:4" x14ac:dyDescent="0.25">
      <c r="A708" t="s">
        <v>113</v>
      </c>
      <c r="B708" t="s">
        <v>216</v>
      </c>
      <c r="C708">
        <v>5.1900405714019122</v>
      </c>
      <c r="D708">
        <v>6.0521856477348601</v>
      </c>
    </row>
    <row r="709" spans="1:4" x14ac:dyDescent="0.25">
      <c r="A709" t="s">
        <v>113</v>
      </c>
      <c r="B709" t="s">
        <v>217</v>
      </c>
      <c r="C709">
        <v>8.4686515607936275E-3</v>
      </c>
      <c r="D709">
        <v>1.1242119663346513E-2</v>
      </c>
    </row>
    <row r="710" spans="1:4" x14ac:dyDescent="0.25">
      <c r="A710" t="s">
        <v>113</v>
      </c>
      <c r="B710" t="s">
        <v>218</v>
      </c>
      <c r="C710">
        <v>5.4488290387478484</v>
      </c>
      <c r="D710">
        <v>6.9582850094284208</v>
      </c>
    </row>
    <row r="711" spans="1:4" x14ac:dyDescent="0.25">
      <c r="A711" t="s">
        <v>114</v>
      </c>
      <c r="B711" t="s">
        <v>212</v>
      </c>
      <c r="C711">
        <v>0.8249306944760274</v>
      </c>
      <c r="D711">
        <v>0.65514944261960573</v>
      </c>
    </row>
    <row r="712" spans="1:4" x14ac:dyDescent="0.25">
      <c r="A712" t="s">
        <v>114</v>
      </c>
      <c r="B712" t="s">
        <v>213</v>
      </c>
      <c r="C712">
        <v>3.1596001989086318E-2</v>
      </c>
      <c r="D712">
        <v>7.0698674227493305E-2</v>
      </c>
    </row>
    <row r="713" spans="1:4" x14ac:dyDescent="0.25">
      <c r="A713" t="s">
        <v>114</v>
      </c>
      <c r="B713" t="s">
        <v>214</v>
      </c>
      <c r="C713">
        <v>26.108704979856931</v>
      </c>
      <c r="D713">
        <v>9.2667854069154689</v>
      </c>
    </row>
    <row r="714" spans="1:4" x14ac:dyDescent="0.25">
      <c r="A714" t="s">
        <v>114</v>
      </c>
      <c r="B714" t="s">
        <v>215</v>
      </c>
      <c r="C714">
        <v>3.5102488691804302E-2</v>
      </c>
      <c r="D714">
        <v>8.2500816193494295E-2</v>
      </c>
    </row>
    <row r="715" spans="1:4" x14ac:dyDescent="0.25">
      <c r="A715" t="s">
        <v>114</v>
      </c>
      <c r="B715" t="s">
        <v>216</v>
      </c>
      <c r="C715">
        <v>23.500632724899404</v>
      </c>
      <c r="D715">
        <v>7.9411268014978544</v>
      </c>
    </row>
    <row r="716" spans="1:4" x14ac:dyDescent="0.25">
      <c r="A716" t="s">
        <v>114</v>
      </c>
      <c r="B716" t="s">
        <v>217</v>
      </c>
      <c r="C716">
        <v>3.6921364964648914E-2</v>
      </c>
      <c r="D716">
        <v>7.9545843096215041E-2</v>
      </c>
    </row>
    <row r="717" spans="1:4" x14ac:dyDescent="0.25">
      <c r="A717" t="s">
        <v>114</v>
      </c>
      <c r="B717" t="s">
        <v>218</v>
      </c>
      <c r="C717">
        <v>22.34290891644644</v>
      </c>
      <c r="D717">
        <v>8.236124191017332</v>
      </c>
    </row>
    <row r="718" spans="1:4" x14ac:dyDescent="0.25">
      <c r="A718" t="s">
        <v>115</v>
      </c>
      <c r="B718" t="s">
        <v>212</v>
      </c>
      <c r="C718">
        <v>7.4472266003688142E-2</v>
      </c>
      <c r="D718">
        <v>0.15906061020928133</v>
      </c>
    </row>
    <row r="719" spans="1:4" x14ac:dyDescent="0.25">
      <c r="A719" t="s">
        <v>115</v>
      </c>
      <c r="B719" t="s">
        <v>213</v>
      </c>
      <c r="C719">
        <v>1.8837673701752836E-2</v>
      </c>
      <c r="D719">
        <v>3.2467900197922242E-2</v>
      </c>
    </row>
    <row r="720" spans="1:4" x14ac:dyDescent="0.25">
      <c r="A720" t="s">
        <v>115</v>
      </c>
      <c r="B720" t="s">
        <v>214</v>
      </c>
      <c r="C720">
        <v>3.953368509443846</v>
      </c>
      <c r="D720">
        <v>4.8990113077734634</v>
      </c>
    </row>
    <row r="721" spans="1:4" x14ac:dyDescent="0.25">
      <c r="A721" t="s">
        <v>115</v>
      </c>
      <c r="B721" t="s">
        <v>215</v>
      </c>
      <c r="C721">
        <v>1.8951337223343582E-2</v>
      </c>
      <c r="D721">
        <v>4.320713237525467E-2</v>
      </c>
    </row>
    <row r="722" spans="1:4" x14ac:dyDescent="0.25">
      <c r="A722" t="s">
        <v>115</v>
      </c>
      <c r="B722" t="s">
        <v>216</v>
      </c>
      <c r="C722">
        <v>3.9296575817328532</v>
      </c>
      <c r="D722">
        <v>3.6813507739379059</v>
      </c>
    </row>
    <row r="723" spans="1:4" x14ac:dyDescent="0.25">
      <c r="A723" t="s">
        <v>115</v>
      </c>
      <c r="B723" t="s">
        <v>217</v>
      </c>
      <c r="C723">
        <v>1.6699234769058362E-2</v>
      </c>
      <c r="D723">
        <v>4.373746114897549E-2</v>
      </c>
    </row>
    <row r="724" spans="1:4" x14ac:dyDescent="0.25">
      <c r="A724" t="s">
        <v>115</v>
      </c>
      <c r="B724" t="s">
        <v>218</v>
      </c>
      <c r="C724">
        <v>4.4596214756903789</v>
      </c>
      <c r="D724">
        <v>3.6367133809504892</v>
      </c>
    </row>
    <row r="725" spans="1:4" x14ac:dyDescent="0.25">
      <c r="A725" t="s">
        <v>116</v>
      </c>
      <c r="B725" t="s">
        <v>212</v>
      </c>
      <c r="C725">
        <v>0.10641304137017012</v>
      </c>
      <c r="D725">
        <v>8.8889671639180268E-2</v>
      </c>
    </row>
    <row r="726" spans="1:4" x14ac:dyDescent="0.25">
      <c r="A726" t="s">
        <v>116</v>
      </c>
      <c r="B726" t="s">
        <v>213</v>
      </c>
      <c r="C726">
        <v>7.8664990710137755E-3</v>
      </c>
      <c r="D726">
        <v>1.4693648680099631E-2</v>
      </c>
    </row>
    <row r="727" spans="1:4" x14ac:dyDescent="0.25">
      <c r="A727" t="s">
        <v>116</v>
      </c>
      <c r="B727" t="s">
        <v>214</v>
      </c>
      <c r="C727">
        <v>13.527369724389532</v>
      </c>
      <c r="D727">
        <v>6.0495302136608284</v>
      </c>
    </row>
    <row r="728" spans="1:4" x14ac:dyDescent="0.25">
      <c r="A728" t="s">
        <v>116</v>
      </c>
      <c r="B728" t="s">
        <v>215</v>
      </c>
      <c r="C728">
        <v>7.2845583340025565E-3</v>
      </c>
      <c r="D728">
        <v>1.5720182354599842E-2</v>
      </c>
    </row>
    <row r="729" spans="1:4" x14ac:dyDescent="0.25">
      <c r="A729" t="s">
        <v>116</v>
      </c>
      <c r="B729" t="s">
        <v>216</v>
      </c>
      <c r="C729">
        <v>14.608029271103476</v>
      </c>
      <c r="D729">
        <v>5.6544936715171428</v>
      </c>
    </row>
    <row r="730" spans="1:4" x14ac:dyDescent="0.25">
      <c r="A730" t="s">
        <v>116</v>
      </c>
      <c r="B730" t="s">
        <v>217</v>
      </c>
      <c r="C730">
        <v>7.5705798746813872E-3</v>
      </c>
      <c r="D730">
        <v>1.2796934312566993E-2</v>
      </c>
    </row>
    <row r="731" spans="1:4" x14ac:dyDescent="0.25">
      <c r="A731" t="s">
        <v>116</v>
      </c>
      <c r="B731" t="s">
        <v>218</v>
      </c>
      <c r="C731">
        <v>14.056128213646062</v>
      </c>
      <c r="D731">
        <v>6.9461692517939868</v>
      </c>
    </row>
    <row r="732" spans="1:4" x14ac:dyDescent="0.25">
      <c r="A732" t="s">
        <v>117</v>
      </c>
      <c r="B732" t="s">
        <v>212</v>
      </c>
      <c r="C732">
        <v>0.28069559105277436</v>
      </c>
      <c r="D732">
        <v>0.26400076034965825</v>
      </c>
    </row>
    <row r="733" spans="1:4" x14ac:dyDescent="0.25">
      <c r="A733" t="s">
        <v>117</v>
      </c>
      <c r="B733" t="s">
        <v>213</v>
      </c>
      <c r="C733">
        <v>1.1111351066855749E-2</v>
      </c>
      <c r="D733">
        <v>2.3473042005655358E-2</v>
      </c>
    </row>
    <row r="734" spans="1:4" x14ac:dyDescent="0.25">
      <c r="A734" t="s">
        <v>117</v>
      </c>
      <c r="B734" t="s">
        <v>214</v>
      </c>
      <c r="C734">
        <v>25.262057634923114</v>
      </c>
      <c r="D734">
        <v>11.246976863333375</v>
      </c>
    </row>
    <row r="735" spans="1:4" x14ac:dyDescent="0.25">
      <c r="A735" t="s">
        <v>117</v>
      </c>
      <c r="B735" t="s">
        <v>215</v>
      </c>
      <c r="C735">
        <v>1.1014300218943967E-2</v>
      </c>
      <c r="D735">
        <v>2.3368680576293415E-2</v>
      </c>
    </row>
    <row r="736" spans="1:4" x14ac:dyDescent="0.25">
      <c r="A736" t="s">
        <v>117</v>
      </c>
      <c r="B736" t="s">
        <v>216</v>
      </c>
      <c r="C736">
        <v>25.484650451963713</v>
      </c>
      <c r="D736">
        <v>11.29720437094238</v>
      </c>
    </row>
    <row r="737" spans="1:4" x14ac:dyDescent="0.25">
      <c r="A737" t="s">
        <v>117</v>
      </c>
      <c r="B737" t="s">
        <v>217</v>
      </c>
      <c r="C737">
        <v>9.1147722387370754E-3</v>
      </c>
      <c r="D737">
        <v>2.2893192292435898E-2</v>
      </c>
    </row>
    <row r="738" spans="1:4" x14ac:dyDescent="0.25">
      <c r="A738" t="s">
        <v>117</v>
      </c>
      <c r="B738" t="s">
        <v>218</v>
      </c>
      <c r="C738">
        <v>30.795678015939867</v>
      </c>
      <c r="D738">
        <v>11.531845667364019</v>
      </c>
    </row>
    <row r="739" spans="1:4" x14ac:dyDescent="0.25">
      <c r="A739" t="s">
        <v>118</v>
      </c>
      <c r="B739" t="s">
        <v>212</v>
      </c>
      <c r="C739">
        <v>0.22641753134392231</v>
      </c>
      <c r="D739">
        <v>0.17980514720071886</v>
      </c>
    </row>
    <row r="740" spans="1:4" x14ac:dyDescent="0.25">
      <c r="A740" t="s">
        <v>118</v>
      </c>
      <c r="B740" t="s">
        <v>213</v>
      </c>
      <c r="C740">
        <v>9.5183841801194224E-3</v>
      </c>
      <c r="D740">
        <v>1.9077354272024158E-2</v>
      </c>
    </row>
    <row r="741" spans="1:4" x14ac:dyDescent="0.25">
      <c r="A741" t="s">
        <v>118</v>
      </c>
      <c r="B741" t="s">
        <v>214</v>
      </c>
      <c r="C741">
        <v>23.787391542445764</v>
      </c>
      <c r="D741">
        <v>9.4250567786746373</v>
      </c>
    </row>
    <row r="742" spans="1:4" x14ac:dyDescent="0.25">
      <c r="A742" t="s">
        <v>118</v>
      </c>
      <c r="B742" t="s">
        <v>215</v>
      </c>
      <c r="C742">
        <v>8.4485457752629042E-3</v>
      </c>
      <c r="D742">
        <v>2.1685337533687302E-2</v>
      </c>
    </row>
    <row r="743" spans="1:4" x14ac:dyDescent="0.25">
      <c r="A743" t="s">
        <v>118</v>
      </c>
      <c r="B743" t="s">
        <v>216</v>
      </c>
      <c r="C743">
        <v>26.79958626807305</v>
      </c>
      <c r="D743">
        <v>8.2915540014721358</v>
      </c>
    </row>
    <row r="744" spans="1:4" x14ac:dyDescent="0.25">
      <c r="A744" t="s">
        <v>118</v>
      </c>
      <c r="B744" t="s">
        <v>217</v>
      </c>
      <c r="C744">
        <v>9.048564253739266E-3</v>
      </c>
      <c r="D744">
        <v>1.8904032204045424E-2</v>
      </c>
    </row>
    <row r="745" spans="1:4" x14ac:dyDescent="0.25">
      <c r="A745" t="s">
        <v>118</v>
      </c>
      <c r="B745" t="s">
        <v>218</v>
      </c>
      <c r="C745">
        <v>25.022481467195927</v>
      </c>
      <c r="D745">
        <v>9.5114706354679672</v>
      </c>
    </row>
    <row r="746" spans="1:4" x14ac:dyDescent="0.25">
      <c r="A746" t="s">
        <v>119</v>
      </c>
      <c r="B746" t="s">
        <v>212</v>
      </c>
      <c r="C746">
        <v>0.11776639122002895</v>
      </c>
      <c r="D746">
        <v>6.9364404811689817E-2</v>
      </c>
    </row>
    <row r="747" spans="1:4" x14ac:dyDescent="0.25">
      <c r="A747" t="s">
        <v>119</v>
      </c>
      <c r="B747" t="s">
        <v>213</v>
      </c>
      <c r="C747">
        <v>6.4889851138387068E-3</v>
      </c>
      <c r="D747">
        <v>1.2224736840306394E-2</v>
      </c>
    </row>
    <row r="748" spans="1:4" x14ac:dyDescent="0.25">
      <c r="A748" t="s">
        <v>119</v>
      </c>
      <c r="B748" t="s">
        <v>214</v>
      </c>
      <c r="C748">
        <v>18.148661023874897</v>
      </c>
      <c r="D748">
        <v>5.6741020864340594</v>
      </c>
    </row>
    <row r="749" spans="1:4" x14ac:dyDescent="0.25">
      <c r="A749" t="s">
        <v>119</v>
      </c>
      <c r="B749" t="s">
        <v>215</v>
      </c>
      <c r="C749">
        <v>7.6144901862975466E-3</v>
      </c>
      <c r="D749">
        <v>1.0193664553224582E-2</v>
      </c>
    </row>
    <row r="750" spans="1:4" x14ac:dyDescent="0.25">
      <c r="A750" t="s">
        <v>119</v>
      </c>
      <c r="B750" t="s">
        <v>216</v>
      </c>
      <c r="C750">
        <v>15.466090091225324</v>
      </c>
      <c r="D750">
        <v>6.8046583688834099</v>
      </c>
    </row>
    <row r="751" spans="1:4" x14ac:dyDescent="0.25">
      <c r="A751" t="s">
        <v>119</v>
      </c>
      <c r="B751" t="s">
        <v>217</v>
      </c>
      <c r="C751">
        <v>5.7652114755933981E-3</v>
      </c>
      <c r="D751">
        <v>1.1056522710519495E-2</v>
      </c>
    </row>
    <row r="752" spans="1:4" x14ac:dyDescent="0.25">
      <c r="A752" t="s">
        <v>119</v>
      </c>
      <c r="B752" t="s">
        <v>218</v>
      </c>
      <c r="C752">
        <v>20.427072227720419</v>
      </c>
      <c r="D752">
        <v>6.2736184447660497</v>
      </c>
    </row>
    <row r="753" spans="1:4" x14ac:dyDescent="0.25">
      <c r="A753" t="s">
        <v>120</v>
      </c>
      <c r="B753" t="s">
        <v>212</v>
      </c>
      <c r="C753">
        <v>6.3335743030875954E-2</v>
      </c>
      <c r="D753">
        <v>4.5137959742675364E-2</v>
      </c>
    </row>
    <row r="754" spans="1:4" x14ac:dyDescent="0.25">
      <c r="A754" t="s">
        <v>120</v>
      </c>
      <c r="B754" t="s">
        <v>213</v>
      </c>
      <c r="C754">
        <v>4.48690763477721E-3</v>
      </c>
      <c r="D754">
        <v>8.5195364524258393E-3</v>
      </c>
    </row>
    <row r="755" spans="1:4" x14ac:dyDescent="0.25">
      <c r="A755" t="s">
        <v>120</v>
      </c>
      <c r="B755" t="s">
        <v>214</v>
      </c>
      <c r="C755">
        <v>14.115677920350324</v>
      </c>
      <c r="D755">
        <v>5.2981708564464034</v>
      </c>
    </row>
    <row r="756" spans="1:4" x14ac:dyDescent="0.25">
      <c r="A756" t="s">
        <v>120</v>
      </c>
      <c r="B756" t="s">
        <v>215</v>
      </c>
      <c r="C756">
        <v>3.8063876610423563E-3</v>
      </c>
      <c r="D756">
        <v>9.3617170699347736E-3</v>
      </c>
    </row>
    <row r="757" spans="1:4" x14ac:dyDescent="0.25">
      <c r="A757" t="s">
        <v>120</v>
      </c>
      <c r="B757" t="s">
        <v>216</v>
      </c>
      <c r="C757">
        <v>16.639330691170809</v>
      </c>
      <c r="D757">
        <v>4.821547094991395</v>
      </c>
    </row>
    <row r="758" spans="1:4" x14ac:dyDescent="0.25">
      <c r="A758" t="s">
        <v>120</v>
      </c>
      <c r="B758" t="s">
        <v>217</v>
      </c>
      <c r="C758">
        <v>3.9385606436834961E-3</v>
      </c>
      <c r="D758">
        <v>1.1282672123444097E-2</v>
      </c>
    </row>
    <row r="759" spans="1:4" x14ac:dyDescent="0.25">
      <c r="A759" t="s">
        <v>120</v>
      </c>
      <c r="B759" t="s">
        <v>218</v>
      </c>
      <c r="C759">
        <v>16.080936352332483</v>
      </c>
      <c r="D759">
        <v>4.0006444615973429</v>
      </c>
    </row>
    <row r="760" spans="1:4" x14ac:dyDescent="0.25">
      <c r="A760" t="s">
        <v>121</v>
      </c>
      <c r="B760" t="s">
        <v>212</v>
      </c>
      <c r="C760">
        <v>1.0644839335912739</v>
      </c>
      <c r="D760">
        <v>0.74624883549135379</v>
      </c>
    </row>
    <row r="761" spans="1:4" x14ac:dyDescent="0.25">
      <c r="A761" t="s">
        <v>121</v>
      </c>
      <c r="B761" t="s">
        <v>213</v>
      </c>
      <c r="C761">
        <v>3.6371210942195344E-2</v>
      </c>
      <c r="D761">
        <v>6.8536062313513182E-2</v>
      </c>
    </row>
    <row r="762" spans="1:4" x14ac:dyDescent="0.25">
      <c r="A762" t="s">
        <v>121</v>
      </c>
      <c r="B762" t="s">
        <v>214</v>
      </c>
      <c r="C762">
        <v>29.267211786900774</v>
      </c>
      <c r="D762">
        <v>10.888411302033859</v>
      </c>
    </row>
    <row r="763" spans="1:4" x14ac:dyDescent="0.25">
      <c r="A763" t="s">
        <v>121</v>
      </c>
      <c r="B763" t="s">
        <v>215</v>
      </c>
      <c r="C763">
        <v>4.4137372685588858E-2</v>
      </c>
      <c r="D763">
        <v>6.9625601817904587E-2</v>
      </c>
    </row>
    <row r="764" spans="1:4" x14ac:dyDescent="0.25">
      <c r="A764" t="s">
        <v>121</v>
      </c>
      <c r="B764" t="s">
        <v>216</v>
      </c>
      <c r="C764">
        <v>24.117519209267183</v>
      </c>
      <c r="D764">
        <v>10.718023485715165</v>
      </c>
    </row>
    <row r="765" spans="1:4" x14ac:dyDescent="0.25">
      <c r="A765" t="s">
        <v>121</v>
      </c>
      <c r="B765" t="s">
        <v>217</v>
      </c>
      <c r="C765">
        <v>4.3836498472604221E-2</v>
      </c>
      <c r="D765">
        <v>7.1234893350620193E-2</v>
      </c>
    </row>
    <row r="766" spans="1:4" x14ac:dyDescent="0.25">
      <c r="A766" t="s">
        <v>121</v>
      </c>
      <c r="B766" t="s">
        <v>218</v>
      </c>
      <c r="C766">
        <v>24.283051125913421</v>
      </c>
      <c r="D766">
        <v>10.475888997521139</v>
      </c>
    </row>
    <row r="767" spans="1:4" x14ac:dyDescent="0.25">
      <c r="A767" t="s">
        <v>122</v>
      </c>
      <c r="B767" t="s">
        <v>212</v>
      </c>
      <c r="C767">
        <v>0.81523936147899689</v>
      </c>
      <c r="D767">
        <v>0.71594198837591827</v>
      </c>
    </row>
    <row r="768" spans="1:4" x14ac:dyDescent="0.25">
      <c r="A768" t="s">
        <v>122</v>
      </c>
      <c r="B768" t="s">
        <v>213</v>
      </c>
      <c r="C768">
        <v>5.1262792321542683E-2</v>
      </c>
      <c r="D768">
        <v>5.3753294037387114E-2</v>
      </c>
    </row>
    <row r="769" spans="1:4" x14ac:dyDescent="0.25">
      <c r="A769" t="s">
        <v>122</v>
      </c>
      <c r="B769" t="s">
        <v>214</v>
      </c>
      <c r="C769">
        <v>15.90313996876055</v>
      </c>
      <c r="D769">
        <v>13.319034697258887</v>
      </c>
    </row>
    <row r="770" spans="1:4" x14ac:dyDescent="0.25">
      <c r="A770" t="s">
        <v>122</v>
      </c>
      <c r="B770" t="s">
        <v>215</v>
      </c>
      <c r="C770">
        <v>4.4324624735655994E-2</v>
      </c>
      <c r="D770">
        <v>5.5722622906869961E-2</v>
      </c>
    </row>
    <row r="771" spans="1:4" x14ac:dyDescent="0.25">
      <c r="A771" t="s">
        <v>122</v>
      </c>
      <c r="B771" t="s">
        <v>216</v>
      </c>
      <c r="C771">
        <v>18.392470694133031</v>
      </c>
      <c r="D771">
        <v>12.848318170027326</v>
      </c>
    </row>
    <row r="772" spans="1:4" x14ac:dyDescent="0.25">
      <c r="A772" t="s">
        <v>122</v>
      </c>
      <c r="B772" t="s">
        <v>217</v>
      </c>
      <c r="C772">
        <v>4.2905265077934455E-2</v>
      </c>
      <c r="D772">
        <v>5.8179584286318337E-2</v>
      </c>
    </row>
    <row r="773" spans="1:4" x14ac:dyDescent="0.25">
      <c r="A773" t="s">
        <v>122</v>
      </c>
      <c r="B773" t="s">
        <v>218</v>
      </c>
      <c r="C773">
        <v>19.000916554137838</v>
      </c>
      <c r="D773">
        <v>12.305725404508967</v>
      </c>
    </row>
    <row r="774" spans="1:4" x14ac:dyDescent="0.25">
      <c r="A774" t="s">
        <v>123</v>
      </c>
      <c r="B774" t="s">
        <v>212</v>
      </c>
      <c r="C774">
        <v>0.5235083242933487</v>
      </c>
      <c r="D774">
        <v>0.30247580259537726</v>
      </c>
    </row>
    <row r="775" spans="1:4" x14ac:dyDescent="0.25">
      <c r="A775" t="s">
        <v>123</v>
      </c>
      <c r="B775" t="s">
        <v>213</v>
      </c>
      <c r="C775">
        <v>1.9305493168704627E-2</v>
      </c>
      <c r="D775">
        <v>2.746191931427458E-2</v>
      </c>
    </row>
    <row r="776" spans="1:4" x14ac:dyDescent="0.25">
      <c r="A776" t="s">
        <v>123</v>
      </c>
      <c r="B776" t="s">
        <v>214</v>
      </c>
      <c r="C776">
        <v>27.117065579137208</v>
      </c>
      <c r="D776">
        <v>11.014372270701113</v>
      </c>
    </row>
    <row r="777" spans="1:4" x14ac:dyDescent="0.25">
      <c r="A777" t="s">
        <v>123</v>
      </c>
      <c r="B777" t="s">
        <v>215</v>
      </c>
      <c r="C777">
        <v>1.9167502590507389E-2</v>
      </c>
      <c r="D777">
        <v>2.6548509575166621E-2</v>
      </c>
    </row>
    <row r="778" spans="1:4" x14ac:dyDescent="0.25">
      <c r="A778" t="s">
        <v>123</v>
      </c>
      <c r="B778" t="s">
        <v>216</v>
      </c>
      <c r="C778">
        <v>27.312286607051959</v>
      </c>
      <c r="D778">
        <v>11.39332517853703</v>
      </c>
    </row>
    <row r="779" spans="1:4" x14ac:dyDescent="0.25">
      <c r="A779" t="s">
        <v>123</v>
      </c>
      <c r="B779" t="s">
        <v>217</v>
      </c>
      <c r="C779">
        <v>1.8220969213591239E-2</v>
      </c>
      <c r="D779">
        <v>3.2012074574764168E-2</v>
      </c>
    </row>
    <row r="780" spans="1:4" x14ac:dyDescent="0.25">
      <c r="A780" t="s">
        <v>123</v>
      </c>
      <c r="B780" t="s">
        <v>218</v>
      </c>
      <c r="C780">
        <v>28.731090984054656</v>
      </c>
      <c r="D780">
        <v>9.4488035097177256</v>
      </c>
    </row>
    <row r="781" spans="1:4" x14ac:dyDescent="0.25">
      <c r="A781" t="s">
        <v>124</v>
      </c>
      <c r="B781" t="s">
        <v>212</v>
      </c>
      <c r="C781">
        <v>0.29013250928334922</v>
      </c>
      <c r="D781">
        <v>0.12167487079338532</v>
      </c>
    </row>
    <row r="782" spans="1:4" x14ac:dyDescent="0.25">
      <c r="A782" t="s">
        <v>124</v>
      </c>
      <c r="B782" t="s">
        <v>213</v>
      </c>
      <c r="C782">
        <v>2.5522621724495011E-2</v>
      </c>
      <c r="D782">
        <v>2.5648941104751175E-2</v>
      </c>
    </row>
    <row r="783" spans="1:4" x14ac:dyDescent="0.25">
      <c r="A783" t="s">
        <v>124</v>
      </c>
      <c r="B783" t="s">
        <v>214</v>
      </c>
      <c r="C783">
        <v>11.367660909415831</v>
      </c>
      <c r="D783">
        <v>4.7438555181073898</v>
      </c>
    </row>
    <row r="784" spans="1:4" x14ac:dyDescent="0.25">
      <c r="A784" t="s">
        <v>124</v>
      </c>
      <c r="B784" t="s">
        <v>215</v>
      </c>
      <c r="C784">
        <v>2.0719009171544876E-2</v>
      </c>
      <c r="D784">
        <v>2.5421956314184185E-2</v>
      </c>
    </row>
    <row r="785" spans="1:4" x14ac:dyDescent="0.25">
      <c r="A785" t="s">
        <v>124</v>
      </c>
      <c r="B785" t="s">
        <v>216</v>
      </c>
      <c r="C785">
        <v>14.00320386371623</v>
      </c>
      <c r="D785">
        <v>4.7862119378081385</v>
      </c>
    </row>
    <row r="786" spans="1:4" x14ac:dyDescent="0.25">
      <c r="A786" t="s">
        <v>124</v>
      </c>
      <c r="B786" t="s">
        <v>217</v>
      </c>
      <c r="C786">
        <v>2.6447027805155166E-2</v>
      </c>
      <c r="D786">
        <v>2.4766500521562599E-2</v>
      </c>
    </row>
    <row r="787" spans="1:4" x14ac:dyDescent="0.25">
      <c r="A787" t="s">
        <v>124</v>
      </c>
      <c r="B787" t="s">
        <v>218</v>
      </c>
      <c r="C787">
        <v>10.970325717538488</v>
      </c>
      <c r="D787">
        <v>4.912881038136609</v>
      </c>
    </row>
    <row r="788" spans="1:4" x14ac:dyDescent="0.25">
      <c r="A788" t="s">
        <v>125</v>
      </c>
      <c r="B788" t="s">
        <v>212</v>
      </c>
      <c r="C788">
        <v>0.97748415133161681</v>
      </c>
      <c r="D788">
        <v>0.98769108281610396</v>
      </c>
    </row>
    <row r="789" spans="1:4" x14ac:dyDescent="0.25">
      <c r="A789" t="s">
        <v>125</v>
      </c>
      <c r="B789" t="s">
        <v>213</v>
      </c>
      <c r="C789">
        <v>4.9261604516345259E-2</v>
      </c>
      <c r="D789">
        <v>7.2491645119852122E-2</v>
      </c>
    </row>
    <row r="790" spans="1:4" x14ac:dyDescent="0.25">
      <c r="A790" t="s">
        <v>125</v>
      </c>
      <c r="B790" t="s">
        <v>214</v>
      </c>
      <c r="C790">
        <v>19.842718501125606</v>
      </c>
      <c r="D790">
        <v>13.624895409438306</v>
      </c>
    </row>
    <row r="791" spans="1:4" x14ac:dyDescent="0.25">
      <c r="A791" t="s">
        <v>125</v>
      </c>
      <c r="B791" t="s">
        <v>215</v>
      </c>
      <c r="C791">
        <v>5.0571859303611778E-2</v>
      </c>
      <c r="D791">
        <v>6.998314898792922E-2</v>
      </c>
    </row>
    <row r="792" spans="1:4" x14ac:dyDescent="0.25">
      <c r="A792" t="s">
        <v>125</v>
      </c>
      <c r="B792" t="s">
        <v>216</v>
      </c>
      <c r="C792">
        <v>19.328618025752636</v>
      </c>
      <c r="D792">
        <v>14.113270081437207</v>
      </c>
    </row>
    <row r="793" spans="1:4" x14ac:dyDescent="0.25">
      <c r="A793" t="s">
        <v>125</v>
      </c>
      <c r="B793" t="s">
        <v>217</v>
      </c>
      <c r="C793">
        <v>3.8600512129687944E-2</v>
      </c>
      <c r="D793">
        <v>7.5136827261555877E-2</v>
      </c>
    </row>
    <row r="794" spans="1:4" x14ac:dyDescent="0.25">
      <c r="A794" t="s">
        <v>125</v>
      </c>
      <c r="B794" t="s">
        <v>218</v>
      </c>
      <c r="C794">
        <v>25.323087632814758</v>
      </c>
      <c r="D794">
        <v>13.145232754876528</v>
      </c>
    </row>
    <row r="795" spans="1:4" x14ac:dyDescent="0.25">
      <c r="A795" t="s">
        <v>126</v>
      </c>
      <c r="B795" t="s">
        <v>212</v>
      </c>
      <c r="C795">
        <v>0.21127573586690304</v>
      </c>
      <c r="D795">
        <v>0.31774280833622659</v>
      </c>
    </row>
    <row r="796" spans="1:4" x14ac:dyDescent="0.25">
      <c r="A796" t="s">
        <v>126</v>
      </c>
      <c r="B796" t="s">
        <v>213</v>
      </c>
      <c r="C796">
        <v>1.9791087876904739E-2</v>
      </c>
      <c r="D796">
        <v>3.4893131873256308E-2</v>
      </c>
    </row>
    <row r="797" spans="1:4" x14ac:dyDescent="0.25">
      <c r="A797" t="s">
        <v>126</v>
      </c>
      <c r="B797" t="s">
        <v>214</v>
      </c>
      <c r="C797">
        <v>10.675296738662446</v>
      </c>
      <c r="D797">
        <v>9.1061705062869187</v>
      </c>
    </row>
    <row r="798" spans="1:4" x14ac:dyDescent="0.25">
      <c r="A798" t="s">
        <v>126</v>
      </c>
      <c r="B798" t="s">
        <v>215</v>
      </c>
      <c r="C798">
        <v>1.8682068977100022E-2</v>
      </c>
      <c r="D798">
        <v>2.7416450185512715E-2</v>
      </c>
    </row>
    <row r="799" spans="1:4" x14ac:dyDescent="0.25">
      <c r="A799" t="s">
        <v>126</v>
      </c>
      <c r="B799" t="s">
        <v>216</v>
      </c>
      <c r="C799">
        <v>11.309011658498807</v>
      </c>
      <c r="D799">
        <v>11.589494853864302</v>
      </c>
    </row>
    <row r="800" spans="1:4" x14ac:dyDescent="0.25">
      <c r="A800" t="s">
        <v>126</v>
      </c>
      <c r="B800" t="s">
        <v>217</v>
      </c>
      <c r="C800">
        <v>1.9379867006709132E-2</v>
      </c>
      <c r="D800">
        <v>3.1174788463177189E-2</v>
      </c>
    </row>
    <row r="801" spans="1:4" x14ac:dyDescent="0.25">
      <c r="A801" t="s">
        <v>126</v>
      </c>
      <c r="B801" t="s">
        <v>218</v>
      </c>
      <c r="C801">
        <v>10.901815569413419</v>
      </c>
      <c r="D801">
        <v>10.192300381172938</v>
      </c>
    </row>
    <row r="802" spans="1:4" x14ac:dyDescent="0.25">
      <c r="A802" t="s">
        <v>127</v>
      </c>
      <c r="B802" t="s">
        <v>212</v>
      </c>
      <c r="C802">
        <v>0.27971574515564956</v>
      </c>
      <c r="D802">
        <v>0.27957501387325512</v>
      </c>
    </row>
    <row r="803" spans="1:4" x14ac:dyDescent="0.25">
      <c r="A803" t="s">
        <v>127</v>
      </c>
      <c r="B803" t="s">
        <v>213</v>
      </c>
      <c r="C803">
        <v>1.2605779226945299E-2</v>
      </c>
      <c r="D803">
        <v>2.2770563938462409E-2</v>
      </c>
    </row>
    <row r="804" spans="1:4" x14ac:dyDescent="0.25">
      <c r="A804" t="s">
        <v>127</v>
      </c>
      <c r="B804" t="s">
        <v>214</v>
      </c>
      <c r="C804">
        <v>22.189484689510291</v>
      </c>
      <c r="D804">
        <v>12.277913477628763</v>
      </c>
    </row>
    <row r="805" spans="1:4" x14ac:dyDescent="0.25">
      <c r="A805" t="s">
        <v>127</v>
      </c>
      <c r="B805" t="s">
        <v>215</v>
      </c>
      <c r="C805">
        <v>1.4474214606790232E-2</v>
      </c>
      <c r="D805">
        <v>2.2364439960204083E-2</v>
      </c>
    </row>
    <row r="806" spans="1:4" x14ac:dyDescent="0.25">
      <c r="A806" t="s">
        <v>127</v>
      </c>
      <c r="B806" t="s">
        <v>216</v>
      </c>
      <c r="C806">
        <v>19.325106940477973</v>
      </c>
      <c r="D806">
        <v>12.500872562458028</v>
      </c>
    </row>
    <row r="807" spans="1:4" x14ac:dyDescent="0.25">
      <c r="A807" t="s">
        <v>127</v>
      </c>
      <c r="B807" t="s">
        <v>217</v>
      </c>
      <c r="C807">
        <v>1.5509303238954837E-2</v>
      </c>
      <c r="D807">
        <v>2.3814936483208204E-2</v>
      </c>
    </row>
    <row r="808" spans="1:4" x14ac:dyDescent="0.25">
      <c r="A808" t="s">
        <v>127</v>
      </c>
      <c r="B808" t="s">
        <v>218</v>
      </c>
      <c r="C808">
        <v>18.035352126785771</v>
      </c>
      <c r="D808">
        <v>11.739481819335612</v>
      </c>
    </row>
    <row r="809" spans="1:4" x14ac:dyDescent="0.25">
      <c r="A809" t="s">
        <v>128</v>
      </c>
      <c r="B809" t="s">
        <v>212</v>
      </c>
      <c r="C809">
        <v>0.40785683107390819</v>
      </c>
      <c r="D809">
        <v>0.29405248957407054</v>
      </c>
    </row>
    <row r="810" spans="1:4" x14ac:dyDescent="0.25">
      <c r="A810" t="s">
        <v>128</v>
      </c>
      <c r="B810" t="s">
        <v>213</v>
      </c>
      <c r="C810">
        <v>2.1438390684140298E-2</v>
      </c>
      <c r="D810">
        <v>2.8246548679684402E-2</v>
      </c>
    </row>
    <row r="811" spans="1:4" x14ac:dyDescent="0.25">
      <c r="A811" t="s">
        <v>128</v>
      </c>
      <c r="B811" t="s">
        <v>214</v>
      </c>
      <c r="C811">
        <v>19.024601103833447</v>
      </c>
      <c r="D811">
        <v>10.410209505898331</v>
      </c>
    </row>
    <row r="812" spans="1:4" x14ac:dyDescent="0.25">
      <c r="A812" t="s">
        <v>128</v>
      </c>
      <c r="B812" t="s">
        <v>215</v>
      </c>
      <c r="C812">
        <v>2.1183835512834964E-2</v>
      </c>
      <c r="D812">
        <v>3.084323196250208E-2</v>
      </c>
    </row>
    <row r="813" spans="1:4" x14ac:dyDescent="0.25">
      <c r="A813" t="s">
        <v>128</v>
      </c>
      <c r="B813" t="s">
        <v>216</v>
      </c>
      <c r="C813">
        <v>19.253209874424957</v>
      </c>
      <c r="D813">
        <v>9.5337768082011429</v>
      </c>
    </row>
    <row r="814" spans="1:4" x14ac:dyDescent="0.25">
      <c r="A814" t="s">
        <v>128</v>
      </c>
      <c r="B814" t="s">
        <v>217</v>
      </c>
      <c r="C814">
        <v>2.0033836884215419E-2</v>
      </c>
      <c r="D814">
        <v>3.4456696271968248E-2</v>
      </c>
    </row>
    <row r="815" spans="1:4" x14ac:dyDescent="0.25">
      <c r="A815" t="s">
        <v>128</v>
      </c>
      <c r="B815" t="s">
        <v>218</v>
      </c>
      <c r="C815">
        <v>20.35839831536499</v>
      </c>
      <c r="D815">
        <v>8.5339722431048255</v>
      </c>
    </row>
    <row r="816" spans="1:4" x14ac:dyDescent="0.25">
      <c r="A816" t="s">
        <v>129</v>
      </c>
      <c r="B816" t="s">
        <v>212</v>
      </c>
      <c r="C816">
        <v>0.7142486027399948</v>
      </c>
      <c r="D816">
        <v>0.36139424168856343</v>
      </c>
    </row>
    <row r="817" spans="1:4" x14ac:dyDescent="0.25">
      <c r="A817" t="s">
        <v>129</v>
      </c>
      <c r="B817" t="s">
        <v>213</v>
      </c>
      <c r="C817">
        <v>5.7502172980745156E-2</v>
      </c>
      <c r="D817">
        <v>5.4251981863720454E-2</v>
      </c>
    </row>
    <row r="818" spans="1:4" x14ac:dyDescent="0.25">
      <c r="A818" t="s">
        <v>129</v>
      </c>
      <c r="B818" t="s">
        <v>214</v>
      </c>
      <c r="C818">
        <v>12.421245419354221</v>
      </c>
      <c r="D818">
        <v>6.6614016534248686</v>
      </c>
    </row>
    <row r="819" spans="1:4" x14ac:dyDescent="0.25">
      <c r="A819" t="s">
        <v>129</v>
      </c>
      <c r="B819" t="s">
        <v>215</v>
      </c>
      <c r="C819">
        <v>4.7736297460638809E-2</v>
      </c>
      <c r="D819">
        <v>5.1837313658188444E-2</v>
      </c>
    </row>
    <row r="820" spans="1:4" x14ac:dyDescent="0.25">
      <c r="A820" t="s">
        <v>129</v>
      </c>
      <c r="B820" t="s">
        <v>216</v>
      </c>
      <c r="C820">
        <v>14.96237958817254</v>
      </c>
      <c r="D820">
        <v>6.9717008113416394</v>
      </c>
    </row>
    <row r="821" spans="1:4" x14ac:dyDescent="0.25">
      <c r="A821" t="s">
        <v>129</v>
      </c>
      <c r="B821" t="s">
        <v>217</v>
      </c>
      <c r="C821">
        <v>4.742564529192541E-2</v>
      </c>
      <c r="D821">
        <v>5.0170479346949841E-2</v>
      </c>
    </row>
    <row r="822" spans="1:4" x14ac:dyDescent="0.25">
      <c r="A822" t="s">
        <v>129</v>
      </c>
      <c r="B822" t="s">
        <v>218</v>
      </c>
      <c r="C822">
        <v>15.060387651944112</v>
      </c>
      <c r="D822">
        <v>7.203324472731687</v>
      </c>
    </row>
    <row r="823" spans="1:4" x14ac:dyDescent="0.25">
      <c r="A823" t="s">
        <v>130</v>
      </c>
      <c r="B823" t="s">
        <v>212</v>
      </c>
      <c r="C823">
        <v>8.0264069739379815E-2</v>
      </c>
      <c r="D823">
        <v>0.10295785200048682</v>
      </c>
    </row>
    <row r="824" spans="1:4" x14ac:dyDescent="0.25">
      <c r="A824" t="s">
        <v>130</v>
      </c>
      <c r="B824" t="s">
        <v>213</v>
      </c>
      <c r="C824">
        <v>1.1305693103343247E-2</v>
      </c>
      <c r="D824">
        <v>1.0650269338338318E-2</v>
      </c>
    </row>
    <row r="825" spans="1:4" x14ac:dyDescent="0.25">
      <c r="A825" t="s">
        <v>130</v>
      </c>
      <c r="B825" t="s">
        <v>214</v>
      </c>
      <c r="C825">
        <v>7.0994382215845429</v>
      </c>
      <c r="D825">
        <v>9.667159461391666</v>
      </c>
    </row>
    <row r="826" spans="1:4" x14ac:dyDescent="0.25">
      <c r="A826" t="s">
        <v>130</v>
      </c>
      <c r="B826" t="s">
        <v>215</v>
      </c>
      <c r="C826">
        <v>1.2513814247957569E-2</v>
      </c>
      <c r="D826">
        <v>1.0343023363950923E-2</v>
      </c>
    </row>
    <row r="827" spans="1:4" x14ac:dyDescent="0.25">
      <c r="A827" t="s">
        <v>130</v>
      </c>
      <c r="B827" t="s">
        <v>216</v>
      </c>
      <c r="C827">
        <v>6.4140371711590687</v>
      </c>
      <c r="D827">
        <v>9.9543284760751067</v>
      </c>
    </row>
    <row r="828" spans="1:4" x14ac:dyDescent="0.25">
      <c r="A828" t="s">
        <v>130</v>
      </c>
      <c r="B828" t="s">
        <v>217</v>
      </c>
      <c r="C828">
        <v>1.2874100149587906E-2</v>
      </c>
      <c r="D828">
        <v>1.0188025450693448E-2</v>
      </c>
    </row>
    <row r="829" spans="1:4" x14ac:dyDescent="0.25">
      <c r="A829" t="s">
        <v>130</v>
      </c>
      <c r="B829" t="s">
        <v>218</v>
      </c>
      <c r="C829">
        <v>6.2345382439757575</v>
      </c>
      <c r="D829">
        <v>10.105770985630881</v>
      </c>
    </row>
    <row r="830" spans="1:4" x14ac:dyDescent="0.25">
      <c r="A830" t="s">
        <v>131</v>
      </c>
      <c r="B830" t="s">
        <v>212</v>
      </c>
      <c r="C830">
        <v>0.20077471067123917</v>
      </c>
      <c r="D830">
        <v>9.9285196314949947E-2</v>
      </c>
    </row>
    <row r="831" spans="1:4" x14ac:dyDescent="0.25">
      <c r="A831" t="s">
        <v>131</v>
      </c>
      <c r="B831" t="s">
        <v>213</v>
      </c>
      <c r="C831">
        <v>2.7895899069505736E-2</v>
      </c>
      <c r="D831">
        <v>4.7864882280920285E-2</v>
      </c>
    </row>
    <row r="832" spans="1:4" x14ac:dyDescent="0.25">
      <c r="A832" t="s">
        <v>131</v>
      </c>
      <c r="B832" t="s">
        <v>214</v>
      </c>
      <c r="C832">
        <v>7.1972840943748269</v>
      </c>
      <c r="D832">
        <v>2.0742805911908957</v>
      </c>
    </row>
    <row r="833" spans="1:4" x14ac:dyDescent="0.25">
      <c r="A833" t="s">
        <v>131</v>
      </c>
      <c r="B833" t="s">
        <v>215</v>
      </c>
      <c r="C833">
        <v>2.5526326309079701E-2</v>
      </c>
      <c r="D833">
        <v>3.9042175541276362E-2</v>
      </c>
    </row>
    <row r="834" spans="1:4" x14ac:dyDescent="0.25">
      <c r="A834" t="s">
        <v>131</v>
      </c>
      <c r="B834" t="s">
        <v>216</v>
      </c>
      <c r="C834">
        <v>7.8653977952097129</v>
      </c>
      <c r="D834">
        <v>2.5430241767645136</v>
      </c>
    </row>
    <row r="835" spans="1:4" x14ac:dyDescent="0.25">
      <c r="A835" t="s">
        <v>131</v>
      </c>
      <c r="B835" t="s">
        <v>217</v>
      </c>
      <c r="C835">
        <v>2.6583520519281777E-2</v>
      </c>
      <c r="D835">
        <v>4.2911224671143201E-2</v>
      </c>
    </row>
    <row r="836" spans="1:4" x14ac:dyDescent="0.25">
      <c r="A836" t="s">
        <v>131</v>
      </c>
      <c r="B836" t="s">
        <v>218</v>
      </c>
      <c r="C836">
        <v>7.5526005114940142</v>
      </c>
      <c r="D836">
        <v>2.3137348578568284</v>
      </c>
    </row>
    <row r="837" spans="1:4" x14ac:dyDescent="0.25">
      <c r="A837" t="s">
        <v>132</v>
      </c>
      <c r="B837" t="s">
        <v>212</v>
      </c>
      <c r="C837">
        <v>1.0763030436955994</v>
      </c>
      <c r="D837">
        <v>1.3250656838230692</v>
      </c>
    </row>
    <row r="838" spans="1:4" x14ac:dyDescent="0.25">
      <c r="A838" t="s">
        <v>132</v>
      </c>
      <c r="B838" t="s">
        <v>213</v>
      </c>
      <c r="C838">
        <v>6.4900088951015455E-2</v>
      </c>
      <c r="D838">
        <v>7.8242865659796698E-2</v>
      </c>
    </row>
    <row r="839" spans="1:4" x14ac:dyDescent="0.25">
      <c r="A839" t="s">
        <v>132</v>
      </c>
      <c r="B839" t="s">
        <v>214</v>
      </c>
      <c r="C839">
        <v>16.583999515131005</v>
      </c>
      <c r="D839">
        <v>16.935290810851829</v>
      </c>
    </row>
    <row r="840" spans="1:4" x14ac:dyDescent="0.25">
      <c r="A840" t="s">
        <v>132</v>
      </c>
      <c r="B840" t="s">
        <v>215</v>
      </c>
      <c r="C840">
        <v>6.6833525484219364E-2</v>
      </c>
      <c r="D840">
        <v>7.2452820542570379E-2</v>
      </c>
    </row>
    <row r="841" spans="1:4" x14ac:dyDescent="0.25">
      <c r="A841" t="s">
        <v>132</v>
      </c>
      <c r="B841" t="s">
        <v>216</v>
      </c>
      <c r="C841">
        <v>16.1042386421727</v>
      </c>
      <c r="D841">
        <v>18.288669425153898</v>
      </c>
    </row>
    <row r="842" spans="1:4" x14ac:dyDescent="0.25">
      <c r="A842" t="s">
        <v>132</v>
      </c>
      <c r="B842" t="s">
        <v>217</v>
      </c>
      <c r="C842">
        <v>6.5372080307973354E-2</v>
      </c>
      <c r="D842">
        <v>7.5047321105138259E-2</v>
      </c>
    </row>
    <row r="843" spans="1:4" x14ac:dyDescent="0.25">
      <c r="A843" t="s">
        <v>132</v>
      </c>
      <c r="B843" t="s">
        <v>218</v>
      </c>
      <c r="C843">
        <v>16.464261786148544</v>
      </c>
      <c r="D843">
        <v>17.65640217812313</v>
      </c>
    </row>
    <row r="844" spans="1:4" x14ac:dyDescent="0.25">
      <c r="A844" t="s">
        <v>133</v>
      </c>
      <c r="B844" t="s">
        <v>212</v>
      </c>
      <c r="C844">
        <v>7.9349237836265338E-2</v>
      </c>
      <c r="D844">
        <v>6.3103927751809633E-2</v>
      </c>
    </row>
    <row r="845" spans="1:4" x14ac:dyDescent="0.25">
      <c r="A845" t="s">
        <v>133</v>
      </c>
      <c r="B845" t="s">
        <v>213</v>
      </c>
      <c r="C845">
        <v>1.1890391069685423E-2</v>
      </c>
      <c r="D845">
        <v>1.3208382240377582E-2</v>
      </c>
    </row>
    <row r="846" spans="1:4" x14ac:dyDescent="0.25">
      <c r="A846" t="s">
        <v>133</v>
      </c>
      <c r="B846" t="s">
        <v>214</v>
      </c>
      <c r="C846">
        <v>6.6733917640914591</v>
      </c>
      <c r="D846">
        <v>4.7775667453734822</v>
      </c>
    </row>
    <row r="847" spans="1:4" x14ac:dyDescent="0.25">
      <c r="A847" t="s">
        <v>133</v>
      </c>
      <c r="B847" t="s">
        <v>215</v>
      </c>
      <c r="C847">
        <v>1.3565069912975602E-2</v>
      </c>
      <c r="D847">
        <v>1.1643058811693127E-2</v>
      </c>
    </row>
    <row r="848" spans="1:4" x14ac:dyDescent="0.25">
      <c r="A848" t="s">
        <v>133</v>
      </c>
      <c r="B848" t="s">
        <v>216</v>
      </c>
      <c r="C848">
        <v>5.8495266405051263</v>
      </c>
      <c r="D848">
        <v>5.4198753757418405</v>
      </c>
    </row>
    <row r="849" spans="1:4" x14ac:dyDescent="0.25">
      <c r="A849" t="s">
        <v>133</v>
      </c>
      <c r="B849" t="s">
        <v>217</v>
      </c>
      <c r="C849">
        <v>1.1950838366382742E-2</v>
      </c>
      <c r="D849">
        <v>1.1965469783931487E-2</v>
      </c>
    </row>
    <row r="850" spans="1:4" x14ac:dyDescent="0.25">
      <c r="A850" t="s">
        <v>133</v>
      </c>
      <c r="B850" t="s">
        <v>218</v>
      </c>
      <c r="C850">
        <v>6.6396377729843419</v>
      </c>
      <c r="D850">
        <v>5.2738362046220981</v>
      </c>
    </row>
    <row r="851" spans="1:4" x14ac:dyDescent="0.25">
      <c r="A851" t="s">
        <v>134</v>
      </c>
      <c r="B851" t="s">
        <v>212</v>
      </c>
      <c r="C851">
        <v>0.1213445577746337</v>
      </c>
      <c r="D851">
        <v>7.0279145857181147E-2</v>
      </c>
    </row>
    <row r="852" spans="1:4" x14ac:dyDescent="0.25">
      <c r="A852" t="s">
        <v>134</v>
      </c>
      <c r="B852" t="s">
        <v>213</v>
      </c>
      <c r="C852">
        <v>2.7494240920065541E-2</v>
      </c>
      <c r="D852">
        <v>2.80517797893159E-2</v>
      </c>
    </row>
    <row r="853" spans="1:4" x14ac:dyDescent="0.25">
      <c r="A853" t="s">
        <v>134</v>
      </c>
      <c r="B853" t="s">
        <v>214</v>
      </c>
      <c r="C853">
        <v>4.4134536438893051</v>
      </c>
      <c r="D853">
        <v>2.5053364308794559</v>
      </c>
    </row>
    <row r="854" spans="1:4" x14ac:dyDescent="0.25">
      <c r="A854" t="s">
        <v>134</v>
      </c>
      <c r="B854" t="s">
        <v>215</v>
      </c>
      <c r="C854">
        <v>3.423903805848133E-2</v>
      </c>
      <c r="D854">
        <v>3.7167305094102508E-2</v>
      </c>
    </row>
    <row r="855" spans="1:4" x14ac:dyDescent="0.25">
      <c r="A855" t="s">
        <v>134</v>
      </c>
      <c r="B855" t="s">
        <v>216</v>
      </c>
      <c r="C855">
        <v>3.5440410903885051</v>
      </c>
      <c r="D855">
        <v>1.8908862420679684</v>
      </c>
    </row>
    <row r="856" spans="1:4" x14ac:dyDescent="0.25">
      <c r="A856" t="s">
        <v>134</v>
      </c>
      <c r="B856" t="s">
        <v>217</v>
      </c>
      <c r="C856">
        <v>2.8255272113434093E-2</v>
      </c>
      <c r="D856">
        <v>4.2545209172749968E-2</v>
      </c>
    </row>
    <row r="857" spans="1:4" x14ac:dyDescent="0.25">
      <c r="A857" t="s">
        <v>134</v>
      </c>
      <c r="B857" t="s">
        <v>218</v>
      </c>
      <c r="C857">
        <v>4.2945811064031441</v>
      </c>
      <c r="D857">
        <v>1.6518697927143968</v>
      </c>
    </row>
    <row r="858" spans="1:4" x14ac:dyDescent="0.25">
      <c r="A858" t="s">
        <v>135</v>
      </c>
      <c r="B858" t="s">
        <v>212</v>
      </c>
      <c r="C858">
        <v>1.9973405947647772E-2</v>
      </c>
      <c r="D858">
        <v>1.6298356639914694E-2</v>
      </c>
    </row>
    <row r="859" spans="1:4" x14ac:dyDescent="0.25">
      <c r="A859" t="s">
        <v>135</v>
      </c>
      <c r="B859" t="s">
        <v>213</v>
      </c>
      <c r="C859">
        <v>2.9188845447405366E-3</v>
      </c>
      <c r="D859">
        <v>4.6126811427322691E-3</v>
      </c>
    </row>
    <row r="860" spans="1:4" x14ac:dyDescent="0.25">
      <c r="A860" t="s">
        <v>135</v>
      </c>
      <c r="B860" t="s">
        <v>214</v>
      </c>
      <c r="C860">
        <v>6.8428215098940246</v>
      </c>
      <c r="D860">
        <v>3.5333802913289056</v>
      </c>
    </row>
    <row r="861" spans="1:4" x14ac:dyDescent="0.25">
      <c r="A861" t="s">
        <v>135</v>
      </c>
      <c r="B861" t="s">
        <v>215</v>
      </c>
      <c r="C861">
        <v>4.6130889947373754E-3</v>
      </c>
      <c r="D861">
        <v>4.4554575598158355E-3</v>
      </c>
    </row>
    <row r="862" spans="1:4" x14ac:dyDescent="0.25">
      <c r="A862" t="s">
        <v>135</v>
      </c>
      <c r="B862" t="s">
        <v>216</v>
      </c>
      <c r="C862">
        <v>4.3297248265605734</v>
      </c>
      <c r="D862">
        <v>3.6580657364826026</v>
      </c>
    </row>
    <row r="863" spans="1:4" x14ac:dyDescent="0.25">
      <c r="A863" t="s">
        <v>135</v>
      </c>
      <c r="B863" t="s">
        <v>217</v>
      </c>
      <c r="C863">
        <v>2.8555268036972782E-3</v>
      </c>
      <c r="D863">
        <v>4.4646873737578556E-3</v>
      </c>
    </row>
    <row r="864" spans="1:4" x14ac:dyDescent="0.25">
      <c r="A864" t="s">
        <v>135</v>
      </c>
      <c r="B864" t="s">
        <v>218</v>
      </c>
      <c r="C864">
        <v>6.9946483856452026</v>
      </c>
      <c r="D864">
        <v>3.650503445260632</v>
      </c>
    </row>
    <row r="865" spans="1:4" x14ac:dyDescent="0.25">
      <c r="A865" t="s">
        <v>136</v>
      </c>
      <c r="B865" t="s">
        <v>212</v>
      </c>
      <c r="C865">
        <v>0.19983788563466146</v>
      </c>
      <c r="D865">
        <v>0.12870748171699928</v>
      </c>
    </row>
    <row r="866" spans="1:4" x14ac:dyDescent="0.25">
      <c r="A866" t="s">
        <v>136</v>
      </c>
      <c r="B866" t="s">
        <v>213</v>
      </c>
      <c r="C866">
        <v>1.2422670800084142E-2</v>
      </c>
      <c r="D866">
        <v>1.8177531251973252E-2</v>
      </c>
    </row>
    <row r="867" spans="1:4" x14ac:dyDescent="0.25">
      <c r="A867" t="s">
        <v>136</v>
      </c>
      <c r="B867" t="s">
        <v>214</v>
      </c>
      <c r="C867">
        <v>16.08654763944223</v>
      </c>
      <c r="D867">
        <v>7.0805809618964348</v>
      </c>
    </row>
    <row r="868" spans="1:4" x14ac:dyDescent="0.25">
      <c r="A868" t="s">
        <v>136</v>
      </c>
      <c r="B868" t="s">
        <v>215</v>
      </c>
      <c r="C868">
        <v>1.1333837260293283E-2</v>
      </c>
      <c r="D868">
        <v>1.987319755212906E-2</v>
      </c>
    </row>
    <row r="869" spans="1:4" x14ac:dyDescent="0.25">
      <c r="A869" t="s">
        <v>136</v>
      </c>
      <c r="B869" t="s">
        <v>216</v>
      </c>
      <c r="C869">
        <v>17.6319706243506</v>
      </c>
      <c r="D869">
        <v>6.4764354794636736</v>
      </c>
    </row>
    <row r="870" spans="1:4" x14ac:dyDescent="0.25">
      <c r="A870" t="s">
        <v>136</v>
      </c>
      <c r="B870" t="s">
        <v>217</v>
      </c>
      <c r="C870">
        <v>1.2290232289384513E-2</v>
      </c>
      <c r="D870">
        <v>1.8735346146347465E-2</v>
      </c>
    </row>
    <row r="871" spans="1:4" x14ac:dyDescent="0.25">
      <c r="A871" t="s">
        <v>136</v>
      </c>
      <c r="B871" t="s">
        <v>218</v>
      </c>
      <c r="C871">
        <v>16.259894925441579</v>
      </c>
      <c r="D871">
        <v>6.8697680155800773</v>
      </c>
    </row>
    <row r="872" spans="1:4" x14ac:dyDescent="0.25">
      <c r="A872" t="s">
        <v>137</v>
      </c>
      <c r="B872" t="s">
        <v>212</v>
      </c>
      <c r="C872">
        <v>0.13694232849618179</v>
      </c>
      <c r="D872">
        <v>0.11338547499488136</v>
      </c>
    </row>
    <row r="873" spans="1:4" x14ac:dyDescent="0.25">
      <c r="A873" t="s">
        <v>137</v>
      </c>
      <c r="B873" t="s">
        <v>213</v>
      </c>
      <c r="C873">
        <v>1.1268844819813315E-2</v>
      </c>
      <c r="D873">
        <v>1.4772051814645987E-2</v>
      </c>
    </row>
    <row r="874" spans="1:4" x14ac:dyDescent="0.25">
      <c r="A874" t="s">
        <v>137</v>
      </c>
      <c r="B874" t="s">
        <v>214</v>
      </c>
      <c r="C874">
        <v>12.152295171853334</v>
      </c>
      <c r="D874">
        <v>7.6756754185267289</v>
      </c>
    </row>
    <row r="875" spans="1:4" x14ac:dyDescent="0.25">
      <c r="A875" t="s">
        <v>137</v>
      </c>
      <c r="B875" t="s">
        <v>215</v>
      </c>
      <c r="C875">
        <v>1.2545070401318201E-2</v>
      </c>
      <c r="D875">
        <v>2.0265333437109706E-2</v>
      </c>
    </row>
    <row r="876" spans="1:4" x14ac:dyDescent="0.25">
      <c r="A876" t="s">
        <v>137</v>
      </c>
      <c r="B876" t="s">
        <v>216</v>
      </c>
      <c r="C876">
        <v>10.916027101911862</v>
      </c>
      <c r="D876">
        <v>5.5950461089996599</v>
      </c>
    </row>
    <row r="877" spans="1:4" x14ac:dyDescent="0.25">
      <c r="A877" t="s">
        <v>137</v>
      </c>
      <c r="B877" t="s">
        <v>217</v>
      </c>
      <c r="C877">
        <v>1.3696629785299256E-2</v>
      </c>
      <c r="D877">
        <v>2.2781267848830854E-2</v>
      </c>
    </row>
    <row r="878" spans="1:4" x14ac:dyDescent="0.25">
      <c r="A878" t="s">
        <v>137</v>
      </c>
      <c r="B878" t="s">
        <v>218</v>
      </c>
      <c r="C878">
        <v>9.99824998140517</v>
      </c>
      <c r="D878">
        <v>4.9771362922937739</v>
      </c>
    </row>
    <row r="879" spans="1:4" x14ac:dyDescent="0.25">
      <c r="A879" t="s">
        <v>138</v>
      </c>
      <c r="B879" t="s">
        <v>212</v>
      </c>
      <c r="C879">
        <v>0.10145716199764186</v>
      </c>
      <c r="D879">
        <v>0.13970209855464011</v>
      </c>
    </row>
    <row r="880" spans="1:4" x14ac:dyDescent="0.25">
      <c r="A880" t="s">
        <v>138</v>
      </c>
      <c r="B880" t="s">
        <v>213</v>
      </c>
      <c r="C880">
        <v>1.4730371173999529E-2</v>
      </c>
      <c r="D880">
        <v>2.9126043656066435E-2</v>
      </c>
    </row>
    <row r="881" spans="1:4" x14ac:dyDescent="0.25">
      <c r="A881" t="s">
        <v>138</v>
      </c>
      <c r="B881" t="s">
        <v>214</v>
      </c>
      <c r="C881">
        <v>6.8876174808631543</v>
      </c>
      <c r="D881">
        <v>4.7964667019079554</v>
      </c>
    </row>
    <row r="882" spans="1:4" x14ac:dyDescent="0.25">
      <c r="A882" t="s">
        <v>138</v>
      </c>
      <c r="B882" t="s">
        <v>215</v>
      </c>
      <c r="C882">
        <v>1.5654728803892463E-2</v>
      </c>
      <c r="D882">
        <v>3.3138172824213885E-2</v>
      </c>
    </row>
    <row r="883" spans="1:4" x14ac:dyDescent="0.25">
      <c r="A883" t="s">
        <v>138</v>
      </c>
      <c r="B883" t="s">
        <v>216</v>
      </c>
      <c r="C883">
        <v>6.4809274736471378</v>
      </c>
      <c r="D883">
        <v>4.2157453670034739</v>
      </c>
    </row>
    <row r="884" spans="1:4" x14ac:dyDescent="0.25">
      <c r="A884" t="s">
        <v>138</v>
      </c>
      <c r="B884" t="s">
        <v>217</v>
      </c>
      <c r="C884">
        <v>1.6636148327298619E-2</v>
      </c>
      <c r="D884">
        <v>2.9235258463490198E-2</v>
      </c>
    </row>
    <row r="885" spans="1:4" x14ac:dyDescent="0.25">
      <c r="A885" t="s">
        <v>138</v>
      </c>
      <c r="B885" t="s">
        <v>218</v>
      </c>
      <c r="C885">
        <v>6.0985968627821494</v>
      </c>
      <c r="D885">
        <v>4.778548434216991</v>
      </c>
    </row>
    <row r="886" spans="1:4" x14ac:dyDescent="0.25">
      <c r="A886" t="s">
        <v>139</v>
      </c>
      <c r="B886" t="s">
        <v>212</v>
      </c>
      <c r="C886">
        <v>0.44150636066362953</v>
      </c>
      <c r="D886">
        <v>0.17824558188677736</v>
      </c>
    </row>
    <row r="887" spans="1:4" x14ac:dyDescent="0.25">
      <c r="A887" t="s">
        <v>139</v>
      </c>
      <c r="B887" t="s">
        <v>213</v>
      </c>
      <c r="C887">
        <v>3.2276053258496196E-2</v>
      </c>
      <c r="D887">
        <v>4.2034675184811389E-2</v>
      </c>
    </row>
    <row r="888" spans="1:4" x14ac:dyDescent="0.25">
      <c r="A888" t="s">
        <v>139</v>
      </c>
      <c r="B888" t="s">
        <v>214</v>
      </c>
      <c r="C888">
        <v>13.679069033863659</v>
      </c>
      <c r="D888">
        <v>4.2404415188911413</v>
      </c>
    </row>
    <row r="889" spans="1:4" x14ac:dyDescent="0.25">
      <c r="A889" t="s">
        <v>139</v>
      </c>
      <c r="B889" t="s">
        <v>215</v>
      </c>
      <c r="C889">
        <v>3.3059947308809172E-2</v>
      </c>
      <c r="D889">
        <v>4.0207735606690366E-2</v>
      </c>
    </row>
    <row r="890" spans="1:4" x14ac:dyDescent="0.25">
      <c r="A890" t="s">
        <v>139</v>
      </c>
      <c r="B890" t="s">
        <v>216</v>
      </c>
      <c r="C890">
        <v>13.354720639436273</v>
      </c>
      <c r="D890">
        <v>4.4331166427864739</v>
      </c>
    </row>
    <row r="891" spans="1:4" x14ac:dyDescent="0.25">
      <c r="A891" t="s">
        <v>139</v>
      </c>
      <c r="B891" t="s">
        <v>217</v>
      </c>
      <c r="C891">
        <v>3.0056178937341103E-2</v>
      </c>
      <c r="D891">
        <v>4.2318404863451939E-2</v>
      </c>
    </row>
    <row r="892" spans="1:4" x14ac:dyDescent="0.25">
      <c r="A892" t="s">
        <v>139</v>
      </c>
      <c r="B892" t="s">
        <v>218</v>
      </c>
      <c r="C892">
        <v>14.689370913849338</v>
      </c>
      <c r="D892">
        <v>4.2120108841984774</v>
      </c>
    </row>
    <row r="893" spans="1:4" x14ac:dyDescent="0.25">
      <c r="A893" t="s">
        <v>140</v>
      </c>
      <c r="B893" t="s">
        <v>212</v>
      </c>
      <c r="C893">
        <v>7.3532840715294479E-2</v>
      </c>
      <c r="D893">
        <v>6.2064289280251421E-2</v>
      </c>
    </row>
    <row r="894" spans="1:4" x14ac:dyDescent="0.25">
      <c r="A894" t="s">
        <v>140</v>
      </c>
      <c r="B894" t="s">
        <v>213</v>
      </c>
      <c r="C894">
        <v>7.2853116233188679E-3</v>
      </c>
      <c r="D894">
        <v>1.3331952039605563E-2</v>
      </c>
    </row>
    <row r="895" spans="1:4" x14ac:dyDescent="0.25">
      <c r="A895" t="s">
        <v>140</v>
      </c>
      <c r="B895" t="s">
        <v>214</v>
      </c>
      <c r="C895">
        <v>10.09330067363627</v>
      </c>
      <c r="D895">
        <v>4.6553039716821276</v>
      </c>
    </row>
    <row r="896" spans="1:4" x14ac:dyDescent="0.25">
      <c r="A896" t="s">
        <v>140</v>
      </c>
      <c r="B896" t="s">
        <v>215</v>
      </c>
      <c r="C896">
        <v>7.6558325197198162E-3</v>
      </c>
      <c r="D896">
        <v>1.222952411094483E-2</v>
      </c>
    </row>
    <row r="897" spans="1:4" x14ac:dyDescent="0.25">
      <c r="A897" t="s">
        <v>140</v>
      </c>
      <c r="B897" t="s">
        <v>216</v>
      </c>
      <c r="C897">
        <v>9.6048131311505749</v>
      </c>
      <c r="D897">
        <v>5.0749553880601859</v>
      </c>
    </row>
    <row r="898" spans="1:4" x14ac:dyDescent="0.25">
      <c r="A898" t="s">
        <v>140</v>
      </c>
      <c r="B898" t="s">
        <v>217</v>
      </c>
      <c r="C898">
        <v>7.9098613910259241E-3</v>
      </c>
      <c r="D898">
        <v>1.1643110791510617E-2</v>
      </c>
    </row>
    <row r="899" spans="1:4" x14ac:dyDescent="0.25">
      <c r="A899" t="s">
        <v>140</v>
      </c>
      <c r="B899" t="s">
        <v>218</v>
      </c>
      <c r="C899">
        <v>9.2963500977046998</v>
      </c>
      <c r="D899">
        <v>5.3305590225513075</v>
      </c>
    </row>
    <row r="900" spans="1:4" x14ac:dyDescent="0.25">
      <c r="A900" t="s">
        <v>141</v>
      </c>
      <c r="B900" t="s">
        <v>212</v>
      </c>
      <c r="C900">
        <v>0.12197663700810835</v>
      </c>
      <c r="D900">
        <v>8.968592060681807E-2</v>
      </c>
    </row>
    <row r="901" spans="1:4" x14ac:dyDescent="0.25">
      <c r="A901" t="s">
        <v>141</v>
      </c>
      <c r="B901" t="s">
        <v>213</v>
      </c>
      <c r="C901">
        <v>2.3756882964158024E-2</v>
      </c>
      <c r="D901">
        <v>4.0519783718468101E-2</v>
      </c>
    </row>
    <row r="902" spans="1:4" x14ac:dyDescent="0.25">
      <c r="A902" t="s">
        <v>141</v>
      </c>
      <c r="B902" t="s">
        <v>214</v>
      </c>
      <c r="C902">
        <v>5.1343704134980301</v>
      </c>
      <c r="D902">
        <v>2.2133859654818697</v>
      </c>
    </row>
    <row r="903" spans="1:4" x14ac:dyDescent="0.25">
      <c r="A903" t="s">
        <v>141</v>
      </c>
      <c r="B903" t="s">
        <v>215</v>
      </c>
      <c r="C903">
        <v>1.8821801746893921E-2</v>
      </c>
      <c r="D903">
        <v>4.6009031944725907E-2</v>
      </c>
    </row>
    <row r="904" spans="1:4" x14ac:dyDescent="0.25">
      <c r="A904" t="s">
        <v>141</v>
      </c>
      <c r="B904" t="s">
        <v>216</v>
      </c>
      <c r="C904">
        <v>6.4806036450913957</v>
      </c>
      <c r="D904">
        <v>1.9493111855638361</v>
      </c>
    </row>
    <row r="905" spans="1:4" x14ac:dyDescent="0.25">
      <c r="A905" t="s">
        <v>141</v>
      </c>
      <c r="B905" t="s">
        <v>217</v>
      </c>
      <c r="C905">
        <v>1.6475712794470646E-2</v>
      </c>
      <c r="D905">
        <v>4.6037378540958296E-2</v>
      </c>
    </row>
    <row r="906" spans="1:4" x14ac:dyDescent="0.25">
      <c r="A906" t="s">
        <v>141</v>
      </c>
      <c r="B906" t="s">
        <v>218</v>
      </c>
      <c r="C906">
        <v>7.4034209341792172</v>
      </c>
      <c r="D906">
        <v>1.9481109361391367</v>
      </c>
    </row>
    <row r="907" spans="1:4" x14ac:dyDescent="0.25">
      <c r="A907" t="s">
        <v>142</v>
      </c>
      <c r="B907" t="s">
        <v>212</v>
      </c>
      <c r="C907">
        <v>0.3596535484321759</v>
      </c>
      <c r="D907">
        <v>0.183588771301714</v>
      </c>
    </row>
    <row r="908" spans="1:4" x14ac:dyDescent="0.25">
      <c r="A908" t="s">
        <v>142</v>
      </c>
      <c r="B908" t="s">
        <v>213</v>
      </c>
      <c r="C908">
        <v>2.0273222579130293E-2</v>
      </c>
      <c r="D908">
        <v>3.3510655364803417E-2</v>
      </c>
    </row>
    <row r="909" spans="1:4" x14ac:dyDescent="0.25">
      <c r="A909" t="s">
        <v>142</v>
      </c>
      <c r="B909" t="s">
        <v>214</v>
      </c>
      <c r="C909">
        <v>17.740324560063346</v>
      </c>
      <c r="D909">
        <v>5.4785192740378079</v>
      </c>
    </row>
    <row r="910" spans="1:4" x14ac:dyDescent="0.25">
      <c r="A910" t="s">
        <v>142</v>
      </c>
      <c r="B910" t="s">
        <v>215</v>
      </c>
      <c r="C910">
        <v>2.1244608234717799E-2</v>
      </c>
      <c r="D910">
        <v>3.3087449908898586E-2</v>
      </c>
    </row>
    <row r="911" spans="1:4" x14ac:dyDescent="0.25">
      <c r="A911" t="s">
        <v>142</v>
      </c>
      <c r="B911" t="s">
        <v>216</v>
      </c>
      <c r="C911">
        <v>16.929168307487657</v>
      </c>
      <c r="D911">
        <v>5.5485923456536721</v>
      </c>
    </row>
    <row r="912" spans="1:4" x14ac:dyDescent="0.25">
      <c r="A912" t="s">
        <v>142</v>
      </c>
      <c r="B912" t="s">
        <v>217</v>
      </c>
      <c r="C912">
        <v>2.46607647202325E-2</v>
      </c>
      <c r="D912">
        <v>3.8853741380454929E-2</v>
      </c>
    </row>
    <row r="913" spans="1:4" x14ac:dyDescent="0.25">
      <c r="A913" t="s">
        <v>142</v>
      </c>
      <c r="B913" t="s">
        <v>218</v>
      </c>
      <c r="C913">
        <v>14.584038755988143</v>
      </c>
      <c r="D913">
        <v>4.7251246541231904</v>
      </c>
    </row>
    <row r="914" spans="1:4" x14ac:dyDescent="0.25">
      <c r="A914" t="s">
        <v>143</v>
      </c>
      <c r="B914" t="s">
        <v>212</v>
      </c>
      <c r="C914">
        <v>0.23556216004400449</v>
      </c>
      <c r="D914">
        <v>9.7667392930345001E-2</v>
      </c>
    </row>
    <row r="915" spans="1:4" x14ac:dyDescent="0.25">
      <c r="A915" t="s">
        <v>143</v>
      </c>
      <c r="B915" t="s">
        <v>213</v>
      </c>
      <c r="C915">
        <v>2.2782018321515125E-2</v>
      </c>
      <c r="D915">
        <v>3.3946917519024233E-2</v>
      </c>
    </row>
    <row r="916" spans="1:4" x14ac:dyDescent="0.25">
      <c r="A916" t="s">
        <v>143</v>
      </c>
      <c r="B916" t="s">
        <v>214</v>
      </c>
      <c r="C916">
        <v>10.339828399731458</v>
      </c>
      <c r="D916">
        <v>2.8770621920417692</v>
      </c>
    </row>
    <row r="917" spans="1:4" x14ac:dyDescent="0.25">
      <c r="A917" t="s">
        <v>143</v>
      </c>
      <c r="B917" t="s">
        <v>215</v>
      </c>
      <c r="C917">
        <v>1.7661776267459055E-2</v>
      </c>
      <c r="D917">
        <v>3.8616963876144862E-2</v>
      </c>
    </row>
    <row r="918" spans="1:4" x14ac:dyDescent="0.25">
      <c r="A918" t="s">
        <v>143</v>
      </c>
      <c r="B918" t="s">
        <v>216</v>
      </c>
      <c r="C918">
        <v>13.337399165112064</v>
      </c>
      <c r="D918">
        <v>2.5291318407006562</v>
      </c>
    </row>
    <row r="919" spans="1:4" x14ac:dyDescent="0.25">
      <c r="A919" t="s">
        <v>143</v>
      </c>
      <c r="B919" t="s">
        <v>217</v>
      </c>
      <c r="C919">
        <v>1.6285581632294929E-2</v>
      </c>
      <c r="D919">
        <v>4.5789182908274904E-2</v>
      </c>
    </row>
    <row r="920" spans="1:4" x14ac:dyDescent="0.25">
      <c r="A920" t="s">
        <v>143</v>
      </c>
      <c r="B920" t="s">
        <v>218</v>
      </c>
      <c r="C920">
        <v>14.464460979206033</v>
      </c>
      <c r="D920">
        <v>2.1329795975174477</v>
      </c>
    </row>
    <row r="921" spans="1:4" x14ac:dyDescent="0.25">
      <c r="A921" t="s">
        <v>144</v>
      </c>
      <c r="B921" t="s">
        <v>212</v>
      </c>
      <c r="C921">
        <v>2.3740269934605665E-2</v>
      </c>
      <c r="D921">
        <v>2.4983944372189014E-3</v>
      </c>
    </row>
    <row r="922" spans="1:4" x14ac:dyDescent="0.25">
      <c r="A922" t="s">
        <v>144</v>
      </c>
      <c r="B922" t="s">
        <v>213</v>
      </c>
      <c r="C922">
        <v>2.7000820400820236E-3</v>
      </c>
      <c r="D922">
        <v>3.5517751001271076E-3</v>
      </c>
    </row>
    <row r="923" spans="1:4" x14ac:dyDescent="0.25">
      <c r="A923" t="s">
        <v>144</v>
      </c>
      <c r="B923" t="s">
        <v>214</v>
      </c>
      <c r="C923">
        <v>8.7924254086310949</v>
      </c>
      <c r="D923">
        <v>0.70342135039166509</v>
      </c>
    </row>
    <row r="924" spans="1:4" x14ac:dyDescent="0.25">
      <c r="A924" t="s">
        <v>144</v>
      </c>
      <c r="B924" t="s">
        <v>215</v>
      </c>
      <c r="C924">
        <v>2.4320469064453092E-3</v>
      </c>
      <c r="D924">
        <v>3.5561755770273365E-3</v>
      </c>
    </row>
    <row r="925" spans="1:4" x14ac:dyDescent="0.25">
      <c r="A925" t="s">
        <v>144</v>
      </c>
      <c r="B925" t="s">
        <v>216</v>
      </c>
      <c r="C925">
        <v>9.7614358800770624</v>
      </c>
      <c r="D925">
        <v>0.70255092390779783</v>
      </c>
    </row>
    <row r="926" spans="1:4" x14ac:dyDescent="0.25">
      <c r="A926" t="s">
        <v>144</v>
      </c>
      <c r="B926" t="s">
        <v>217</v>
      </c>
      <c r="C926">
        <v>2.5487814609344364E-3</v>
      </c>
      <c r="D926">
        <v>3.4116889798409436E-3</v>
      </c>
    </row>
    <row r="927" spans="1:4" x14ac:dyDescent="0.25">
      <c r="A927" t="s">
        <v>144</v>
      </c>
      <c r="B927" t="s">
        <v>218</v>
      </c>
      <c r="C927">
        <v>9.3143607243211779</v>
      </c>
      <c r="D927">
        <v>0.73230427860847358</v>
      </c>
    </row>
    <row r="928" spans="1:4" x14ac:dyDescent="0.25">
      <c r="A928" t="s">
        <v>145</v>
      </c>
      <c r="B928" t="s">
        <v>212</v>
      </c>
      <c r="C928">
        <v>3.3600263483890981E-2</v>
      </c>
      <c r="D928">
        <v>3.0496113856481231E-2</v>
      </c>
    </row>
    <row r="929" spans="1:4" x14ac:dyDescent="0.25">
      <c r="A929" t="s">
        <v>145</v>
      </c>
      <c r="B929" t="s">
        <v>213</v>
      </c>
      <c r="C929">
        <v>3.8082625299548675E-3</v>
      </c>
      <c r="D929">
        <v>7.8253639134433488E-3</v>
      </c>
    </row>
    <row r="930" spans="1:4" x14ac:dyDescent="0.25">
      <c r="A930" t="s">
        <v>145</v>
      </c>
      <c r="B930" t="s">
        <v>214</v>
      </c>
      <c r="C930">
        <v>8.8229903321001313</v>
      </c>
      <c r="D930">
        <v>3.8970857066584914</v>
      </c>
    </row>
    <row r="931" spans="1:4" x14ac:dyDescent="0.25">
      <c r="A931" t="s">
        <v>145</v>
      </c>
      <c r="B931" t="s">
        <v>215</v>
      </c>
      <c r="C931">
        <v>3.4953155580663719E-3</v>
      </c>
      <c r="D931">
        <v>9.4564308443133606E-3</v>
      </c>
    </row>
    <row r="932" spans="1:4" x14ac:dyDescent="0.25">
      <c r="A932" t="s">
        <v>145</v>
      </c>
      <c r="B932" t="s">
        <v>216</v>
      </c>
      <c r="C932">
        <v>9.6129413569969167</v>
      </c>
      <c r="D932">
        <v>3.2249074051887257</v>
      </c>
    </row>
    <row r="933" spans="1:4" x14ac:dyDescent="0.25">
      <c r="A933" t="s">
        <v>145</v>
      </c>
      <c r="B933" t="s">
        <v>217</v>
      </c>
      <c r="C933">
        <v>3.577005518255503E-3</v>
      </c>
      <c r="D933">
        <v>1.1606190305277941E-2</v>
      </c>
    </row>
    <row r="934" spans="1:4" x14ac:dyDescent="0.25">
      <c r="A934" t="s">
        <v>145</v>
      </c>
      <c r="B934" t="s">
        <v>218</v>
      </c>
      <c r="C934">
        <v>9.3934055489737549</v>
      </c>
      <c r="D934">
        <v>2.6275731359163617</v>
      </c>
    </row>
    <row r="935" spans="1:4" x14ac:dyDescent="0.25">
      <c r="A935" t="s">
        <v>146</v>
      </c>
      <c r="B935" t="s">
        <v>212</v>
      </c>
      <c r="C935">
        <v>0.95996441531151533</v>
      </c>
      <c r="D935">
        <v>0.52719660888980324</v>
      </c>
    </row>
    <row r="936" spans="1:4" x14ac:dyDescent="0.25">
      <c r="A936" t="s">
        <v>146</v>
      </c>
      <c r="B936" t="s">
        <v>213</v>
      </c>
      <c r="C936">
        <v>5.258169846967551E-2</v>
      </c>
      <c r="D936">
        <v>6.0511573834605058E-2</v>
      </c>
    </row>
    <row r="937" spans="1:4" x14ac:dyDescent="0.25">
      <c r="A937" t="s">
        <v>146</v>
      </c>
      <c r="B937" t="s">
        <v>214</v>
      </c>
      <c r="C937">
        <v>18.256626226426256</v>
      </c>
      <c r="D937">
        <v>8.7123268406599053</v>
      </c>
    </row>
    <row r="938" spans="1:4" x14ac:dyDescent="0.25">
      <c r="A938" t="s">
        <v>146</v>
      </c>
      <c r="B938" t="s">
        <v>215</v>
      </c>
      <c r="C938">
        <v>6.3000172110443481E-2</v>
      </c>
      <c r="D938">
        <v>6.1081706544227191E-2</v>
      </c>
    </row>
    <row r="939" spans="1:4" x14ac:dyDescent="0.25">
      <c r="A939" t="s">
        <v>146</v>
      </c>
      <c r="B939" t="s">
        <v>216</v>
      </c>
      <c r="C939">
        <v>15.237488774294681</v>
      </c>
      <c r="D939">
        <v>8.6310065438017531</v>
      </c>
    </row>
    <row r="940" spans="1:4" x14ac:dyDescent="0.25">
      <c r="A940" t="s">
        <v>146</v>
      </c>
      <c r="B940" t="s">
        <v>217</v>
      </c>
      <c r="C940">
        <v>6.6932227224148239E-2</v>
      </c>
      <c r="D940">
        <v>6.6894728863077041E-2</v>
      </c>
    </row>
    <row r="941" spans="1:4" x14ac:dyDescent="0.25">
      <c r="A941" t="s">
        <v>146</v>
      </c>
      <c r="B941" t="s">
        <v>218</v>
      </c>
      <c r="C941">
        <v>14.34233485308514</v>
      </c>
      <c r="D941">
        <v>7.8809887991158698</v>
      </c>
    </row>
    <row r="942" spans="1:4" x14ac:dyDescent="0.25">
      <c r="A942" t="s">
        <v>147</v>
      </c>
      <c r="B942" t="s">
        <v>212</v>
      </c>
      <c r="C942">
        <v>0.10617951989700103</v>
      </c>
      <c r="D942">
        <v>0.11119814466677533</v>
      </c>
    </row>
    <row r="943" spans="1:4" x14ac:dyDescent="0.25">
      <c r="A943" t="s">
        <v>147</v>
      </c>
      <c r="B943" t="s">
        <v>213</v>
      </c>
      <c r="C943">
        <v>1.4177651228401141E-2</v>
      </c>
      <c r="D943">
        <v>1.7496868272261983E-2</v>
      </c>
    </row>
    <row r="944" spans="1:4" x14ac:dyDescent="0.25">
      <c r="A944" t="s">
        <v>147</v>
      </c>
      <c r="B944" t="s">
        <v>214</v>
      </c>
      <c r="C944">
        <v>7.4892179378978296</v>
      </c>
      <c r="D944">
        <v>6.355317016534852</v>
      </c>
    </row>
    <row r="945" spans="1:4" x14ac:dyDescent="0.25">
      <c r="A945" t="s">
        <v>147</v>
      </c>
      <c r="B945" t="s">
        <v>215</v>
      </c>
      <c r="C945">
        <v>1.5050545919579595E-2</v>
      </c>
      <c r="D945">
        <v>2.0404000387439145E-2</v>
      </c>
    </row>
    <row r="946" spans="1:4" x14ac:dyDescent="0.25">
      <c r="A946" t="s">
        <v>147</v>
      </c>
      <c r="B946" t="s">
        <v>216</v>
      </c>
      <c r="C946">
        <v>7.0548616950079994</v>
      </c>
      <c r="D946">
        <v>5.4498207486424937</v>
      </c>
    </row>
    <row r="947" spans="1:4" x14ac:dyDescent="0.25">
      <c r="A947" t="s">
        <v>147</v>
      </c>
      <c r="B947" t="s">
        <v>217</v>
      </c>
      <c r="C947">
        <v>1.6084526567343736E-2</v>
      </c>
      <c r="D947">
        <v>2.1529804601890225E-2</v>
      </c>
    </row>
    <row r="948" spans="1:4" x14ac:dyDescent="0.25">
      <c r="A948" t="s">
        <v>147</v>
      </c>
      <c r="B948" t="s">
        <v>218</v>
      </c>
      <c r="C948">
        <v>6.6013456754503617</v>
      </c>
      <c r="D948">
        <v>5.1648469051601431</v>
      </c>
    </row>
    <row r="949" spans="1:4" x14ac:dyDescent="0.25">
      <c r="A949" t="s">
        <v>148</v>
      </c>
      <c r="B949" t="s">
        <v>212</v>
      </c>
      <c r="C949">
        <v>0.27762688824330789</v>
      </c>
      <c r="D949">
        <v>0.3713869440030978</v>
      </c>
    </row>
    <row r="950" spans="1:4" x14ac:dyDescent="0.25">
      <c r="A950" t="s">
        <v>148</v>
      </c>
      <c r="B950" t="s">
        <v>213</v>
      </c>
      <c r="C950">
        <v>2.2190831242551206E-2</v>
      </c>
      <c r="D950">
        <v>4.8726229956019051E-2</v>
      </c>
    </row>
    <row r="951" spans="1:4" x14ac:dyDescent="0.25">
      <c r="A951" t="s">
        <v>148</v>
      </c>
      <c r="B951" t="s">
        <v>214</v>
      </c>
      <c r="C951">
        <v>12.510882769950264</v>
      </c>
      <c r="D951">
        <v>7.6219100952057373</v>
      </c>
    </row>
    <row r="952" spans="1:4" x14ac:dyDescent="0.25">
      <c r="A952" t="s">
        <v>148</v>
      </c>
      <c r="B952" t="s">
        <v>215</v>
      </c>
      <c r="C952">
        <v>1.8858373911164149E-2</v>
      </c>
      <c r="D952">
        <v>6.4723670656448767E-2</v>
      </c>
    </row>
    <row r="953" spans="1:4" x14ac:dyDescent="0.25">
      <c r="A953" t="s">
        <v>148</v>
      </c>
      <c r="B953" t="s">
        <v>216</v>
      </c>
      <c r="C953">
        <v>14.721676935197095</v>
      </c>
      <c r="D953">
        <v>5.738038962196816</v>
      </c>
    </row>
    <row r="954" spans="1:4" x14ac:dyDescent="0.25">
      <c r="A954" t="s">
        <v>148</v>
      </c>
      <c r="B954" t="s">
        <v>217</v>
      </c>
      <c r="C954">
        <v>1.9831682147955661E-2</v>
      </c>
      <c r="D954">
        <v>6.9237755307624091E-2</v>
      </c>
    </row>
    <row r="955" spans="1:4" x14ac:dyDescent="0.25">
      <c r="A955" t="s">
        <v>148</v>
      </c>
      <c r="B955" t="s">
        <v>218</v>
      </c>
      <c r="C955">
        <v>13.99915983788228</v>
      </c>
      <c r="D955">
        <v>5.36393680518702</v>
      </c>
    </row>
    <row r="956" spans="1:4" x14ac:dyDescent="0.25">
      <c r="A956" t="s">
        <v>149</v>
      </c>
      <c r="B956" t="s">
        <v>212</v>
      </c>
      <c r="C956">
        <v>0.22265609470443007</v>
      </c>
      <c r="D956">
        <v>0.21973791831952869</v>
      </c>
    </row>
    <row r="957" spans="1:4" x14ac:dyDescent="0.25">
      <c r="A957" t="s">
        <v>149</v>
      </c>
      <c r="B957" t="s">
        <v>213</v>
      </c>
      <c r="C957">
        <v>1.581872879299618E-2</v>
      </c>
      <c r="D957">
        <v>3.3060390691358521E-2</v>
      </c>
    </row>
    <row r="958" spans="1:4" x14ac:dyDescent="0.25">
      <c r="A958" t="s">
        <v>149</v>
      </c>
      <c r="B958" t="s">
        <v>214</v>
      </c>
      <c r="C958">
        <v>14.07547329612302</v>
      </c>
      <c r="D958">
        <v>6.6465614508592239</v>
      </c>
    </row>
    <row r="959" spans="1:4" x14ac:dyDescent="0.25">
      <c r="A959" t="s">
        <v>149</v>
      </c>
      <c r="B959" t="s">
        <v>215</v>
      </c>
      <c r="C959">
        <v>1.6939528451104451E-2</v>
      </c>
      <c r="D959">
        <v>3.6628733903922288E-2</v>
      </c>
    </row>
    <row r="960" spans="1:4" x14ac:dyDescent="0.25">
      <c r="A960" t="s">
        <v>149</v>
      </c>
      <c r="B960" t="s">
        <v>216</v>
      </c>
      <c r="C960">
        <v>13.144173130150678</v>
      </c>
      <c r="D960">
        <v>5.9990585231775828</v>
      </c>
    </row>
    <row r="961" spans="1:4" x14ac:dyDescent="0.25">
      <c r="A961" t="s">
        <v>149</v>
      </c>
      <c r="B961" t="s">
        <v>217</v>
      </c>
      <c r="C961">
        <v>1.5003633833207056E-2</v>
      </c>
      <c r="D961">
        <v>3.6412785138286025E-2</v>
      </c>
    </row>
    <row r="962" spans="1:4" x14ac:dyDescent="0.25">
      <c r="A962" t="s">
        <v>149</v>
      </c>
      <c r="B962" t="s">
        <v>218</v>
      </c>
      <c r="C962">
        <v>14.840144539626964</v>
      </c>
      <c r="D962">
        <v>6.0346363917240282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219</v>
      </c>
    </row>
    <row r="3" spans="1:5" x14ac:dyDescent="0.25">
      <c r="C3" t="s">
        <v>220</v>
      </c>
      <c r="D3" t="s">
        <v>221</v>
      </c>
      <c r="E3" t="s">
        <v>222</v>
      </c>
    </row>
    <row r="4" spans="1:5" x14ac:dyDescent="0.25">
      <c r="A4" t="s">
        <v>165</v>
      </c>
      <c r="B4" t="s">
        <v>13</v>
      </c>
      <c r="C4">
        <v>0.61013741634563301</v>
      </c>
      <c r="D4">
        <v>0.36422210675625299</v>
      </c>
      <c r="E4">
        <v>5.3135214495038406E-2</v>
      </c>
    </row>
    <row r="5" spans="1:5" x14ac:dyDescent="0.25">
      <c r="A5" t="s">
        <v>165</v>
      </c>
      <c r="B5" t="s">
        <v>14</v>
      </c>
      <c r="C5">
        <v>0.70930954236512123</v>
      </c>
      <c r="D5">
        <v>0.51756646097677717</v>
      </c>
      <c r="E5">
        <v>8.7169449068212182E-2</v>
      </c>
    </row>
    <row r="6" spans="1:5" x14ac:dyDescent="0.25">
      <c r="A6" t="s">
        <v>165</v>
      </c>
      <c r="B6" t="s">
        <v>15</v>
      </c>
      <c r="C6">
        <v>0.56746020545082143</v>
      </c>
      <c r="D6">
        <v>0.22304447262445071</v>
      </c>
      <c r="E6">
        <v>5.9556712591587929E-2</v>
      </c>
    </row>
    <row r="7" spans="1:5" x14ac:dyDescent="0.25">
      <c r="A7" t="s">
        <v>165</v>
      </c>
      <c r="B7" t="s">
        <v>16</v>
      </c>
      <c r="C7">
        <v>0.62549363251562462</v>
      </c>
      <c r="D7">
        <v>0.31703299281656044</v>
      </c>
      <c r="E7">
        <v>4.7954032707016918E-2</v>
      </c>
    </row>
    <row r="8" spans="1:5" x14ac:dyDescent="0.25">
      <c r="A8" t="s">
        <v>165</v>
      </c>
      <c r="B8" t="s">
        <v>17</v>
      </c>
      <c r="C8">
        <v>-3.111345618866317E-2</v>
      </c>
      <c r="D8">
        <v>9.024049012008431E-2</v>
      </c>
      <c r="E8">
        <v>-3.5590758190858515E-5</v>
      </c>
    </row>
    <row r="9" spans="1:5" x14ac:dyDescent="0.25">
      <c r="A9" t="s">
        <v>165</v>
      </c>
      <c r="B9" t="s">
        <v>18</v>
      </c>
      <c r="C9">
        <v>0.4032338968790819</v>
      </c>
      <c r="D9">
        <v>0.16494844653246959</v>
      </c>
      <c r="E9">
        <v>2.081758822828976E-2</v>
      </c>
    </row>
    <row r="10" spans="1:5" x14ac:dyDescent="0.25">
      <c r="A10" t="s">
        <v>165</v>
      </c>
      <c r="B10" t="s">
        <v>19</v>
      </c>
      <c r="C10">
        <v>0.63238656219920586</v>
      </c>
      <c r="D10">
        <v>0.54570214651105486</v>
      </c>
      <c r="E10">
        <v>5.3827580605305653E-2</v>
      </c>
    </row>
    <row r="11" spans="1:5" x14ac:dyDescent="0.25">
      <c r="A11" t="s">
        <v>165</v>
      </c>
      <c r="B11" t="s">
        <v>20</v>
      </c>
      <c r="C11">
        <v>0.47104583425767688</v>
      </c>
      <c r="D11">
        <v>0.31800678306017216</v>
      </c>
      <c r="E11">
        <v>5.1538293486428487E-2</v>
      </c>
    </row>
    <row r="12" spans="1:5" x14ac:dyDescent="0.25">
      <c r="A12" t="s">
        <v>165</v>
      </c>
      <c r="B12" t="s">
        <v>21</v>
      </c>
      <c r="C12">
        <v>0.60947814579915205</v>
      </c>
      <c r="D12">
        <v>0.40456056311851957</v>
      </c>
      <c r="E12">
        <v>2.1405479566337204E-2</v>
      </c>
    </row>
    <row r="13" spans="1:5" x14ac:dyDescent="0.25">
      <c r="A13" t="s">
        <v>165</v>
      </c>
      <c r="B13" t="s">
        <v>22</v>
      </c>
      <c r="C13">
        <v>0.48878282520179717</v>
      </c>
      <c r="D13">
        <v>0.19351055826149952</v>
      </c>
      <c r="E13">
        <v>3.1264837209039338E-2</v>
      </c>
    </row>
    <row r="14" spans="1:5" x14ac:dyDescent="0.25">
      <c r="A14" t="s">
        <v>165</v>
      </c>
      <c r="B14" t="s">
        <v>23</v>
      </c>
      <c r="C14">
        <v>0.62466327701771518</v>
      </c>
      <c r="D14">
        <v>0.43889972686598527</v>
      </c>
      <c r="E14">
        <v>4.4938636552624964E-2</v>
      </c>
    </row>
    <row r="15" spans="1:5" x14ac:dyDescent="0.25">
      <c r="A15" t="s">
        <v>165</v>
      </c>
      <c r="B15" t="s">
        <v>24</v>
      </c>
      <c r="C15">
        <v>-1.0368616579303507E-2</v>
      </c>
      <c r="D15">
        <v>0.20597082214635803</v>
      </c>
      <c r="E15">
        <v>4.8599467607202844E-2</v>
      </c>
    </row>
    <row r="16" spans="1:5" x14ac:dyDescent="0.25">
      <c r="A16" t="s">
        <v>165</v>
      </c>
      <c r="B16" t="s">
        <v>25</v>
      </c>
      <c r="C16">
        <v>0.6783585928759388</v>
      </c>
      <c r="D16">
        <v>0.45159019407527629</v>
      </c>
      <c r="E16">
        <v>3.5993572653240734E-2</v>
      </c>
    </row>
    <row r="17" spans="1:5" x14ac:dyDescent="0.25">
      <c r="A17" t="s">
        <v>165</v>
      </c>
      <c r="B17" t="s">
        <v>26</v>
      </c>
      <c r="C17">
        <v>0.60071028964753048</v>
      </c>
      <c r="D17">
        <v>0.37498035922732342</v>
      </c>
      <c r="E17">
        <v>2.3380303812711677E-2</v>
      </c>
    </row>
    <row r="18" spans="1:5" x14ac:dyDescent="0.25">
      <c r="A18" t="s">
        <v>165</v>
      </c>
      <c r="B18" t="s">
        <v>27</v>
      </c>
      <c r="C18">
        <v>0.51384363807253142</v>
      </c>
      <c r="D18">
        <v>0.34165251115363965</v>
      </c>
      <c r="E18">
        <v>3.5309743883312851E-2</v>
      </c>
    </row>
    <row r="19" spans="1:5" x14ac:dyDescent="0.25">
      <c r="A19" t="s">
        <v>165</v>
      </c>
      <c r="B19" t="s">
        <v>28</v>
      </c>
      <c r="C19">
        <v>0.63957874008296323</v>
      </c>
      <c r="D19">
        <v>0.50348715486047313</v>
      </c>
      <c r="E19">
        <v>9.3624572395454395E-2</v>
      </c>
    </row>
    <row r="20" spans="1:5" x14ac:dyDescent="0.25">
      <c r="A20" t="s">
        <v>165</v>
      </c>
      <c r="B20" t="s">
        <v>29</v>
      </c>
      <c r="C20">
        <v>7.9771393115189451E-2</v>
      </c>
      <c r="D20">
        <v>0.10862111546165794</v>
      </c>
      <c r="E20">
        <v>8.9083884414318092E-3</v>
      </c>
    </row>
    <row r="21" spans="1:5" x14ac:dyDescent="0.25">
      <c r="A21" t="s">
        <v>165</v>
      </c>
      <c r="B21" t="s">
        <v>30</v>
      </c>
      <c r="C21">
        <v>0.64315884663819289</v>
      </c>
      <c r="D21">
        <v>0.33941263766779145</v>
      </c>
      <c r="E21">
        <v>6.83747756361512E-2</v>
      </c>
    </row>
    <row r="22" spans="1:5" x14ac:dyDescent="0.25">
      <c r="A22" t="s">
        <v>165</v>
      </c>
      <c r="B22" t="s">
        <v>31</v>
      </c>
      <c r="C22">
        <v>0.61499959447465991</v>
      </c>
      <c r="D22">
        <v>0.45152743348929686</v>
      </c>
      <c r="E22">
        <v>4.0444222808192806E-2</v>
      </c>
    </row>
    <row r="23" spans="1:5" x14ac:dyDescent="0.25">
      <c r="A23" t="s">
        <v>165</v>
      </c>
      <c r="B23" t="s">
        <v>32</v>
      </c>
      <c r="C23">
        <v>0.64256949443207145</v>
      </c>
      <c r="D23">
        <v>0.47048493760737847</v>
      </c>
      <c r="E23">
        <v>4.5873318494605859E-2</v>
      </c>
    </row>
    <row r="24" spans="1:5" x14ac:dyDescent="0.25">
      <c r="A24" t="s">
        <v>165</v>
      </c>
      <c r="B24" t="s">
        <v>33</v>
      </c>
      <c r="C24">
        <v>0.66182997933264232</v>
      </c>
      <c r="D24">
        <v>0.45456954740348321</v>
      </c>
      <c r="E24">
        <v>5.4268563834923338E-2</v>
      </c>
    </row>
    <row r="25" spans="1:5" x14ac:dyDescent="0.25">
      <c r="A25" t="s">
        <v>165</v>
      </c>
      <c r="B25" t="s">
        <v>34</v>
      </c>
      <c r="C25">
        <v>0.63732887218476142</v>
      </c>
      <c r="D25">
        <v>0.43178231251261395</v>
      </c>
      <c r="E25">
        <v>4.064000854283735E-2</v>
      </c>
    </row>
    <row r="26" spans="1:5" x14ac:dyDescent="0.25">
      <c r="A26" t="s">
        <v>165</v>
      </c>
      <c r="B26" t="s">
        <v>35</v>
      </c>
      <c r="C26">
        <v>0.6173731516730866</v>
      </c>
      <c r="D26">
        <v>0.37947849486538004</v>
      </c>
      <c r="E26">
        <v>5.5927217420807682E-2</v>
      </c>
    </row>
    <row r="27" spans="1:5" x14ac:dyDescent="0.25">
      <c r="A27" t="s">
        <v>165</v>
      </c>
      <c r="B27" t="s">
        <v>36</v>
      </c>
      <c r="C27">
        <v>0.38850490319288833</v>
      </c>
      <c r="D27">
        <v>0.18773382558620008</v>
      </c>
      <c r="E27">
        <v>2.7794238832655319E-2</v>
      </c>
    </row>
    <row r="28" spans="1:5" x14ac:dyDescent="0.25">
      <c r="A28" t="s">
        <v>165</v>
      </c>
      <c r="B28" t="s">
        <v>37</v>
      </c>
      <c r="C28">
        <v>0.44206109288646528</v>
      </c>
      <c r="D28">
        <v>0.18900595610034315</v>
      </c>
      <c r="E28">
        <v>3.8695872041152032E-2</v>
      </c>
    </row>
    <row r="29" spans="1:5" x14ac:dyDescent="0.25">
      <c r="A29" t="s">
        <v>165</v>
      </c>
      <c r="B29" t="s">
        <v>38</v>
      </c>
      <c r="C29">
        <v>0.60457006396445889</v>
      </c>
      <c r="D29">
        <v>0.3136678890709983</v>
      </c>
      <c r="E29">
        <v>3.0069698555859711E-2</v>
      </c>
    </row>
    <row r="30" spans="1:5" x14ac:dyDescent="0.25">
      <c r="A30" t="s">
        <v>165</v>
      </c>
      <c r="B30" t="s">
        <v>39</v>
      </c>
      <c r="C30">
        <v>0.65114190386151993</v>
      </c>
      <c r="D30">
        <v>0.42294012678540627</v>
      </c>
      <c r="E30">
        <v>4.2291045914300461E-2</v>
      </c>
    </row>
    <row r="31" spans="1:5" x14ac:dyDescent="0.25">
      <c r="A31" t="s">
        <v>165</v>
      </c>
      <c r="B31" t="s">
        <v>40</v>
      </c>
      <c r="C31">
        <v>0.60856826847606271</v>
      </c>
      <c r="D31">
        <v>0.38116058425986388</v>
      </c>
      <c r="E31">
        <v>4.9597771725970997E-2</v>
      </c>
    </row>
    <row r="32" spans="1:5" x14ac:dyDescent="0.25">
      <c r="A32" t="s">
        <v>165</v>
      </c>
      <c r="B32" t="s">
        <v>41</v>
      </c>
      <c r="C32">
        <v>0.45964552557987975</v>
      </c>
      <c r="D32">
        <v>0.31999370880497358</v>
      </c>
      <c r="E32">
        <v>7.1844484789484282E-3</v>
      </c>
    </row>
    <row r="33" spans="1:5" x14ac:dyDescent="0.25">
      <c r="A33" t="s">
        <v>165</v>
      </c>
      <c r="B33" t="s">
        <v>42</v>
      </c>
      <c r="C33">
        <v>0.45962611774298889</v>
      </c>
      <c r="D33">
        <v>0.27827635312001903</v>
      </c>
      <c r="E33">
        <v>3.0799038021496056E-2</v>
      </c>
    </row>
    <row r="34" spans="1:5" x14ac:dyDescent="0.25">
      <c r="A34" t="s">
        <v>165</v>
      </c>
      <c r="B34" t="s">
        <v>43</v>
      </c>
      <c r="C34">
        <v>0.52345130081137947</v>
      </c>
      <c r="D34">
        <v>0.36689799858778577</v>
      </c>
      <c r="E34">
        <v>3.1514495756169499E-2</v>
      </c>
    </row>
    <row r="35" spans="1:5" x14ac:dyDescent="0.25">
      <c r="A35" t="s">
        <v>165</v>
      </c>
      <c r="B35" t="s">
        <v>44</v>
      </c>
      <c r="C35">
        <v>0.6925901974629971</v>
      </c>
      <c r="D35">
        <v>0.53693068931052057</v>
      </c>
      <c r="E35">
        <v>6.9540130405383913E-2</v>
      </c>
    </row>
    <row r="36" spans="1:5" x14ac:dyDescent="0.25">
      <c r="A36" t="s">
        <v>165</v>
      </c>
      <c r="B36" t="s">
        <v>45</v>
      </c>
      <c r="C36">
        <v>0.62070436798818818</v>
      </c>
      <c r="D36">
        <v>0.41419505417476049</v>
      </c>
      <c r="E36">
        <v>1.8540074842894171E-2</v>
      </c>
    </row>
    <row r="37" spans="1:5" x14ac:dyDescent="0.25">
      <c r="A37" t="s">
        <v>165</v>
      </c>
      <c r="B37" t="s">
        <v>46</v>
      </c>
      <c r="C37">
        <v>0.35191980077150631</v>
      </c>
      <c r="D37">
        <v>0.22186160444531702</v>
      </c>
      <c r="E37">
        <v>5.4077667218493551E-3</v>
      </c>
    </row>
    <row r="38" spans="1:5" x14ac:dyDescent="0.25">
      <c r="A38" t="s">
        <v>165</v>
      </c>
      <c r="B38" t="s">
        <v>47</v>
      </c>
      <c r="C38">
        <v>0.61037895558468513</v>
      </c>
      <c r="D38">
        <v>0.34574147050469012</v>
      </c>
      <c r="E38">
        <v>-1.5592064135385017E-3</v>
      </c>
    </row>
    <row r="39" spans="1:5" x14ac:dyDescent="0.25">
      <c r="A39" t="s">
        <v>165</v>
      </c>
      <c r="B39" t="s">
        <v>48</v>
      </c>
      <c r="C39">
        <v>0.64873602174035927</v>
      </c>
      <c r="D39">
        <v>0.43541941418982899</v>
      </c>
      <c r="E39">
        <v>4.5824296227023276E-2</v>
      </c>
    </row>
    <row r="40" spans="1:5" x14ac:dyDescent="0.25">
      <c r="A40" t="s">
        <v>165</v>
      </c>
      <c r="B40" t="s">
        <v>49</v>
      </c>
      <c r="C40">
        <v>0.53789978390051563</v>
      </c>
      <c r="D40">
        <v>0.39371842546975538</v>
      </c>
      <c r="E40">
        <v>3.0161105229102106E-2</v>
      </c>
    </row>
    <row r="41" spans="1:5" x14ac:dyDescent="0.25">
      <c r="A41" t="s">
        <v>165</v>
      </c>
      <c r="B41" t="s">
        <v>50</v>
      </c>
      <c r="C41">
        <v>0.5889349347753996</v>
      </c>
      <c r="D41">
        <v>0.26176341413909721</v>
      </c>
      <c r="E41">
        <v>4.4156433274984613E-2</v>
      </c>
    </row>
    <row r="42" spans="1:5" x14ac:dyDescent="0.25">
      <c r="A42" t="s">
        <v>165</v>
      </c>
      <c r="B42" t="s">
        <v>51</v>
      </c>
      <c r="C42">
        <v>0.37613834471443669</v>
      </c>
      <c r="D42">
        <v>0.27763345876199591</v>
      </c>
      <c r="E42">
        <v>3.6832017598893027E-2</v>
      </c>
    </row>
    <row r="43" spans="1:5" x14ac:dyDescent="0.25">
      <c r="A43" t="s">
        <v>165</v>
      </c>
      <c r="B43" t="s">
        <v>52</v>
      </c>
      <c r="C43">
        <v>0.53988357265187226</v>
      </c>
      <c r="D43">
        <v>0.34271229526554547</v>
      </c>
      <c r="E43">
        <v>7.1089489659436527E-3</v>
      </c>
    </row>
    <row r="44" spans="1:5" x14ac:dyDescent="0.25">
      <c r="A44" t="s">
        <v>165</v>
      </c>
      <c r="B44" t="s">
        <v>53</v>
      </c>
      <c r="C44">
        <v>0.65299667646601389</v>
      </c>
      <c r="D44">
        <v>0.46628635240060751</v>
      </c>
      <c r="E44">
        <v>3.6963347709689384E-2</v>
      </c>
    </row>
    <row r="45" spans="1:5" x14ac:dyDescent="0.25">
      <c r="A45" t="s">
        <v>165</v>
      </c>
      <c r="B45" t="s">
        <v>54</v>
      </c>
      <c r="C45">
        <v>0.50704912471412289</v>
      </c>
      <c r="D45">
        <v>0.29761790688988754</v>
      </c>
      <c r="E45">
        <v>5.7148949709129121E-2</v>
      </c>
    </row>
    <row r="46" spans="1:5" x14ac:dyDescent="0.25">
      <c r="A46" t="s">
        <v>165</v>
      </c>
      <c r="B46" t="s">
        <v>55</v>
      </c>
      <c r="C46">
        <v>0.61830348477915265</v>
      </c>
      <c r="D46">
        <v>0.39562764180073351</v>
      </c>
      <c r="E46">
        <v>5.3097246415433813E-2</v>
      </c>
    </row>
    <row r="47" spans="1:5" x14ac:dyDescent="0.25">
      <c r="A47" t="s">
        <v>165</v>
      </c>
      <c r="B47" t="s">
        <v>56</v>
      </c>
      <c r="C47">
        <v>0.55253842359802197</v>
      </c>
      <c r="D47">
        <v>0.28704556521970981</v>
      </c>
      <c r="E47">
        <v>-1.3336570834390889E-2</v>
      </c>
    </row>
    <row r="48" spans="1:5" x14ac:dyDescent="0.25">
      <c r="A48" t="s">
        <v>165</v>
      </c>
      <c r="B48" t="s">
        <v>57</v>
      </c>
      <c r="C48">
        <v>0.59380136678562678</v>
      </c>
      <c r="D48">
        <v>0.36272187791537047</v>
      </c>
      <c r="E48">
        <v>2.6075467673091678E-2</v>
      </c>
    </row>
    <row r="49" spans="1:5" x14ac:dyDescent="0.25">
      <c r="A49" t="s">
        <v>165</v>
      </c>
      <c r="B49" t="s">
        <v>58</v>
      </c>
      <c r="C49">
        <v>0.4473547365538027</v>
      </c>
      <c r="D49">
        <v>0.13721141244475957</v>
      </c>
      <c r="E49">
        <v>5.6758485173574867E-2</v>
      </c>
    </row>
    <row r="50" spans="1:5" x14ac:dyDescent="0.25">
      <c r="A50" t="s">
        <v>165</v>
      </c>
      <c r="B50" t="s">
        <v>59</v>
      </c>
      <c r="C50">
        <v>0.68044592826887362</v>
      </c>
      <c r="D50">
        <v>0.4166469164206178</v>
      </c>
      <c r="E50">
        <v>5.0323812337026104E-2</v>
      </c>
    </row>
    <row r="51" spans="1:5" x14ac:dyDescent="0.25">
      <c r="A51" t="s">
        <v>165</v>
      </c>
      <c r="B51" t="s">
        <v>60</v>
      </c>
      <c r="C51">
        <v>8.6418203677261551E-2</v>
      </c>
      <c r="D51">
        <v>6.9121979831532787E-2</v>
      </c>
      <c r="E51">
        <v>-1.3360020703682149E-2</v>
      </c>
    </row>
    <row r="52" spans="1:5" x14ac:dyDescent="0.25">
      <c r="A52" t="s">
        <v>165</v>
      </c>
      <c r="B52" t="s">
        <v>61</v>
      </c>
      <c r="C52">
        <v>0.65997312693359245</v>
      </c>
      <c r="D52">
        <v>0.40995153466065648</v>
      </c>
      <c r="E52">
        <v>-2.2693523298855794E-3</v>
      </c>
    </row>
    <row r="53" spans="1:5" x14ac:dyDescent="0.25">
      <c r="A53" t="s">
        <v>165</v>
      </c>
      <c r="B53" t="s">
        <v>62</v>
      </c>
      <c r="C53">
        <v>0.46828246212309732</v>
      </c>
      <c r="D53">
        <v>0.15314229183404593</v>
      </c>
      <c r="E53">
        <v>2.0412111527323827E-2</v>
      </c>
    </row>
    <row r="54" spans="1:5" x14ac:dyDescent="0.25">
      <c r="A54" t="s">
        <v>165</v>
      </c>
      <c r="B54" t="s">
        <v>63</v>
      </c>
      <c r="C54">
        <v>0.44004199921717096</v>
      </c>
      <c r="D54">
        <v>0.19949465604975702</v>
      </c>
      <c r="E54">
        <v>2.8793420179010001E-2</v>
      </c>
    </row>
    <row r="55" spans="1:5" x14ac:dyDescent="0.25">
      <c r="A55" t="s">
        <v>165</v>
      </c>
      <c r="B55" t="s">
        <v>64</v>
      </c>
      <c r="C55">
        <v>0.1195448567532524</v>
      </c>
      <c r="D55">
        <v>2.5360807158895059E-2</v>
      </c>
      <c r="E55">
        <v>-4.9794690833003226E-3</v>
      </c>
    </row>
    <row r="56" spans="1:5" x14ac:dyDescent="0.25">
      <c r="A56" t="s">
        <v>165</v>
      </c>
      <c r="B56" t="s">
        <v>65</v>
      </c>
      <c r="C56">
        <v>0.49662810950360947</v>
      </c>
      <c r="D56">
        <v>0.30142334929831327</v>
      </c>
      <c r="E56">
        <v>1.7716674356273145E-2</v>
      </c>
    </row>
    <row r="57" spans="1:5" x14ac:dyDescent="0.25">
      <c r="A57" t="s">
        <v>165</v>
      </c>
      <c r="B57" t="s">
        <v>66</v>
      </c>
      <c r="C57">
        <v>0.51444078309313757</v>
      </c>
      <c r="D57">
        <v>0.23179620457493097</v>
      </c>
      <c r="E57">
        <v>2.7816502238515832E-2</v>
      </c>
    </row>
    <row r="58" spans="1:5" x14ac:dyDescent="0.25">
      <c r="A58" t="s">
        <v>165</v>
      </c>
      <c r="B58" t="s">
        <v>67</v>
      </c>
      <c r="C58">
        <v>0.65425014444642138</v>
      </c>
      <c r="D58">
        <v>0.39369768750338585</v>
      </c>
      <c r="E58">
        <v>4.5618932487245793E-2</v>
      </c>
    </row>
    <row r="59" spans="1:5" x14ac:dyDescent="0.25">
      <c r="A59" t="s">
        <v>165</v>
      </c>
      <c r="B59" t="s">
        <v>68</v>
      </c>
      <c r="C59">
        <v>0.48796238371753115</v>
      </c>
      <c r="D59">
        <v>0.40212275321851876</v>
      </c>
      <c r="E59">
        <v>6.4963388885751622E-2</v>
      </c>
    </row>
    <row r="60" spans="1:5" x14ac:dyDescent="0.25">
      <c r="A60" t="s">
        <v>165</v>
      </c>
      <c r="B60" t="s">
        <v>69</v>
      </c>
      <c r="C60">
        <v>0.40021529949295892</v>
      </c>
      <c r="D60">
        <v>0.1496711221543158</v>
      </c>
      <c r="E60">
        <v>3.902222837620796E-2</v>
      </c>
    </row>
    <row r="61" spans="1:5" x14ac:dyDescent="0.25">
      <c r="A61" t="s">
        <v>165</v>
      </c>
      <c r="B61" t="s">
        <v>70</v>
      </c>
      <c r="C61">
        <v>0.70745197722715958</v>
      </c>
      <c r="D61">
        <v>0.52239019062241687</v>
      </c>
      <c r="E61">
        <v>1.2065646294013369E-2</v>
      </c>
    </row>
    <row r="62" spans="1:5" x14ac:dyDescent="0.25">
      <c r="A62" t="s">
        <v>165</v>
      </c>
      <c r="B62" t="s">
        <v>71</v>
      </c>
      <c r="C62">
        <v>0.65152481367357795</v>
      </c>
      <c r="D62">
        <v>0.43627699356982713</v>
      </c>
      <c r="E62">
        <v>1.6649984348687259E-2</v>
      </c>
    </row>
    <row r="63" spans="1:5" x14ac:dyDescent="0.25">
      <c r="A63" t="s">
        <v>165</v>
      </c>
      <c r="B63" t="s">
        <v>72</v>
      </c>
      <c r="C63">
        <v>0.67790316789150451</v>
      </c>
      <c r="D63">
        <v>0.47722005445739851</v>
      </c>
      <c r="E63">
        <v>2.7841108782820163E-2</v>
      </c>
    </row>
    <row r="64" spans="1:5" x14ac:dyDescent="0.25">
      <c r="A64" t="s">
        <v>165</v>
      </c>
      <c r="B64" t="s">
        <v>73</v>
      </c>
      <c r="C64">
        <v>0.64862973110660671</v>
      </c>
      <c r="D64">
        <v>0.38915132554847021</v>
      </c>
      <c r="E64">
        <v>6.3179183609331085E-2</v>
      </c>
    </row>
    <row r="65" spans="1:5" x14ac:dyDescent="0.25">
      <c r="A65" t="s">
        <v>165</v>
      </c>
      <c r="B65" t="s">
        <v>74</v>
      </c>
      <c r="C65">
        <v>0.51320316761639351</v>
      </c>
      <c r="D65">
        <v>0.2174459777837493</v>
      </c>
      <c r="E65">
        <v>1.0658769311401629E-2</v>
      </c>
    </row>
    <row r="66" spans="1:5" x14ac:dyDescent="0.25">
      <c r="A66" t="s">
        <v>165</v>
      </c>
      <c r="B66" t="s">
        <v>75</v>
      </c>
      <c r="C66">
        <v>0.45974950237019757</v>
      </c>
      <c r="D66">
        <v>0.28898851518215712</v>
      </c>
      <c r="E66">
        <v>4.7189904364394714E-2</v>
      </c>
    </row>
    <row r="67" spans="1:5" x14ac:dyDescent="0.25">
      <c r="A67" t="s">
        <v>165</v>
      </c>
      <c r="B67" t="s">
        <v>76</v>
      </c>
      <c r="C67">
        <v>0.69913203970776816</v>
      </c>
      <c r="D67">
        <v>0.44301237982500002</v>
      </c>
      <c r="E67">
        <v>5.9658767420751248E-2</v>
      </c>
    </row>
    <row r="68" spans="1:5" x14ac:dyDescent="0.25">
      <c r="A68" t="s">
        <v>165</v>
      </c>
      <c r="B68" t="s">
        <v>77</v>
      </c>
      <c r="C68">
        <v>0.36212325640701382</v>
      </c>
      <c r="D68">
        <v>0.18070181331355351</v>
      </c>
      <c r="E68">
        <v>5.6976014007872271E-2</v>
      </c>
    </row>
    <row r="69" spans="1:5" x14ac:dyDescent="0.25">
      <c r="A69" t="s">
        <v>165</v>
      </c>
      <c r="B69" t="s">
        <v>78</v>
      </c>
      <c r="C69">
        <v>0.48238030664141635</v>
      </c>
      <c r="D69">
        <v>0.23664047209519173</v>
      </c>
      <c r="E69">
        <v>4.6795439299157485E-2</v>
      </c>
    </row>
    <row r="70" spans="1:5" x14ac:dyDescent="0.25">
      <c r="A70" t="s">
        <v>165</v>
      </c>
      <c r="B70" t="s">
        <v>79</v>
      </c>
      <c r="C70">
        <v>0.62524517341954222</v>
      </c>
      <c r="D70">
        <v>0.4114310777167911</v>
      </c>
      <c r="E70">
        <v>6.0722366996929192E-2</v>
      </c>
    </row>
    <row r="71" spans="1:5" x14ac:dyDescent="0.25">
      <c r="A71" t="s">
        <v>165</v>
      </c>
      <c r="B71" t="s">
        <v>80</v>
      </c>
      <c r="C71">
        <v>0.50572759575860182</v>
      </c>
      <c r="D71">
        <v>0.43573127321778465</v>
      </c>
      <c r="E71">
        <v>5.2635461523362362E-2</v>
      </c>
    </row>
    <row r="72" spans="1:5" x14ac:dyDescent="0.25">
      <c r="A72" t="s">
        <v>165</v>
      </c>
      <c r="B72" t="s">
        <v>81</v>
      </c>
      <c r="C72">
        <v>0.68617790158088476</v>
      </c>
      <c r="D72">
        <v>0.55358416868469607</v>
      </c>
      <c r="E72">
        <v>1.4529835411159693E-2</v>
      </c>
    </row>
    <row r="73" spans="1:5" x14ac:dyDescent="0.25">
      <c r="A73" t="s">
        <v>165</v>
      </c>
      <c r="B73" t="s">
        <v>82</v>
      </c>
      <c r="C73">
        <v>0.5024566279755045</v>
      </c>
      <c r="D73">
        <v>0.4441484803646365</v>
      </c>
      <c r="E73">
        <v>3.8553707985086109E-2</v>
      </c>
    </row>
    <row r="74" spans="1:5" x14ac:dyDescent="0.25">
      <c r="A74" t="s">
        <v>165</v>
      </c>
      <c r="B74" t="s">
        <v>83</v>
      </c>
      <c r="C74">
        <v>0.6330304617397069</v>
      </c>
      <c r="D74">
        <v>0.47928738775647989</v>
      </c>
      <c r="E74">
        <v>3.9530418389429285E-2</v>
      </c>
    </row>
    <row r="75" spans="1:5" x14ac:dyDescent="0.25">
      <c r="A75" t="s">
        <v>165</v>
      </c>
      <c r="B75" t="s">
        <v>84</v>
      </c>
      <c r="C75">
        <v>0.39870206239982586</v>
      </c>
      <c r="D75">
        <v>0.29337719517673289</v>
      </c>
      <c r="E75">
        <v>5.2954038119192359E-2</v>
      </c>
    </row>
    <row r="76" spans="1:5" x14ac:dyDescent="0.25">
      <c r="A76" t="s">
        <v>165</v>
      </c>
      <c r="B76" t="s">
        <v>85</v>
      </c>
      <c r="C76">
        <v>0.62117089286404747</v>
      </c>
      <c r="D76">
        <v>0.34510372730753014</v>
      </c>
      <c r="E76">
        <v>5.4709693392320881E-2</v>
      </c>
    </row>
    <row r="77" spans="1:5" x14ac:dyDescent="0.25">
      <c r="A77" t="s">
        <v>165</v>
      </c>
      <c r="B77" t="s">
        <v>86</v>
      </c>
      <c r="C77">
        <v>0.67477606139859136</v>
      </c>
      <c r="D77">
        <v>0.43328724539913616</v>
      </c>
      <c r="E77">
        <v>5.1261516828008023E-2</v>
      </c>
    </row>
    <row r="78" spans="1:5" x14ac:dyDescent="0.25">
      <c r="A78" t="s">
        <v>165</v>
      </c>
      <c r="B78" t="s">
        <v>87</v>
      </c>
      <c r="C78">
        <v>0.49201425865392173</v>
      </c>
      <c r="D78">
        <v>0.2966360965640592</v>
      </c>
      <c r="E78">
        <v>2.0930698393247193E-2</v>
      </c>
    </row>
    <row r="79" spans="1:5" x14ac:dyDescent="0.25">
      <c r="A79" t="s">
        <v>165</v>
      </c>
      <c r="B79" t="s">
        <v>88</v>
      </c>
      <c r="C79">
        <v>0.33293005235882356</v>
      </c>
      <c r="D79">
        <v>0.18000778442491747</v>
      </c>
      <c r="E79">
        <v>1.1982054856338057E-3</v>
      </c>
    </row>
    <row r="80" spans="1:5" x14ac:dyDescent="0.25">
      <c r="A80" t="s">
        <v>165</v>
      </c>
      <c r="B80" t="s">
        <v>89</v>
      </c>
      <c r="C80">
        <v>0.68067875314406578</v>
      </c>
      <c r="D80">
        <v>0.50753569164110413</v>
      </c>
      <c r="E80">
        <v>1.7094809544417149E-2</v>
      </c>
    </row>
    <row r="81" spans="1:5" x14ac:dyDescent="0.25">
      <c r="A81" t="s">
        <v>165</v>
      </c>
      <c r="B81" t="s">
        <v>90</v>
      </c>
      <c r="C81">
        <v>0.66231276556641105</v>
      </c>
      <c r="D81">
        <v>0.41751306284876538</v>
      </c>
      <c r="E81">
        <v>2.5725612349093496E-2</v>
      </c>
    </row>
    <row r="82" spans="1:5" x14ac:dyDescent="0.25">
      <c r="A82" t="s">
        <v>165</v>
      </c>
      <c r="B82" t="s">
        <v>91</v>
      </c>
      <c r="C82">
        <v>0.67732345255381188</v>
      </c>
      <c r="D82">
        <v>0.46690036986022632</v>
      </c>
      <c r="E82">
        <v>6.7657795358618933E-2</v>
      </c>
    </row>
    <row r="83" spans="1:5" x14ac:dyDescent="0.25">
      <c r="A83" t="s">
        <v>165</v>
      </c>
      <c r="B83" t="s">
        <v>92</v>
      </c>
      <c r="C83">
        <v>0.63382041551962676</v>
      </c>
      <c r="D83">
        <v>0.28948635308106413</v>
      </c>
      <c r="E83">
        <v>5.4220955079267358E-2</v>
      </c>
    </row>
    <row r="84" spans="1:5" x14ac:dyDescent="0.25">
      <c r="A84" t="s">
        <v>165</v>
      </c>
      <c r="B84" t="s">
        <v>93</v>
      </c>
      <c r="C84">
        <v>0.58233245216740115</v>
      </c>
      <c r="D84">
        <v>0.32874312449137011</v>
      </c>
      <c r="E84">
        <v>7.6717888028001835E-2</v>
      </c>
    </row>
    <row r="85" spans="1:5" x14ac:dyDescent="0.25">
      <c r="A85" t="s">
        <v>165</v>
      </c>
      <c r="B85" t="s">
        <v>94</v>
      </c>
      <c r="C85">
        <v>0.56196763125039251</v>
      </c>
      <c r="D85">
        <v>0.26189439679265247</v>
      </c>
      <c r="E85">
        <v>2.472539269958382E-2</v>
      </c>
    </row>
    <row r="86" spans="1:5" x14ac:dyDescent="0.25">
      <c r="A86" t="s">
        <v>165</v>
      </c>
      <c r="B86" t="s">
        <v>95</v>
      </c>
      <c r="C86">
        <v>0.66987714620394567</v>
      </c>
      <c r="D86">
        <v>0.41451153963496157</v>
      </c>
      <c r="E86">
        <v>1.7393800381388685E-2</v>
      </c>
    </row>
    <row r="87" spans="1:5" x14ac:dyDescent="0.25">
      <c r="A87" t="s">
        <v>165</v>
      </c>
      <c r="B87" t="s">
        <v>96</v>
      </c>
      <c r="C87">
        <v>0.71051535536606014</v>
      </c>
      <c r="D87">
        <v>0.49870540416151349</v>
      </c>
      <c r="E87">
        <v>7.8696325472746749E-3</v>
      </c>
    </row>
    <row r="88" spans="1:5" x14ac:dyDescent="0.25">
      <c r="A88" t="s">
        <v>165</v>
      </c>
      <c r="B88" t="s">
        <v>97</v>
      </c>
      <c r="C88">
        <v>0.46764873682682867</v>
      </c>
      <c r="D88">
        <v>0.43197854606021552</v>
      </c>
      <c r="E88">
        <v>2.6185044405720521E-2</v>
      </c>
    </row>
    <row r="89" spans="1:5" x14ac:dyDescent="0.25">
      <c r="A89" t="s">
        <v>165</v>
      </c>
      <c r="B89" t="s">
        <v>98</v>
      </c>
      <c r="C89">
        <v>0.47754205798324584</v>
      </c>
      <c r="D89">
        <v>0.4590262636618434</v>
      </c>
      <c r="E89">
        <v>2.1693892369243944E-2</v>
      </c>
    </row>
    <row r="90" spans="1:5" x14ac:dyDescent="0.25">
      <c r="A90" t="s">
        <v>165</v>
      </c>
      <c r="B90" t="s">
        <v>99</v>
      </c>
      <c r="C90">
        <v>0.36117688748778654</v>
      </c>
      <c r="D90">
        <v>0.31805904938591201</v>
      </c>
      <c r="E90">
        <v>-1.1880034116325636E-2</v>
      </c>
    </row>
    <row r="91" spans="1:5" x14ac:dyDescent="0.25">
      <c r="A91" t="s">
        <v>165</v>
      </c>
      <c r="B91" t="s">
        <v>100</v>
      </c>
      <c r="C91">
        <v>0.53115754794916814</v>
      </c>
      <c r="D91">
        <v>0.40062517686601395</v>
      </c>
      <c r="E91">
        <v>1.3258919909970187E-2</v>
      </c>
    </row>
    <row r="92" spans="1:5" x14ac:dyDescent="0.25">
      <c r="A92" t="s">
        <v>165</v>
      </c>
      <c r="B92" t="s">
        <v>101</v>
      </c>
      <c r="C92">
        <v>0.4895636608450874</v>
      </c>
      <c r="D92">
        <v>0.32483363775800966</v>
      </c>
      <c r="E92">
        <v>5.8185078682291905E-2</v>
      </c>
    </row>
    <row r="93" spans="1:5" x14ac:dyDescent="0.25">
      <c r="A93" t="s">
        <v>165</v>
      </c>
      <c r="B93" t="s">
        <v>102</v>
      </c>
      <c r="C93">
        <v>0.61013132524888447</v>
      </c>
      <c r="D93">
        <v>0.48129701709270178</v>
      </c>
      <c r="E93">
        <v>1.7221831402327647E-2</v>
      </c>
    </row>
    <row r="94" spans="1:5" x14ac:dyDescent="0.25">
      <c r="A94" t="s">
        <v>165</v>
      </c>
      <c r="B94" t="s">
        <v>103</v>
      </c>
      <c r="C94">
        <v>0.71990000741268978</v>
      </c>
      <c r="D94">
        <v>0.58356685044265033</v>
      </c>
      <c r="E94">
        <v>4.1001019894435914E-2</v>
      </c>
    </row>
    <row r="95" spans="1:5" x14ac:dyDescent="0.25">
      <c r="A95" t="s">
        <v>165</v>
      </c>
      <c r="B95" t="s">
        <v>104</v>
      </c>
      <c r="C95">
        <v>0.47771129640074955</v>
      </c>
      <c r="D95">
        <v>0.41654193508184917</v>
      </c>
      <c r="E95">
        <v>1.0087715399771798E-2</v>
      </c>
    </row>
    <row r="96" spans="1:5" x14ac:dyDescent="0.25">
      <c r="A96" t="s">
        <v>165</v>
      </c>
      <c r="B96" t="s">
        <v>105</v>
      </c>
      <c r="C96">
        <v>0.66028624733295715</v>
      </c>
      <c r="D96">
        <v>0.43977880107019829</v>
      </c>
      <c r="E96">
        <v>4.1873314432025389E-2</v>
      </c>
    </row>
    <row r="97" spans="1:5" x14ac:dyDescent="0.25">
      <c r="A97" t="s">
        <v>165</v>
      </c>
      <c r="B97" t="s">
        <v>106</v>
      </c>
      <c r="C97">
        <v>0.38002613746435748</v>
      </c>
      <c r="D97">
        <v>0.31923078181369113</v>
      </c>
      <c r="E97">
        <v>1.2268946741661957E-2</v>
      </c>
    </row>
    <row r="98" spans="1:5" x14ac:dyDescent="0.25">
      <c r="A98" t="s">
        <v>165</v>
      </c>
      <c r="B98" t="s">
        <v>107</v>
      </c>
      <c r="C98">
        <v>0.70118533644082437</v>
      </c>
      <c r="D98">
        <v>0.51851739606068892</v>
      </c>
      <c r="E98">
        <v>3.9159722166066779E-2</v>
      </c>
    </row>
    <row r="99" spans="1:5" x14ac:dyDescent="0.25">
      <c r="A99" t="s">
        <v>165</v>
      </c>
      <c r="B99" t="s">
        <v>108</v>
      </c>
      <c r="C99">
        <v>0.72252810661405942</v>
      </c>
      <c r="D99">
        <v>0.58586275591743231</v>
      </c>
      <c r="E99">
        <v>2.8908462440385311E-2</v>
      </c>
    </row>
    <row r="100" spans="1:5" x14ac:dyDescent="0.25">
      <c r="A100" t="s">
        <v>165</v>
      </c>
      <c r="B100" t="s">
        <v>109</v>
      </c>
      <c r="C100">
        <v>0.68827916015856039</v>
      </c>
      <c r="D100">
        <v>0.53496608880320573</v>
      </c>
      <c r="E100">
        <v>-3.4504504674931916E-3</v>
      </c>
    </row>
    <row r="101" spans="1:5" x14ac:dyDescent="0.25">
      <c r="A101" t="s">
        <v>165</v>
      </c>
      <c r="B101" t="s">
        <v>110</v>
      </c>
      <c r="C101">
        <v>0.59016969340482994</v>
      </c>
      <c r="D101">
        <v>0.32180558085519345</v>
      </c>
      <c r="E101">
        <v>-5.6027369473391391E-3</v>
      </c>
    </row>
    <row r="102" spans="1:5" x14ac:dyDescent="0.25">
      <c r="A102" t="s">
        <v>165</v>
      </c>
      <c r="B102" t="s">
        <v>111</v>
      </c>
      <c r="C102">
        <v>0.72722366156492679</v>
      </c>
      <c r="D102">
        <v>0.59745166193852894</v>
      </c>
      <c r="E102">
        <v>-3.0304493839977679E-2</v>
      </c>
    </row>
    <row r="103" spans="1:5" x14ac:dyDescent="0.25">
      <c r="A103" t="s">
        <v>165</v>
      </c>
      <c r="B103" t="s">
        <v>112</v>
      </c>
      <c r="C103">
        <v>0.52230842214467943</v>
      </c>
      <c r="D103">
        <v>0.37364869369976733</v>
      </c>
      <c r="E103">
        <v>6.6420288153202596E-3</v>
      </c>
    </row>
    <row r="104" spans="1:5" x14ac:dyDescent="0.25">
      <c r="A104" t="s">
        <v>165</v>
      </c>
      <c r="B104" t="s">
        <v>113</v>
      </c>
      <c r="C104">
        <v>0.59846825168532747</v>
      </c>
      <c r="D104">
        <v>0.3521356238882693</v>
      </c>
      <c r="E104">
        <v>2.8364433449398548E-2</v>
      </c>
    </row>
    <row r="105" spans="1:5" x14ac:dyDescent="0.25">
      <c r="A105" t="s">
        <v>165</v>
      </c>
      <c r="B105" t="s">
        <v>114</v>
      </c>
      <c r="C105">
        <v>0.70470420102378473</v>
      </c>
      <c r="D105">
        <v>0.57297042940835818</v>
      </c>
      <c r="E105">
        <v>4.3591616812394728E-2</v>
      </c>
    </row>
    <row r="106" spans="1:5" x14ac:dyDescent="0.25">
      <c r="A106" t="s">
        <v>165</v>
      </c>
      <c r="B106" t="s">
        <v>115</v>
      </c>
      <c r="C106">
        <v>0.2832280524562879</v>
      </c>
      <c r="D106">
        <v>0.27553389435648179</v>
      </c>
      <c r="E106">
        <v>2.6529055542259504E-2</v>
      </c>
    </row>
    <row r="107" spans="1:5" x14ac:dyDescent="0.25">
      <c r="A107" t="s">
        <v>165</v>
      </c>
      <c r="B107" t="s">
        <v>116</v>
      </c>
      <c r="C107">
        <v>0.63291933347299434</v>
      </c>
      <c r="D107">
        <v>0.53275641608562174</v>
      </c>
      <c r="E107">
        <v>3.8898054000495466E-2</v>
      </c>
    </row>
    <row r="108" spans="1:5" x14ac:dyDescent="0.25">
      <c r="A108" t="s">
        <v>165</v>
      </c>
      <c r="B108" t="s">
        <v>117</v>
      </c>
      <c r="C108">
        <v>0.70451517874248404</v>
      </c>
      <c r="D108">
        <v>0.57062019556402988</v>
      </c>
      <c r="E108">
        <v>7.3009319763101821E-3</v>
      </c>
    </row>
    <row r="109" spans="1:5" x14ac:dyDescent="0.25">
      <c r="A109" t="s">
        <v>165</v>
      </c>
      <c r="B109" t="s">
        <v>118</v>
      </c>
      <c r="C109">
        <v>0.68679012936629769</v>
      </c>
      <c r="D109">
        <v>0.56399748978623254</v>
      </c>
      <c r="E109">
        <v>3.1117698688223925E-2</v>
      </c>
    </row>
    <row r="110" spans="1:5" x14ac:dyDescent="0.25">
      <c r="A110" t="s">
        <v>165</v>
      </c>
      <c r="B110" t="s">
        <v>119</v>
      </c>
      <c r="C110">
        <v>0.60908478254437248</v>
      </c>
      <c r="D110">
        <v>0.53636458082464156</v>
      </c>
      <c r="E110">
        <v>1.1921058637150114E-2</v>
      </c>
    </row>
    <row r="111" spans="1:5" x14ac:dyDescent="0.25">
      <c r="A111" t="s">
        <v>165</v>
      </c>
      <c r="B111" t="s">
        <v>120</v>
      </c>
      <c r="C111">
        <v>0.66218692085697306</v>
      </c>
      <c r="D111">
        <v>0.51196071209538419</v>
      </c>
      <c r="E111">
        <v>1.7290255397398851E-2</v>
      </c>
    </row>
    <row r="112" spans="1:5" x14ac:dyDescent="0.25">
      <c r="A112" t="s">
        <v>165</v>
      </c>
      <c r="B112" t="s">
        <v>121</v>
      </c>
      <c r="C112">
        <v>0.71885140995392238</v>
      </c>
      <c r="D112">
        <v>0.59220099219154598</v>
      </c>
      <c r="E112">
        <v>5.092920866170092E-2</v>
      </c>
    </row>
    <row r="113" spans="1:5" x14ac:dyDescent="0.25">
      <c r="A113" t="s">
        <v>165</v>
      </c>
      <c r="B113" t="s">
        <v>122</v>
      </c>
      <c r="C113">
        <v>0.58842233893856133</v>
      </c>
      <c r="D113">
        <v>0.50462110307294472</v>
      </c>
      <c r="E113">
        <v>4.3271931796642887E-3</v>
      </c>
    </row>
    <row r="114" spans="1:5" x14ac:dyDescent="0.25">
      <c r="A114" t="s">
        <v>165</v>
      </c>
      <c r="B114" t="s">
        <v>123</v>
      </c>
      <c r="C114">
        <v>0.68970444428558841</v>
      </c>
      <c r="D114">
        <v>0.5509433499611649</v>
      </c>
      <c r="E114">
        <v>2.0585699478883328E-2</v>
      </c>
    </row>
    <row r="115" spans="1:5" x14ac:dyDescent="0.25">
      <c r="A115" t="s">
        <v>165</v>
      </c>
      <c r="B115" t="s">
        <v>124</v>
      </c>
      <c r="C115">
        <v>0.26634517641470118</v>
      </c>
      <c r="D115">
        <v>0.40610838312377606</v>
      </c>
      <c r="E115">
        <v>2.1425192199250404E-2</v>
      </c>
    </row>
    <row r="116" spans="1:5" x14ac:dyDescent="0.25">
      <c r="A116" t="s">
        <v>165</v>
      </c>
      <c r="B116" t="s">
        <v>125</v>
      </c>
      <c r="C116">
        <v>0.67334095791489701</v>
      </c>
      <c r="D116">
        <v>0.5356031493522927</v>
      </c>
      <c r="E116">
        <v>2.1258824425529316E-2</v>
      </c>
    </row>
    <row r="117" spans="1:5" x14ac:dyDescent="0.25">
      <c r="A117" t="s">
        <v>165</v>
      </c>
      <c r="B117" t="s">
        <v>126</v>
      </c>
      <c r="C117">
        <v>0.65679841755532176</v>
      </c>
      <c r="D117">
        <v>0.48754528214504361</v>
      </c>
      <c r="E117">
        <v>-8.1188779247132227E-3</v>
      </c>
    </row>
    <row r="118" spans="1:5" x14ac:dyDescent="0.25">
      <c r="A118" t="s">
        <v>165</v>
      </c>
      <c r="B118" t="s">
        <v>127</v>
      </c>
      <c r="C118">
        <v>0.6951659987577391</v>
      </c>
      <c r="D118">
        <v>0.55435019900555382</v>
      </c>
      <c r="E118">
        <v>2.2469549885912744E-2</v>
      </c>
    </row>
    <row r="119" spans="1:5" x14ac:dyDescent="0.25">
      <c r="A119" t="s">
        <v>165</v>
      </c>
      <c r="B119" t="s">
        <v>128</v>
      </c>
      <c r="C119">
        <v>0.66941559563297426</v>
      </c>
      <c r="D119">
        <v>0.50126155632643532</v>
      </c>
      <c r="E119">
        <v>1.790534009727604E-2</v>
      </c>
    </row>
    <row r="120" spans="1:5" x14ac:dyDescent="0.25">
      <c r="A120" t="s">
        <v>165</v>
      </c>
      <c r="B120" t="s">
        <v>129</v>
      </c>
      <c r="C120">
        <v>0.52626830956450332</v>
      </c>
      <c r="D120">
        <v>0.48648102731892029</v>
      </c>
      <c r="E120">
        <v>1.1487810554752721E-2</v>
      </c>
    </row>
    <row r="121" spans="1:5" x14ac:dyDescent="0.25">
      <c r="A121" t="s">
        <v>165</v>
      </c>
      <c r="B121" t="s">
        <v>130</v>
      </c>
      <c r="C121">
        <v>0.63029012557996233</v>
      </c>
      <c r="D121">
        <v>0.32254237789247192</v>
      </c>
      <c r="E121">
        <v>-3.5137468485128593E-3</v>
      </c>
    </row>
    <row r="122" spans="1:5" x14ac:dyDescent="0.25">
      <c r="A122" t="s">
        <v>165</v>
      </c>
      <c r="B122" t="s">
        <v>131</v>
      </c>
      <c r="C122">
        <v>0.41074353052840767</v>
      </c>
      <c r="D122">
        <v>0.37089024650431557</v>
      </c>
      <c r="E122">
        <v>-2.0592613818398661E-2</v>
      </c>
    </row>
    <row r="123" spans="1:5" x14ac:dyDescent="0.25">
      <c r="A123" t="s">
        <v>165</v>
      </c>
      <c r="B123" t="s">
        <v>132</v>
      </c>
      <c r="C123">
        <v>0.69867600098684801</v>
      </c>
      <c r="D123">
        <v>0.53631021054276906</v>
      </c>
      <c r="E123">
        <v>6.9627821173941914E-3</v>
      </c>
    </row>
    <row r="124" spans="1:5" x14ac:dyDescent="0.25">
      <c r="A124" t="s">
        <v>165</v>
      </c>
      <c r="B124" t="s">
        <v>133</v>
      </c>
      <c r="C124">
        <v>0.54321226412498103</v>
      </c>
      <c r="D124">
        <v>0.30630178940835934</v>
      </c>
      <c r="E124">
        <v>-1.7471427265291887E-2</v>
      </c>
    </row>
    <row r="125" spans="1:5" x14ac:dyDescent="0.25">
      <c r="A125" t="s">
        <v>165</v>
      </c>
      <c r="B125" t="s">
        <v>134</v>
      </c>
      <c r="C125">
        <v>0.47961550941951597</v>
      </c>
      <c r="D125">
        <v>0.22484957664070285</v>
      </c>
      <c r="E125">
        <v>5.0131614478488337E-2</v>
      </c>
    </row>
    <row r="126" spans="1:5" x14ac:dyDescent="0.25">
      <c r="A126" t="s">
        <v>165</v>
      </c>
      <c r="B126" t="s">
        <v>135</v>
      </c>
      <c r="C126">
        <v>0.65004500169465351</v>
      </c>
      <c r="D126">
        <v>0.41812100573703581</v>
      </c>
      <c r="E126">
        <v>3.7778641350669162E-2</v>
      </c>
    </row>
    <row r="127" spans="1:5" x14ac:dyDescent="0.25">
      <c r="A127" t="s">
        <v>165</v>
      </c>
      <c r="B127" t="s">
        <v>136</v>
      </c>
      <c r="C127">
        <v>0.70395499967601383</v>
      </c>
      <c r="D127">
        <v>0.54143564824856494</v>
      </c>
      <c r="E127">
        <v>4.7283559971069651E-2</v>
      </c>
    </row>
    <row r="128" spans="1:5" x14ac:dyDescent="0.25">
      <c r="A128" t="s">
        <v>165</v>
      </c>
      <c r="B128" t="s">
        <v>137</v>
      </c>
      <c r="C128">
        <v>0.66888992724321739</v>
      </c>
      <c r="D128">
        <v>0.51776717986132981</v>
      </c>
      <c r="E128">
        <v>3.9176971663437477E-2</v>
      </c>
    </row>
    <row r="129" spans="1:5" x14ac:dyDescent="0.25">
      <c r="A129" t="s">
        <v>165</v>
      </c>
      <c r="B129" t="s">
        <v>138</v>
      </c>
      <c r="C129">
        <v>0.56761542708601032</v>
      </c>
      <c r="D129">
        <v>0.43692769404012327</v>
      </c>
      <c r="E129">
        <v>1.0566798221488871E-2</v>
      </c>
    </row>
    <row r="130" spans="1:5" x14ac:dyDescent="0.25">
      <c r="A130" t="s">
        <v>165</v>
      </c>
      <c r="B130" t="s">
        <v>139</v>
      </c>
      <c r="C130">
        <v>0.65261493786887304</v>
      </c>
      <c r="D130">
        <v>0.45787307515235315</v>
      </c>
      <c r="E130">
        <v>6.9778343561179818E-2</v>
      </c>
    </row>
    <row r="131" spans="1:5" x14ac:dyDescent="0.25">
      <c r="A131" t="s">
        <v>165</v>
      </c>
      <c r="B131" t="s">
        <v>140</v>
      </c>
      <c r="C131">
        <v>0.53865175922599451</v>
      </c>
      <c r="D131">
        <v>0.44196772705652981</v>
      </c>
      <c r="E131">
        <v>7.1897639769427868E-2</v>
      </c>
    </row>
    <row r="132" spans="1:5" x14ac:dyDescent="0.25">
      <c r="A132" t="s">
        <v>165</v>
      </c>
      <c r="B132" t="s">
        <v>141</v>
      </c>
      <c r="C132">
        <v>0.39776027127798946</v>
      </c>
      <c r="D132">
        <v>0.25098664621475819</v>
      </c>
      <c r="E132">
        <v>-2.6967589218217921E-3</v>
      </c>
    </row>
    <row r="133" spans="1:5" x14ac:dyDescent="0.25">
      <c r="A133" t="s">
        <v>165</v>
      </c>
      <c r="B133" t="s">
        <v>142</v>
      </c>
      <c r="C133">
        <v>0.72540988275167373</v>
      </c>
      <c r="D133">
        <v>0.56744234070090238</v>
      </c>
      <c r="E133">
        <v>6.8144087421582664E-2</v>
      </c>
    </row>
    <row r="134" spans="1:5" x14ac:dyDescent="0.25">
      <c r="A134" t="s">
        <v>165</v>
      </c>
      <c r="B134" t="s">
        <v>143</v>
      </c>
      <c r="C134">
        <v>0.57970313816858754</v>
      </c>
      <c r="D134">
        <v>0.42479497382500497</v>
      </c>
      <c r="E134">
        <v>4.892101123502228E-2</v>
      </c>
    </row>
    <row r="135" spans="1:5" x14ac:dyDescent="0.25">
      <c r="A135" t="s">
        <v>165</v>
      </c>
      <c r="B135" t="s">
        <v>144</v>
      </c>
      <c r="C135">
        <v>0.55028567387753091</v>
      </c>
      <c r="D135">
        <v>0.42998774972297443</v>
      </c>
      <c r="E135">
        <v>3.4419560862267065E-2</v>
      </c>
    </row>
    <row r="136" spans="1:5" x14ac:dyDescent="0.25">
      <c r="A136" t="s">
        <v>165</v>
      </c>
      <c r="B136" t="s">
        <v>145</v>
      </c>
      <c r="C136">
        <v>0.6358692696593069</v>
      </c>
      <c r="D136">
        <v>0.43796846484166874</v>
      </c>
      <c r="E136">
        <v>2.0578492121235012E-2</v>
      </c>
    </row>
    <row r="137" spans="1:5" x14ac:dyDescent="0.25">
      <c r="A137" t="s">
        <v>165</v>
      </c>
      <c r="B137" t="s">
        <v>146</v>
      </c>
      <c r="C137">
        <v>0.7261183286913252</v>
      </c>
      <c r="D137">
        <v>0.52980576830786186</v>
      </c>
      <c r="E137">
        <v>3.4038937691825324E-2</v>
      </c>
    </row>
    <row r="138" spans="1:5" x14ac:dyDescent="0.25">
      <c r="A138" t="s">
        <v>165</v>
      </c>
      <c r="B138" t="s">
        <v>147</v>
      </c>
      <c r="C138">
        <v>0.66070293287631343</v>
      </c>
      <c r="D138">
        <v>0.44062054921493105</v>
      </c>
      <c r="E138">
        <v>4.9057961417925532E-2</v>
      </c>
    </row>
    <row r="139" spans="1:5" x14ac:dyDescent="0.25">
      <c r="A139" t="s">
        <v>165</v>
      </c>
      <c r="B139" t="s">
        <v>148</v>
      </c>
      <c r="C139">
        <v>0.65835931338690767</v>
      </c>
      <c r="D139">
        <v>0.4729650829646907</v>
      </c>
      <c r="E139">
        <v>1.0318182387733302E-2</v>
      </c>
    </row>
    <row r="140" spans="1:5" x14ac:dyDescent="0.25">
      <c r="A140" t="s">
        <v>165</v>
      </c>
      <c r="B140" t="s">
        <v>149</v>
      </c>
      <c r="C140">
        <v>0.71947773021243899</v>
      </c>
      <c r="D140">
        <v>0.53564998508927364</v>
      </c>
      <c r="E140">
        <v>2.2528027845519143E-2</v>
      </c>
    </row>
    <row r="141" spans="1:5" x14ac:dyDescent="0.25">
      <c r="A141" t="s">
        <v>166</v>
      </c>
      <c r="B141" t="s">
        <v>13</v>
      </c>
      <c r="C141">
        <v>0.65619101576715644</v>
      </c>
      <c r="D141">
        <v>6.7922166274530252E-2</v>
      </c>
      <c r="E141">
        <v>9.2469657604529968E-3</v>
      </c>
    </row>
    <row r="142" spans="1:5" x14ac:dyDescent="0.25">
      <c r="A142" t="s">
        <v>166</v>
      </c>
      <c r="B142" t="s">
        <v>14</v>
      </c>
      <c r="C142">
        <v>0.71728801428886957</v>
      </c>
      <c r="D142">
        <v>0.30542469824314178</v>
      </c>
      <c r="E142">
        <v>8.1306606323288094E-2</v>
      </c>
    </row>
    <row r="143" spans="1:5" x14ac:dyDescent="0.25">
      <c r="A143" t="s">
        <v>166</v>
      </c>
      <c r="B143" t="s">
        <v>15</v>
      </c>
      <c r="C143">
        <v>0.60683014097347465</v>
      </c>
      <c r="D143">
        <v>0.118713004519893</v>
      </c>
      <c r="E143">
        <v>4.1078400714074113E-2</v>
      </c>
    </row>
    <row r="144" spans="1:5" x14ac:dyDescent="0.25">
      <c r="A144" t="s">
        <v>166</v>
      </c>
      <c r="B144" t="s">
        <v>16</v>
      </c>
      <c r="C144">
        <v>0.6820642969658729</v>
      </c>
      <c r="D144">
        <v>0.29331558014713333</v>
      </c>
      <c r="E144">
        <v>9.2366650608428733E-2</v>
      </c>
    </row>
    <row r="145" spans="1:5" x14ac:dyDescent="0.25">
      <c r="A145" t="s">
        <v>166</v>
      </c>
      <c r="B145" t="s">
        <v>17</v>
      </c>
      <c r="C145">
        <v>-2.1994938634383329E-2</v>
      </c>
      <c r="D145">
        <v>6.5378091127457072E-2</v>
      </c>
      <c r="E145">
        <v>1.4013065995860967E-2</v>
      </c>
    </row>
    <row r="146" spans="1:5" x14ac:dyDescent="0.25">
      <c r="A146" t="s">
        <v>166</v>
      </c>
      <c r="B146" t="s">
        <v>18</v>
      </c>
      <c r="C146">
        <v>0.13286312941470629</v>
      </c>
      <c r="D146">
        <v>6.8237367282544731E-2</v>
      </c>
      <c r="E146">
        <v>2.5347150510634325E-2</v>
      </c>
    </row>
    <row r="147" spans="1:5" x14ac:dyDescent="0.25">
      <c r="A147" t="s">
        <v>166</v>
      </c>
      <c r="B147" t="s">
        <v>19</v>
      </c>
      <c r="C147">
        <v>0.6875954719304127</v>
      </c>
      <c r="D147">
        <v>0.33355059913656687</v>
      </c>
      <c r="E147">
        <v>6.775109467983198E-2</v>
      </c>
    </row>
    <row r="148" spans="1:5" x14ac:dyDescent="0.25">
      <c r="A148" t="s">
        <v>166</v>
      </c>
      <c r="B148" t="s">
        <v>20</v>
      </c>
      <c r="C148">
        <v>0.56852884724028541</v>
      </c>
      <c r="D148">
        <v>0.12376124524487545</v>
      </c>
      <c r="E148">
        <v>3.0048977029615405E-2</v>
      </c>
    </row>
    <row r="149" spans="1:5" x14ac:dyDescent="0.25">
      <c r="A149" t="s">
        <v>166</v>
      </c>
      <c r="B149" t="s">
        <v>21</v>
      </c>
      <c r="C149">
        <v>0.66299764936172134</v>
      </c>
      <c r="D149">
        <v>0.16273660137284146</v>
      </c>
      <c r="E149">
        <v>5.7257501515970005E-2</v>
      </c>
    </row>
    <row r="150" spans="1:5" x14ac:dyDescent="0.25">
      <c r="A150" t="s">
        <v>166</v>
      </c>
      <c r="B150" t="s">
        <v>22</v>
      </c>
      <c r="C150">
        <v>0.53732071870277587</v>
      </c>
      <c r="D150">
        <v>0.14441208507306538</v>
      </c>
      <c r="E150">
        <v>3.5210242374288464E-2</v>
      </c>
    </row>
    <row r="151" spans="1:5" x14ac:dyDescent="0.25">
      <c r="A151" t="s">
        <v>166</v>
      </c>
      <c r="B151" t="s">
        <v>23</v>
      </c>
      <c r="C151">
        <v>0.62492723527790228</v>
      </c>
      <c r="D151">
        <v>0.27006915017954708</v>
      </c>
      <c r="E151">
        <v>7.0881466441605034E-2</v>
      </c>
    </row>
    <row r="152" spans="1:5" x14ac:dyDescent="0.25">
      <c r="A152" t="s">
        <v>166</v>
      </c>
      <c r="B152" t="s">
        <v>24</v>
      </c>
      <c r="C152">
        <v>-0.10428287807313243</v>
      </c>
      <c r="D152">
        <v>8.7100631768265338E-2</v>
      </c>
      <c r="E152">
        <v>3.965860079859742E-2</v>
      </c>
    </row>
    <row r="153" spans="1:5" x14ac:dyDescent="0.25">
      <c r="A153" t="s">
        <v>166</v>
      </c>
      <c r="B153" t="s">
        <v>25</v>
      </c>
      <c r="C153">
        <v>0.72362603410496462</v>
      </c>
      <c r="D153">
        <v>0.29160159184888734</v>
      </c>
      <c r="E153">
        <v>3.4304406420916984E-2</v>
      </c>
    </row>
    <row r="154" spans="1:5" x14ac:dyDescent="0.25">
      <c r="A154" t="s">
        <v>166</v>
      </c>
      <c r="B154" t="s">
        <v>26</v>
      </c>
      <c r="C154">
        <v>0.66390444577755547</v>
      </c>
      <c r="D154">
        <v>0.21789682448084044</v>
      </c>
      <c r="E154">
        <v>1.6046585223452915E-2</v>
      </c>
    </row>
    <row r="155" spans="1:5" x14ac:dyDescent="0.25">
      <c r="A155" t="s">
        <v>166</v>
      </c>
      <c r="B155" t="s">
        <v>27</v>
      </c>
      <c r="C155">
        <v>0.47358351337518639</v>
      </c>
      <c r="D155">
        <v>9.5369906724868128E-2</v>
      </c>
      <c r="E155">
        <v>2.3183985874648042E-2</v>
      </c>
    </row>
    <row r="156" spans="1:5" x14ac:dyDescent="0.25">
      <c r="A156" t="s">
        <v>166</v>
      </c>
      <c r="B156" t="s">
        <v>28</v>
      </c>
      <c r="C156">
        <v>0.68930344535851973</v>
      </c>
      <c r="D156">
        <v>0.29038931042969363</v>
      </c>
      <c r="E156">
        <v>5.4827099601791364E-2</v>
      </c>
    </row>
    <row r="157" spans="1:5" x14ac:dyDescent="0.25">
      <c r="A157" t="s">
        <v>166</v>
      </c>
      <c r="B157" t="s">
        <v>29</v>
      </c>
      <c r="C157">
        <v>2.0520561764179119E-2</v>
      </c>
      <c r="D157">
        <v>6.4078815463258124E-2</v>
      </c>
      <c r="E157">
        <v>3.9570797256839076E-2</v>
      </c>
    </row>
    <row r="158" spans="1:5" x14ac:dyDescent="0.25">
      <c r="A158" t="s">
        <v>166</v>
      </c>
      <c r="B158" t="s">
        <v>30</v>
      </c>
      <c r="C158">
        <v>0.6981392875004937</v>
      </c>
      <c r="D158">
        <v>0.2554666658664263</v>
      </c>
      <c r="E158">
        <v>5.3043833241953817E-2</v>
      </c>
    </row>
    <row r="159" spans="1:5" x14ac:dyDescent="0.25">
      <c r="A159" t="s">
        <v>166</v>
      </c>
      <c r="B159" t="s">
        <v>31</v>
      </c>
      <c r="C159">
        <v>0.62416689558487348</v>
      </c>
      <c r="D159">
        <v>0.24297109118423646</v>
      </c>
      <c r="E159">
        <v>6.3615098385567309E-2</v>
      </c>
    </row>
    <row r="160" spans="1:5" x14ac:dyDescent="0.25">
      <c r="A160" t="s">
        <v>166</v>
      </c>
      <c r="B160" t="s">
        <v>32</v>
      </c>
      <c r="C160">
        <v>0.66817903344652363</v>
      </c>
      <c r="D160">
        <v>0.19679311458048213</v>
      </c>
      <c r="E160">
        <v>6.7003758658430848E-2</v>
      </c>
    </row>
    <row r="161" spans="1:5" x14ac:dyDescent="0.25">
      <c r="A161" t="s">
        <v>166</v>
      </c>
      <c r="B161" t="s">
        <v>33</v>
      </c>
      <c r="C161">
        <v>0.71557000581717989</v>
      </c>
      <c r="D161">
        <v>0.23465249436767543</v>
      </c>
      <c r="E161">
        <v>5.2981253847681917E-2</v>
      </c>
    </row>
    <row r="162" spans="1:5" x14ac:dyDescent="0.25">
      <c r="A162" t="s">
        <v>166</v>
      </c>
      <c r="B162" t="s">
        <v>34</v>
      </c>
      <c r="C162">
        <v>0.63354573761994137</v>
      </c>
      <c r="D162">
        <v>0.1588125575791367</v>
      </c>
      <c r="E162">
        <v>7.1845049783442E-2</v>
      </c>
    </row>
    <row r="163" spans="1:5" x14ac:dyDescent="0.25">
      <c r="A163" t="s">
        <v>166</v>
      </c>
      <c r="B163" t="s">
        <v>35</v>
      </c>
      <c r="C163">
        <v>0.65909914126897695</v>
      </c>
      <c r="D163">
        <v>8.8840741674471854E-2</v>
      </c>
      <c r="E163">
        <v>4.3750526697010003E-2</v>
      </c>
    </row>
    <row r="164" spans="1:5" x14ac:dyDescent="0.25">
      <c r="A164" t="s">
        <v>166</v>
      </c>
      <c r="B164" t="s">
        <v>36</v>
      </c>
      <c r="C164">
        <v>0.3764830540050832</v>
      </c>
      <c r="D164">
        <v>7.524493997883383E-2</v>
      </c>
      <c r="E164">
        <v>3.7545789962649116E-2</v>
      </c>
    </row>
    <row r="165" spans="1:5" x14ac:dyDescent="0.25">
      <c r="A165" t="s">
        <v>166</v>
      </c>
      <c r="B165" t="s">
        <v>37</v>
      </c>
      <c r="C165">
        <v>0.37133403602002235</v>
      </c>
      <c r="D165">
        <v>0.14889099949366685</v>
      </c>
      <c r="E165">
        <v>1.7553862885557599E-2</v>
      </c>
    </row>
    <row r="166" spans="1:5" x14ac:dyDescent="0.25">
      <c r="A166" t="s">
        <v>166</v>
      </c>
      <c r="B166" t="s">
        <v>38</v>
      </c>
      <c r="C166">
        <v>0.63033555016686649</v>
      </c>
      <c r="D166">
        <v>5.6705223831798907E-2</v>
      </c>
      <c r="E166">
        <v>4.2809869371916505E-2</v>
      </c>
    </row>
    <row r="167" spans="1:5" x14ac:dyDescent="0.25">
      <c r="A167" t="s">
        <v>166</v>
      </c>
      <c r="B167" t="s">
        <v>39</v>
      </c>
      <c r="C167">
        <v>0.66682544382831754</v>
      </c>
      <c r="D167">
        <v>0.15309477195715684</v>
      </c>
      <c r="E167">
        <v>7.0734828050606158E-2</v>
      </c>
    </row>
    <row r="168" spans="1:5" x14ac:dyDescent="0.25">
      <c r="A168" t="s">
        <v>166</v>
      </c>
      <c r="B168" t="s">
        <v>40</v>
      </c>
      <c r="C168">
        <v>0.5987280491457686</v>
      </c>
      <c r="D168">
        <v>4.9499764800276867E-2</v>
      </c>
      <c r="E168">
        <v>3.7039974287163185E-2</v>
      </c>
    </row>
    <row r="169" spans="1:5" x14ac:dyDescent="0.25">
      <c r="A169" t="s">
        <v>166</v>
      </c>
      <c r="B169" t="s">
        <v>41</v>
      </c>
      <c r="C169">
        <v>0.57809292851256</v>
      </c>
      <c r="D169">
        <v>5.7894273700245233E-2</v>
      </c>
      <c r="E169">
        <v>6.8946089826864454E-2</v>
      </c>
    </row>
    <row r="170" spans="1:5" x14ac:dyDescent="0.25">
      <c r="A170" t="s">
        <v>166</v>
      </c>
      <c r="B170" t="s">
        <v>42</v>
      </c>
      <c r="C170">
        <v>0.54485882799200991</v>
      </c>
      <c r="D170">
        <v>0.14516317706940596</v>
      </c>
      <c r="E170">
        <v>3.9542359633583914E-2</v>
      </c>
    </row>
    <row r="171" spans="1:5" x14ac:dyDescent="0.25">
      <c r="A171" t="s">
        <v>166</v>
      </c>
      <c r="B171" t="s">
        <v>43</v>
      </c>
      <c r="C171">
        <v>0.54011833217205918</v>
      </c>
      <c r="D171">
        <v>6.9395224161605346E-2</v>
      </c>
      <c r="E171">
        <v>2.7148639772208872E-2</v>
      </c>
    </row>
    <row r="172" spans="1:5" x14ac:dyDescent="0.25">
      <c r="A172" t="s">
        <v>166</v>
      </c>
      <c r="B172" t="s">
        <v>44</v>
      </c>
      <c r="C172">
        <v>0.7011694193295247</v>
      </c>
      <c r="D172">
        <v>0.14855198894112173</v>
      </c>
      <c r="E172">
        <v>5.5058419676005048E-2</v>
      </c>
    </row>
    <row r="173" spans="1:5" x14ac:dyDescent="0.25">
      <c r="A173" t="s">
        <v>166</v>
      </c>
      <c r="B173" t="s">
        <v>45</v>
      </c>
      <c r="C173">
        <v>0.63815600131209016</v>
      </c>
      <c r="D173">
        <v>0.16687855155192272</v>
      </c>
      <c r="E173">
        <v>5.6642015044738897E-2</v>
      </c>
    </row>
    <row r="174" spans="1:5" x14ac:dyDescent="0.25">
      <c r="A174" t="s">
        <v>166</v>
      </c>
      <c r="B174" t="s">
        <v>46</v>
      </c>
      <c r="C174">
        <v>0.29896536420568193</v>
      </c>
      <c r="D174">
        <v>4.6474682909814172E-2</v>
      </c>
      <c r="E174">
        <v>7.6104998787035166E-2</v>
      </c>
    </row>
    <row r="175" spans="1:5" x14ac:dyDescent="0.25">
      <c r="A175" t="s">
        <v>166</v>
      </c>
      <c r="B175" t="s">
        <v>47</v>
      </c>
      <c r="C175">
        <v>0.64206551998770678</v>
      </c>
      <c r="D175">
        <v>0.1339985202187883</v>
      </c>
      <c r="E175">
        <v>6.4879713541672823E-2</v>
      </c>
    </row>
    <row r="176" spans="1:5" x14ac:dyDescent="0.25">
      <c r="A176" t="s">
        <v>166</v>
      </c>
      <c r="B176" t="s">
        <v>48</v>
      </c>
      <c r="C176">
        <v>0.68716262306447284</v>
      </c>
      <c r="D176">
        <v>0.10268691749480874</v>
      </c>
      <c r="E176">
        <v>5.4659248568979711E-2</v>
      </c>
    </row>
    <row r="177" spans="1:5" x14ac:dyDescent="0.25">
      <c r="A177" t="s">
        <v>166</v>
      </c>
      <c r="B177" t="s">
        <v>49</v>
      </c>
      <c r="C177">
        <v>0.58919347754717499</v>
      </c>
      <c r="D177">
        <v>0.15516613863811474</v>
      </c>
      <c r="E177">
        <v>6.4348785602203848E-2</v>
      </c>
    </row>
    <row r="178" spans="1:5" x14ac:dyDescent="0.25">
      <c r="A178" t="s">
        <v>166</v>
      </c>
      <c r="B178" t="s">
        <v>50</v>
      </c>
      <c r="C178">
        <v>0.62059136623613542</v>
      </c>
      <c r="D178">
        <v>0.20277988488514578</v>
      </c>
      <c r="E178">
        <v>5.8961663300661042E-2</v>
      </c>
    </row>
    <row r="179" spans="1:5" x14ac:dyDescent="0.25">
      <c r="A179" t="s">
        <v>166</v>
      </c>
      <c r="B179" t="s">
        <v>51</v>
      </c>
      <c r="C179">
        <v>0.49841021100400884</v>
      </c>
      <c r="D179">
        <v>0.1325499044438751</v>
      </c>
      <c r="E179">
        <v>2.3659806742898783E-2</v>
      </c>
    </row>
    <row r="180" spans="1:5" x14ac:dyDescent="0.25">
      <c r="A180" t="s">
        <v>166</v>
      </c>
      <c r="B180" t="s">
        <v>52</v>
      </c>
      <c r="C180">
        <v>0.61676522366780095</v>
      </c>
      <c r="D180">
        <v>0.18676123652456372</v>
      </c>
      <c r="E180">
        <v>7.1236238382292774E-2</v>
      </c>
    </row>
    <row r="181" spans="1:5" x14ac:dyDescent="0.25">
      <c r="A181" t="s">
        <v>166</v>
      </c>
      <c r="B181" t="s">
        <v>53</v>
      </c>
      <c r="C181">
        <v>0.67441581155220709</v>
      </c>
      <c r="D181">
        <v>0.24191726869427857</v>
      </c>
      <c r="E181">
        <v>6.2309077413170134E-2</v>
      </c>
    </row>
    <row r="182" spans="1:5" x14ac:dyDescent="0.25">
      <c r="A182" t="s">
        <v>166</v>
      </c>
      <c r="B182" t="s">
        <v>54</v>
      </c>
      <c r="C182">
        <v>0.54241104092949222</v>
      </c>
      <c r="D182">
        <v>0.13387306493667048</v>
      </c>
      <c r="E182">
        <v>6.554624079245025E-2</v>
      </c>
    </row>
    <row r="183" spans="1:5" x14ac:dyDescent="0.25">
      <c r="A183" t="s">
        <v>166</v>
      </c>
      <c r="B183" t="s">
        <v>55</v>
      </c>
      <c r="C183">
        <v>0.67103730808908146</v>
      </c>
      <c r="D183">
        <v>0.25576659121409201</v>
      </c>
      <c r="E183">
        <v>4.7020345545400632E-2</v>
      </c>
    </row>
    <row r="184" spans="1:5" x14ac:dyDescent="0.25">
      <c r="A184" t="s">
        <v>166</v>
      </c>
      <c r="B184" t="s">
        <v>56</v>
      </c>
      <c r="C184">
        <v>0.5551818952242854</v>
      </c>
      <c r="D184">
        <v>0.13932006604219552</v>
      </c>
      <c r="E184">
        <v>5.4084869800707987E-2</v>
      </c>
    </row>
    <row r="185" spans="1:5" x14ac:dyDescent="0.25">
      <c r="A185" t="s">
        <v>166</v>
      </c>
      <c r="B185" t="s">
        <v>57</v>
      </c>
      <c r="C185">
        <v>0.62837443989699904</v>
      </c>
      <c r="D185">
        <v>0.13987999340921431</v>
      </c>
      <c r="E185">
        <v>2.7837728826426308E-2</v>
      </c>
    </row>
    <row r="186" spans="1:5" x14ac:dyDescent="0.25">
      <c r="A186" t="s">
        <v>166</v>
      </c>
      <c r="B186" t="s">
        <v>58</v>
      </c>
      <c r="C186">
        <v>0.3643649026392779</v>
      </c>
      <c r="D186">
        <v>4.5714503614713804E-2</v>
      </c>
      <c r="E186">
        <v>-2.0129252049349271E-2</v>
      </c>
    </row>
    <row r="187" spans="1:5" x14ac:dyDescent="0.25">
      <c r="A187" t="s">
        <v>166</v>
      </c>
      <c r="B187" t="s">
        <v>59</v>
      </c>
      <c r="C187">
        <v>0.70037326486235696</v>
      </c>
      <c r="D187">
        <v>0.2270311165517874</v>
      </c>
      <c r="E187">
        <v>4.6585405672726087E-2</v>
      </c>
    </row>
    <row r="188" spans="1:5" x14ac:dyDescent="0.25">
      <c r="A188" t="s">
        <v>166</v>
      </c>
      <c r="B188" t="s">
        <v>60</v>
      </c>
      <c r="C188">
        <v>6.0214509791146856E-2</v>
      </c>
      <c r="D188">
        <v>7.5129980364006185E-2</v>
      </c>
      <c r="E188">
        <v>2.7512572598813418E-2</v>
      </c>
    </row>
    <row r="189" spans="1:5" x14ac:dyDescent="0.25">
      <c r="A189" t="s">
        <v>166</v>
      </c>
      <c r="B189" t="s">
        <v>61</v>
      </c>
      <c r="C189">
        <v>0.70989307850949013</v>
      </c>
      <c r="D189">
        <v>0.18246035287528511</v>
      </c>
      <c r="E189">
        <v>5.4880191114595238E-2</v>
      </c>
    </row>
    <row r="190" spans="1:5" x14ac:dyDescent="0.25">
      <c r="A190" t="s">
        <v>166</v>
      </c>
      <c r="B190" t="s">
        <v>62</v>
      </c>
      <c r="C190">
        <v>0.52758926486926061</v>
      </c>
      <c r="D190">
        <v>8.3740471171088626E-2</v>
      </c>
      <c r="E190">
        <v>4.4775027095221021E-2</v>
      </c>
    </row>
    <row r="191" spans="1:5" x14ac:dyDescent="0.25">
      <c r="A191" t="s">
        <v>166</v>
      </c>
      <c r="B191" t="s">
        <v>63</v>
      </c>
      <c r="C191">
        <v>0.56655342014063947</v>
      </c>
      <c r="D191">
        <v>0.14120427931035762</v>
      </c>
      <c r="E191">
        <v>6.3725946050433566E-2</v>
      </c>
    </row>
    <row r="192" spans="1:5" x14ac:dyDescent="0.25">
      <c r="A192" t="s">
        <v>166</v>
      </c>
      <c r="B192" t="s">
        <v>64</v>
      </c>
      <c r="C192">
        <v>0.19432590520656268</v>
      </c>
      <c r="D192">
        <v>0.12449227917089338</v>
      </c>
      <c r="E192">
        <v>4.0121515269970843E-3</v>
      </c>
    </row>
    <row r="193" spans="1:5" x14ac:dyDescent="0.25">
      <c r="A193" t="s">
        <v>166</v>
      </c>
      <c r="B193" t="s">
        <v>65</v>
      </c>
      <c r="C193">
        <v>0.51975424194554221</v>
      </c>
      <c r="D193">
        <v>3.2879164180179388E-2</v>
      </c>
      <c r="E193">
        <v>1.488545404606491E-2</v>
      </c>
    </row>
    <row r="194" spans="1:5" x14ac:dyDescent="0.25">
      <c r="A194" t="s">
        <v>166</v>
      </c>
      <c r="B194" t="s">
        <v>66</v>
      </c>
      <c r="C194">
        <v>0.55468261829445509</v>
      </c>
      <c r="D194">
        <v>0.18614295411760662</v>
      </c>
      <c r="E194">
        <v>2.8715836263102073E-2</v>
      </c>
    </row>
    <row r="195" spans="1:5" x14ac:dyDescent="0.25">
      <c r="A195" t="s">
        <v>166</v>
      </c>
      <c r="B195" t="s">
        <v>67</v>
      </c>
      <c r="C195">
        <v>0.68085519581650433</v>
      </c>
      <c r="D195">
        <v>0.21814438248369217</v>
      </c>
      <c r="E195">
        <v>7.3256112658431091E-4</v>
      </c>
    </row>
    <row r="196" spans="1:5" x14ac:dyDescent="0.25">
      <c r="A196" t="s">
        <v>166</v>
      </c>
      <c r="B196" t="s">
        <v>68</v>
      </c>
      <c r="C196">
        <v>0.42689879434236522</v>
      </c>
      <c r="D196">
        <v>0.18371495066805071</v>
      </c>
      <c r="E196">
        <v>-1.0083210428451497E-3</v>
      </c>
    </row>
    <row r="197" spans="1:5" x14ac:dyDescent="0.25">
      <c r="A197" t="s">
        <v>166</v>
      </c>
      <c r="B197" t="s">
        <v>69</v>
      </c>
      <c r="C197">
        <v>0.20074436443942967</v>
      </c>
      <c r="D197">
        <v>-1.2366457055855137E-2</v>
      </c>
      <c r="E197">
        <v>8.3479488191594304E-3</v>
      </c>
    </row>
    <row r="198" spans="1:5" x14ac:dyDescent="0.25">
      <c r="A198" t="s">
        <v>166</v>
      </c>
      <c r="B198" t="s">
        <v>70</v>
      </c>
      <c r="C198">
        <v>0.70688425357457463</v>
      </c>
      <c r="D198">
        <v>0.21098380446614137</v>
      </c>
      <c r="E198">
        <v>5.3989599518647784E-2</v>
      </c>
    </row>
    <row r="199" spans="1:5" x14ac:dyDescent="0.25">
      <c r="A199" t="s">
        <v>166</v>
      </c>
      <c r="B199" t="s">
        <v>71</v>
      </c>
      <c r="C199">
        <v>0.6560776193707254</v>
      </c>
      <c r="D199">
        <v>0.15244744542383121</v>
      </c>
      <c r="E199">
        <v>5.0354538316746175E-2</v>
      </c>
    </row>
    <row r="200" spans="1:5" x14ac:dyDescent="0.25">
      <c r="A200" t="s">
        <v>166</v>
      </c>
      <c r="B200" t="s">
        <v>72</v>
      </c>
      <c r="C200">
        <v>0.71414893793748635</v>
      </c>
      <c r="D200">
        <v>0.29007330539046666</v>
      </c>
      <c r="E200">
        <v>1.4279042854144549E-2</v>
      </c>
    </row>
    <row r="201" spans="1:5" x14ac:dyDescent="0.25">
      <c r="A201" t="s">
        <v>166</v>
      </c>
      <c r="B201" t="s">
        <v>73</v>
      </c>
      <c r="C201">
        <v>0.66910458271706386</v>
      </c>
      <c r="D201">
        <v>0.23061911109922323</v>
      </c>
      <c r="E201">
        <v>4.5575106175152202E-2</v>
      </c>
    </row>
    <row r="202" spans="1:5" x14ac:dyDescent="0.25">
      <c r="A202" t="s">
        <v>166</v>
      </c>
      <c r="B202" t="s">
        <v>74</v>
      </c>
      <c r="C202">
        <v>0.56031809980686353</v>
      </c>
      <c r="D202">
        <v>0.20889868150803767</v>
      </c>
      <c r="E202">
        <v>4.6288832495381509E-2</v>
      </c>
    </row>
    <row r="203" spans="1:5" x14ac:dyDescent="0.25">
      <c r="A203" t="s">
        <v>166</v>
      </c>
      <c r="B203" t="s">
        <v>75</v>
      </c>
      <c r="C203">
        <v>0.35359959614358893</v>
      </c>
      <c r="D203">
        <v>0.13368738523121376</v>
      </c>
      <c r="E203">
        <v>2.9093875099985518E-2</v>
      </c>
    </row>
    <row r="204" spans="1:5" x14ac:dyDescent="0.25">
      <c r="A204" t="s">
        <v>166</v>
      </c>
      <c r="B204" t="s">
        <v>76</v>
      </c>
      <c r="C204">
        <v>0.70229709806831142</v>
      </c>
      <c r="D204">
        <v>0.33638111324940123</v>
      </c>
      <c r="E204">
        <v>7.3100377798231919E-2</v>
      </c>
    </row>
    <row r="205" spans="1:5" x14ac:dyDescent="0.25">
      <c r="A205" t="s">
        <v>166</v>
      </c>
      <c r="B205" t="s">
        <v>77</v>
      </c>
      <c r="C205">
        <v>0.2522819623864892</v>
      </c>
      <c r="D205">
        <v>9.662049439253087E-2</v>
      </c>
      <c r="E205">
        <v>3.3456881241146423E-2</v>
      </c>
    </row>
    <row r="206" spans="1:5" x14ac:dyDescent="0.25">
      <c r="A206" t="s">
        <v>166</v>
      </c>
      <c r="B206" t="s">
        <v>78</v>
      </c>
      <c r="C206">
        <v>0.51883802560141612</v>
      </c>
      <c r="D206">
        <v>0.25455487550171529</v>
      </c>
      <c r="E206">
        <v>8.4410014327420568E-2</v>
      </c>
    </row>
    <row r="207" spans="1:5" x14ac:dyDescent="0.25">
      <c r="A207" t="s">
        <v>166</v>
      </c>
      <c r="B207" t="s">
        <v>79</v>
      </c>
      <c r="C207">
        <v>0.59123050922302967</v>
      </c>
      <c r="D207">
        <v>0.24726144898247138</v>
      </c>
      <c r="E207">
        <v>4.0972587984258485E-2</v>
      </c>
    </row>
    <row r="208" spans="1:5" x14ac:dyDescent="0.25">
      <c r="A208" t="s">
        <v>166</v>
      </c>
      <c r="B208" t="s">
        <v>80</v>
      </c>
      <c r="C208">
        <v>0.44992348417818157</v>
      </c>
      <c r="D208">
        <v>0.28944309998727308</v>
      </c>
      <c r="E208">
        <v>6.0030011170332985E-2</v>
      </c>
    </row>
    <row r="209" spans="1:5" x14ac:dyDescent="0.25">
      <c r="A209" t="s">
        <v>166</v>
      </c>
      <c r="B209" t="s">
        <v>81</v>
      </c>
      <c r="C209">
        <v>0.70819975136494695</v>
      </c>
      <c r="D209">
        <v>0.38736360579655954</v>
      </c>
      <c r="E209">
        <v>3.011417529486211E-2</v>
      </c>
    </row>
    <row r="210" spans="1:5" x14ac:dyDescent="0.25">
      <c r="A210" t="s">
        <v>166</v>
      </c>
      <c r="B210" t="s">
        <v>82</v>
      </c>
      <c r="C210">
        <v>0.508857952533459</v>
      </c>
      <c r="D210">
        <v>0.33390959075480531</v>
      </c>
      <c r="E210">
        <v>6.3594099313601687E-2</v>
      </c>
    </row>
    <row r="211" spans="1:5" x14ac:dyDescent="0.25">
      <c r="A211" t="s">
        <v>166</v>
      </c>
      <c r="B211" t="s">
        <v>83</v>
      </c>
      <c r="C211">
        <v>0.6072403053865747</v>
      </c>
      <c r="D211">
        <v>0.28939661891098156</v>
      </c>
      <c r="E211">
        <v>3.4747702782583698E-2</v>
      </c>
    </row>
    <row r="212" spans="1:5" x14ac:dyDescent="0.25">
      <c r="A212" t="s">
        <v>166</v>
      </c>
      <c r="B212" t="s">
        <v>84</v>
      </c>
      <c r="C212">
        <v>0.29880289004600469</v>
      </c>
      <c r="D212">
        <v>0.14804966620624357</v>
      </c>
      <c r="E212">
        <v>-1.4693788943068494E-2</v>
      </c>
    </row>
    <row r="213" spans="1:5" x14ac:dyDescent="0.25">
      <c r="A213" t="s">
        <v>166</v>
      </c>
      <c r="B213" t="s">
        <v>85</v>
      </c>
      <c r="C213">
        <v>0.61193378105627316</v>
      </c>
      <c r="D213">
        <v>0.25968840660725867</v>
      </c>
      <c r="E213">
        <v>3.0730998823497137E-2</v>
      </c>
    </row>
    <row r="214" spans="1:5" x14ac:dyDescent="0.25">
      <c r="A214" t="s">
        <v>166</v>
      </c>
      <c r="B214" t="s">
        <v>86</v>
      </c>
      <c r="C214">
        <v>0.6942386332732805</v>
      </c>
      <c r="D214">
        <v>0.35498267688823182</v>
      </c>
      <c r="E214">
        <v>4.3616727106884343E-2</v>
      </c>
    </row>
    <row r="215" spans="1:5" x14ac:dyDescent="0.25">
      <c r="A215" t="s">
        <v>166</v>
      </c>
      <c r="B215" t="s">
        <v>87</v>
      </c>
      <c r="C215">
        <v>0.39779447332866058</v>
      </c>
      <c r="D215">
        <v>0.16118599890674423</v>
      </c>
      <c r="E215">
        <v>5.2407760773938578E-2</v>
      </c>
    </row>
    <row r="216" spans="1:5" x14ac:dyDescent="0.25">
      <c r="A216" t="s">
        <v>166</v>
      </c>
      <c r="B216" t="s">
        <v>88</v>
      </c>
      <c r="C216">
        <v>0.27894994191552214</v>
      </c>
      <c r="D216">
        <v>0.11330349110839393</v>
      </c>
      <c r="E216">
        <v>5.9008471092787146E-2</v>
      </c>
    </row>
    <row r="217" spans="1:5" x14ac:dyDescent="0.25">
      <c r="A217" t="s">
        <v>166</v>
      </c>
      <c r="B217" t="s">
        <v>89</v>
      </c>
      <c r="C217">
        <v>0.71283876575330363</v>
      </c>
      <c r="D217">
        <v>0.35226588795980363</v>
      </c>
      <c r="E217">
        <v>7.3576906227567032E-2</v>
      </c>
    </row>
    <row r="218" spans="1:5" x14ac:dyDescent="0.25">
      <c r="A218" t="s">
        <v>166</v>
      </c>
      <c r="B218" t="s">
        <v>90</v>
      </c>
      <c r="C218">
        <v>0.67398685763223132</v>
      </c>
      <c r="D218">
        <v>0.32043860255006307</v>
      </c>
      <c r="E218">
        <v>4.5667398906943692E-2</v>
      </c>
    </row>
    <row r="219" spans="1:5" x14ac:dyDescent="0.25">
      <c r="A219" t="s">
        <v>166</v>
      </c>
      <c r="B219" t="s">
        <v>91</v>
      </c>
      <c r="C219">
        <v>0.66183020135065806</v>
      </c>
      <c r="D219">
        <v>0.26350161687680274</v>
      </c>
      <c r="E219">
        <v>4.9272764692871507E-2</v>
      </c>
    </row>
    <row r="220" spans="1:5" x14ac:dyDescent="0.25">
      <c r="A220" t="s">
        <v>166</v>
      </c>
      <c r="B220" t="s">
        <v>92</v>
      </c>
      <c r="C220">
        <v>0.67048978244656021</v>
      </c>
      <c r="D220">
        <v>0.22450566335836913</v>
      </c>
      <c r="E220">
        <v>4.8909898457786191E-2</v>
      </c>
    </row>
    <row r="221" spans="1:5" x14ac:dyDescent="0.25">
      <c r="A221" t="s">
        <v>166</v>
      </c>
      <c r="B221" t="s">
        <v>93</v>
      </c>
      <c r="C221">
        <v>0.5834404663517323</v>
      </c>
      <c r="D221">
        <v>0.23476890474536488</v>
      </c>
      <c r="E221">
        <v>2.8445852278896601E-2</v>
      </c>
    </row>
    <row r="222" spans="1:5" x14ac:dyDescent="0.25">
      <c r="A222" t="s">
        <v>166</v>
      </c>
      <c r="B222" t="s">
        <v>94</v>
      </c>
      <c r="C222">
        <v>0.69226526396794363</v>
      </c>
      <c r="D222">
        <v>0.31005347961214635</v>
      </c>
      <c r="E222">
        <v>8.0051264830908131E-2</v>
      </c>
    </row>
    <row r="223" spans="1:5" x14ac:dyDescent="0.25">
      <c r="A223" t="s">
        <v>166</v>
      </c>
      <c r="B223" t="s">
        <v>95</v>
      </c>
      <c r="C223">
        <v>0.71485906846261638</v>
      </c>
      <c r="D223">
        <v>0.3237287454336702</v>
      </c>
      <c r="E223">
        <v>7.0275264469268031E-2</v>
      </c>
    </row>
    <row r="224" spans="1:5" x14ac:dyDescent="0.25">
      <c r="A224" t="s">
        <v>166</v>
      </c>
      <c r="B224" t="s">
        <v>96</v>
      </c>
      <c r="C224">
        <v>0.72461899754013193</v>
      </c>
      <c r="D224">
        <v>0.30957680721084602</v>
      </c>
      <c r="E224">
        <v>7.3049511464583883E-2</v>
      </c>
    </row>
    <row r="225" spans="1:5" x14ac:dyDescent="0.25">
      <c r="A225" t="s">
        <v>166</v>
      </c>
      <c r="B225" t="s">
        <v>97</v>
      </c>
      <c r="C225">
        <v>0.40808814567667606</v>
      </c>
      <c r="D225">
        <v>0.20929971133479214</v>
      </c>
      <c r="E225">
        <v>7.5665683407289228E-2</v>
      </c>
    </row>
    <row r="226" spans="1:5" x14ac:dyDescent="0.25">
      <c r="A226" t="s">
        <v>166</v>
      </c>
      <c r="B226" t="s">
        <v>98</v>
      </c>
      <c r="C226">
        <v>0.36904991454432939</v>
      </c>
      <c r="D226">
        <v>0.22797395299616435</v>
      </c>
      <c r="E226">
        <v>6.6883813741695372E-2</v>
      </c>
    </row>
    <row r="227" spans="1:5" x14ac:dyDescent="0.25">
      <c r="A227" t="s">
        <v>166</v>
      </c>
      <c r="B227" t="s">
        <v>99</v>
      </c>
      <c r="C227">
        <v>0.31819772339060443</v>
      </c>
      <c r="D227">
        <v>0.21512406883537818</v>
      </c>
      <c r="E227">
        <v>4.1655386799780383E-2</v>
      </c>
    </row>
    <row r="228" spans="1:5" x14ac:dyDescent="0.25">
      <c r="A228" t="s">
        <v>166</v>
      </c>
      <c r="B228" t="s">
        <v>100</v>
      </c>
      <c r="C228">
        <v>0.55502724177517326</v>
      </c>
      <c r="D228">
        <v>0.25827503964657772</v>
      </c>
      <c r="E228">
        <v>7.8316419144786376E-2</v>
      </c>
    </row>
    <row r="229" spans="1:5" x14ac:dyDescent="0.25">
      <c r="A229" t="s">
        <v>166</v>
      </c>
      <c r="B229" t="s">
        <v>101</v>
      </c>
      <c r="C229">
        <v>0.44312960441833577</v>
      </c>
      <c r="D229">
        <v>0.23804786025833882</v>
      </c>
      <c r="E229">
        <v>7.0318096840332564E-2</v>
      </c>
    </row>
    <row r="230" spans="1:5" x14ac:dyDescent="0.25">
      <c r="A230" t="s">
        <v>166</v>
      </c>
      <c r="B230" t="s">
        <v>102</v>
      </c>
      <c r="C230">
        <v>0.59172364903155006</v>
      </c>
      <c r="D230">
        <v>0.23060954615686544</v>
      </c>
      <c r="E230">
        <v>5.8689846217801572E-2</v>
      </c>
    </row>
    <row r="231" spans="1:5" x14ac:dyDescent="0.25">
      <c r="A231" t="s">
        <v>166</v>
      </c>
      <c r="B231" t="s">
        <v>103</v>
      </c>
      <c r="C231">
        <v>0.7300444462991077</v>
      </c>
      <c r="D231">
        <v>0.36089145992601085</v>
      </c>
      <c r="E231">
        <v>1.2619066145926505E-2</v>
      </c>
    </row>
    <row r="232" spans="1:5" x14ac:dyDescent="0.25">
      <c r="A232" t="s">
        <v>166</v>
      </c>
      <c r="B232" t="s">
        <v>104</v>
      </c>
      <c r="C232">
        <v>0.51364451807186851</v>
      </c>
      <c r="D232">
        <v>0.25243402182040792</v>
      </c>
      <c r="E232">
        <v>6.5241368475258549E-2</v>
      </c>
    </row>
    <row r="233" spans="1:5" x14ac:dyDescent="0.25">
      <c r="A233" t="s">
        <v>166</v>
      </c>
      <c r="B233" t="s">
        <v>105</v>
      </c>
      <c r="C233">
        <v>0.6326321124328258</v>
      </c>
      <c r="D233">
        <v>0.25696768648263052</v>
      </c>
      <c r="E233">
        <v>2.3446317543192069E-2</v>
      </c>
    </row>
    <row r="234" spans="1:5" x14ac:dyDescent="0.25">
      <c r="A234" t="s">
        <v>166</v>
      </c>
      <c r="B234" t="s">
        <v>106</v>
      </c>
      <c r="C234">
        <v>0.38638754711746648</v>
      </c>
      <c r="D234">
        <v>0.23219900187254758</v>
      </c>
      <c r="E234">
        <v>6.6799571913201586E-2</v>
      </c>
    </row>
    <row r="235" spans="1:5" x14ac:dyDescent="0.25">
      <c r="A235" t="s">
        <v>166</v>
      </c>
      <c r="B235" t="s">
        <v>107</v>
      </c>
      <c r="C235">
        <v>0.65161454787624973</v>
      </c>
      <c r="D235">
        <v>0.26354886539333178</v>
      </c>
      <c r="E235">
        <v>7.6600314740896958E-2</v>
      </c>
    </row>
    <row r="236" spans="1:5" x14ac:dyDescent="0.25">
      <c r="A236" t="s">
        <v>166</v>
      </c>
      <c r="B236" t="s">
        <v>108</v>
      </c>
      <c r="C236">
        <v>0.73989169177754499</v>
      </c>
      <c r="D236">
        <v>0.38875088403804992</v>
      </c>
      <c r="E236">
        <v>3.1713370904664008E-2</v>
      </c>
    </row>
    <row r="237" spans="1:5" x14ac:dyDescent="0.25">
      <c r="A237" t="s">
        <v>166</v>
      </c>
      <c r="B237" t="s">
        <v>109</v>
      </c>
      <c r="C237">
        <v>0.723703954893543</v>
      </c>
      <c r="D237">
        <v>0.3369148118564354</v>
      </c>
      <c r="E237">
        <v>5.4800497299090638E-2</v>
      </c>
    </row>
    <row r="238" spans="1:5" x14ac:dyDescent="0.25">
      <c r="A238" t="s">
        <v>166</v>
      </c>
      <c r="B238" t="s">
        <v>110</v>
      </c>
      <c r="C238">
        <v>0.65456867093492677</v>
      </c>
      <c r="D238">
        <v>0.30739888471265414</v>
      </c>
      <c r="E238">
        <v>0.11451558300829404</v>
      </c>
    </row>
    <row r="239" spans="1:5" x14ac:dyDescent="0.25">
      <c r="A239" t="s">
        <v>166</v>
      </c>
      <c r="B239" t="s">
        <v>111</v>
      </c>
      <c r="C239">
        <v>0.72986195172623169</v>
      </c>
      <c r="D239">
        <v>0.37884936454584972</v>
      </c>
      <c r="E239">
        <v>-5.0386831383569468E-2</v>
      </c>
    </row>
    <row r="240" spans="1:5" x14ac:dyDescent="0.25">
      <c r="A240" t="s">
        <v>166</v>
      </c>
      <c r="B240" t="s">
        <v>112</v>
      </c>
      <c r="C240">
        <v>0.55557107384479765</v>
      </c>
      <c r="D240">
        <v>0.2132757950882275</v>
      </c>
      <c r="E240">
        <v>4.2919495481786217E-2</v>
      </c>
    </row>
    <row r="241" spans="1:5" x14ac:dyDescent="0.25">
      <c r="A241" t="s">
        <v>166</v>
      </c>
      <c r="B241" t="s">
        <v>113</v>
      </c>
      <c r="C241">
        <v>0.68059172229166576</v>
      </c>
      <c r="D241">
        <v>0.22217839192377375</v>
      </c>
      <c r="E241">
        <v>3.534931904248409E-2</v>
      </c>
    </row>
    <row r="242" spans="1:5" x14ac:dyDescent="0.25">
      <c r="A242" t="s">
        <v>166</v>
      </c>
      <c r="B242" t="s">
        <v>114</v>
      </c>
      <c r="C242">
        <v>0.71512728144278992</v>
      </c>
      <c r="D242">
        <v>0.30710954680781505</v>
      </c>
      <c r="E242">
        <v>4.0232660819813082E-2</v>
      </c>
    </row>
    <row r="243" spans="1:5" x14ac:dyDescent="0.25">
      <c r="A243" t="s">
        <v>166</v>
      </c>
      <c r="B243" t="s">
        <v>115</v>
      </c>
      <c r="C243">
        <v>0.27493829650855234</v>
      </c>
      <c r="D243">
        <v>0.18657210479888175</v>
      </c>
      <c r="E243">
        <v>6.6137940087745886E-2</v>
      </c>
    </row>
    <row r="244" spans="1:5" x14ac:dyDescent="0.25">
      <c r="A244" t="s">
        <v>166</v>
      </c>
      <c r="B244" t="s">
        <v>116</v>
      </c>
      <c r="C244">
        <v>0.65443954301334262</v>
      </c>
      <c r="D244">
        <v>0.27140750741420827</v>
      </c>
      <c r="E244">
        <v>5.2662394089424164E-2</v>
      </c>
    </row>
    <row r="245" spans="1:5" x14ac:dyDescent="0.25">
      <c r="A245" t="s">
        <v>166</v>
      </c>
      <c r="B245" t="s">
        <v>117</v>
      </c>
      <c r="C245">
        <v>0.72681341573114078</v>
      </c>
      <c r="D245">
        <v>0.29711502191276251</v>
      </c>
      <c r="E245">
        <v>3.2284476394628087E-2</v>
      </c>
    </row>
    <row r="246" spans="1:5" x14ac:dyDescent="0.25">
      <c r="A246" t="s">
        <v>166</v>
      </c>
      <c r="B246" t="s">
        <v>118</v>
      </c>
      <c r="C246">
        <v>0.70244366042697104</v>
      </c>
      <c r="D246">
        <v>0.25556598863171814</v>
      </c>
      <c r="E246">
        <v>5.8805190158626869E-2</v>
      </c>
    </row>
    <row r="247" spans="1:5" x14ac:dyDescent="0.25">
      <c r="A247" t="s">
        <v>166</v>
      </c>
      <c r="B247" t="s">
        <v>119</v>
      </c>
      <c r="C247">
        <v>0.60848608820205463</v>
      </c>
      <c r="D247">
        <v>0.21691321820685991</v>
      </c>
      <c r="E247">
        <v>4.4841248504618167E-2</v>
      </c>
    </row>
    <row r="248" spans="1:5" x14ac:dyDescent="0.25">
      <c r="A248" t="s">
        <v>166</v>
      </c>
      <c r="B248" t="s">
        <v>120</v>
      </c>
      <c r="C248">
        <v>0.65635687580467827</v>
      </c>
      <c r="D248">
        <v>0.22950904462502009</v>
      </c>
      <c r="E248">
        <v>6.5472993147059039E-2</v>
      </c>
    </row>
    <row r="249" spans="1:5" x14ac:dyDescent="0.25">
      <c r="A249" t="s">
        <v>166</v>
      </c>
      <c r="B249" t="s">
        <v>121</v>
      </c>
      <c r="C249">
        <v>0.71395749083687177</v>
      </c>
      <c r="D249">
        <v>0.3595116966856689</v>
      </c>
      <c r="E249">
        <v>4.9413807508731797E-2</v>
      </c>
    </row>
    <row r="250" spans="1:5" x14ac:dyDescent="0.25">
      <c r="A250" t="s">
        <v>166</v>
      </c>
      <c r="B250" t="s">
        <v>122</v>
      </c>
      <c r="C250">
        <v>0.65676327055716743</v>
      </c>
      <c r="D250">
        <v>0.35244847430887349</v>
      </c>
      <c r="E250">
        <v>8.4205803872044752E-2</v>
      </c>
    </row>
    <row r="251" spans="1:5" x14ac:dyDescent="0.25">
      <c r="A251" t="s">
        <v>166</v>
      </c>
      <c r="B251" t="s">
        <v>123</v>
      </c>
      <c r="C251">
        <v>0.70619459921622918</v>
      </c>
      <c r="D251">
        <v>0.28084727741282811</v>
      </c>
      <c r="E251">
        <v>-6.0359784694525498E-3</v>
      </c>
    </row>
    <row r="252" spans="1:5" x14ac:dyDescent="0.25">
      <c r="A252" t="s">
        <v>166</v>
      </c>
      <c r="B252" t="s">
        <v>124</v>
      </c>
      <c r="C252">
        <v>0.28655466261521584</v>
      </c>
      <c r="D252">
        <v>0.30468713441772394</v>
      </c>
      <c r="E252">
        <v>4.3780288047420422E-2</v>
      </c>
    </row>
    <row r="253" spans="1:5" x14ac:dyDescent="0.25">
      <c r="A253" t="s">
        <v>166</v>
      </c>
      <c r="B253" t="s">
        <v>125</v>
      </c>
      <c r="C253">
        <v>0.71643015817287115</v>
      </c>
      <c r="D253">
        <v>0.30526792731658575</v>
      </c>
      <c r="E253">
        <v>1.5132646825541725E-2</v>
      </c>
    </row>
    <row r="254" spans="1:5" x14ac:dyDescent="0.25">
      <c r="A254" t="s">
        <v>166</v>
      </c>
      <c r="B254" t="s">
        <v>126</v>
      </c>
      <c r="C254">
        <v>0.72126328518383187</v>
      </c>
      <c r="D254">
        <v>0.30940302800876834</v>
      </c>
      <c r="E254">
        <v>5.0761157098241236E-2</v>
      </c>
    </row>
    <row r="255" spans="1:5" x14ac:dyDescent="0.25">
      <c r="A255" t="s">
        <v>166</v>
      </c>
      <c r="B255" t="s">
        <v>127</v>
      </c>
      <c r="C255">
        <v>0.72300509795193857</v>
      </c>
      <c r="D255">
        <v>0.35333137356760974</v>
      </c>
      <c r="E255">
        <v>6.0165114813359968E-2</v>
      </c>
    </row>
    <row r="256" spans="1:5" x14ac:dyDescent="0.25">
      <c r="A256" t="s">
        <v>166</v>
      </c>
      <c r="B256" t="s">
        <v>128</v>
      </c>
      <c r="C256">
        <v>0.71376042799696426</v>
      </c>
      <c r="D256">
        <v>0.31008929186882356</v>
      </c>
      <c r="E256">
        <v>5.9111887929412694E-2</v>
      </c>
    </row>
    <row r="257" spans="1:5" x14ac:dyDescent="0.25">
      <c r="A257" t="s">
        <v>166</v>
      </c>
      <c r="B257" t="s">
        <v>129</v>
      </c>
      <c r="C257">
        <v>0.56026615321532913</v>
      </c>
      <c r="D257">
        <v>0.32084740632898512</v>
      </c>
      <c r="E257">
        <v>0.12062022646721626</v>
      </c>
    </row>
    <row r="258" spans="1:5" x14ac:dyDescent="0.25">
      <c r="A258" t="s">
        <v>166</v>
      </c>
      <c r="B258" t="s">
        <v>130</v>
      </c>
      <c r="C258">
        <v>0.70739291430402618</v>
      </c>
      <c r="D258">
        <v>0.3576973597121037</v>
      </c>
      <c r="E258">
        <v>6.4185441464855802E-2</v>
      </c>
    </row>
    <row r="259" spans="1:5" x14ac:dyDescent="0.25">
      <c r="A259" t="s">
        <v>166</v>
      </c>
      <c r="B259" t="s">
        <v>131</v>
      </c>
      <c r="C259">
        <v>0.34950130820508818</v>
      </c>
      <c r="D259">
        <v>0.14652489033237187</v>
      </c>
      <c r="E259">
        <v>2.0154685117989835E-2</v>
      </c>
    </row>
    <row r="260" spans="1:5" x14ac:dyDescent="0.25">
      <c r="A260" t="s">
        <v>166</v>
      </c>
      <c r="B260" t="s">
        <v>132</v>
      </c>
      <c r="C260">
        <v>0.71577993217292035</v>
      </c>
      <c r="D260">
        <v>0.37946595034015818</v>
      </c>
      <c r="E260">
        <v>3.8676163693789692E-2</v>
      </c>
    </row>
    <row r="261" spans="1:5" x14ac:dyDescent="0.25">
      <c r="A261" t="s">
        <v>166</v>
      </c>
      <c r="B261" t="s">
        <v>133</v>
      </c>
      <c r="C261">
        <v>0.60173456010766146</v>
      </c>
      <c r="D261">
        <v>0.28069820094387299</v>
      </c>
      <c r="E261">
        <v>6.2737486497749489E-2</v>
      </c>
    </row>
    <row r="262" spans="1:5" x14ac:dyDescent="0.25">
      <c r="A262" t="s">
        <v>166</v>
      </c>
      <c r="B262" t="s">
        <v>134</v>
      </c>
      <c r="C262">
        <v>0.63195424183780269</v>
      </c>
      <c r="D262">
        <v>0.20773026060285171</v>
      </c>
      <c r="E262">
        <v>6.2408611028818034E-2</v>
      </c>
    </row>
    <row r="263" spans="1:5" x14ac:dyDescent="0.25">
      <c r="A263" t="s">
        <v>166</v>
      </c>
      <c r="B263" t="s">
        <v>135</v>
      </c>
      <c r="C263">
        <v>0.63601569434112348</v>
      </c>
      <c r="D263">
        <v>0.20754275937104541</v>
      </c>
      <c r="E263">
        <v>5.7428791193668706E-2</v>
      </c>
    </row>
    <row r="264" spans="1:5" x14ac:dyDescent="0.25">
      <c r="A264" t="s">
        <v>166</v>
      </c>
      <c r="B264" t="s">
        <v>136</v>
      </c>
      <c r="C264">
        <v>0.72054841591223728</v>
      </c>
      <c r="D264">
        <v>0.28503890700223949</v>
      </c>
      <c r="E264">
        <v>4.3884425900381621E-2</v>
      </c>
    </row>
    <row r="265" spans="1:5" x14ac:dyDescent="0.25">
      <c r="A265" t="s">
        <v>166</v>
      </c>
      <c r="B265" t="s">
        <v>137</v>
      </c>
      <c r="C265">
        <v>0.67856668800480002</v>
      </c>
      <c r="D265">
        <v>0.24809135008294655</v>
      </c>
      <c r="E265">
        <v>5.6415593129117023E-2</v>
      </c>
    </row>
    <row r="266" spans="1:5" x14ac:dyDescent="0.25">
      <c r="A266" t="s">
        <v>166</v>
      </c>
      <c r="B266" t="s">
        <v>138</v>
      </c>
      <c r="C266">
        <v>0.55940609640636607</v>
      </c>
      <c r="D266">
        <v>0.18092134963847967</v>
      </c>
      <c r="E266">
        <v>6.2448326996600391E-2</v>
      </c>
    </row>
    <row r="267" spans="1:5" x14ac:dyDescent="0.25">
      <c r="A267" t="s">
        <v>166</v>
      </c>
      <c r="B267" t="s">
        <v>139</v>
      </c>
      <c r="C267">
        <v>0.67503672442156493</v>
      </c>
      <c r="D267">
        <v>0.17435348970164252</v>
      </c>
      <c r="E267">
        <v>2.779701727972584E-2</v>
      </c>
    </row>
    <row r="268" spans="1:5" x14ac:dyDescent="0.25">
      <c r="A268" t="s">
        <v>166</v>
      </c>
      <c r="B268" t="s">
        <v>140</v>
      </c>
      <c r="C268">
        <v>0.60566956531133287</v>
      </c>
      <c r="D268">
        <v>0.19897626647268135</v>
      </c>
      <c r="E268">
        <v>2.898347939970888E-2</v>
      </c>
    </row>
    <row r="269" spans="1:5" x14ac:dyDescent="0.25">
      <c r="A269" t="s">
        <v>166</v>
      </c>
      <c r="B269" t="s">
        <v>141</v>
      </c>
      <c r="C269">
        <v>0.36559441210578586</v>
      </c>
      <c r="D269">
        <v>9.768248985348231E-2</v>
      </c>
      <c r="E269">
        <v>3.6068295216000315E-2</v>
      </c>
    </row>
    <row r="270" spans="1:5" x14ac:dyDescent="0.25">
      <c r="A270" t="s">
        <v>166</v>
      </c>
      <c r="B270" t="s">
        <v>142</v>
      </c>
      <c r="C270">
        <v>0.71875881863421376</v>
      </c>
      <c r="D270">
        <v>0.32093083277110374</v>
      </c>
      <c r="E270">
        <v>4.1245238853167526E-2</v>
      </c>
    </row>
    <row r="271" spans="1:5" x14ac:dyDescent="0.25">
      <c r="A271" t="s">
        <v>166</v>
      </c>
      <c r="B271" t="s">
        <v>143</v>
      </c>
      <c r="C271">
        <v>0.58149450684907666</v>
      </c>
      <c r="D271">
        <v>0.1416012615818367</v>
      </c>
      <c r="E271">
        <v>2.3020236598542302E-2</v>
      </c>
    </row>
    <row r="272" spans="1:5" x14ac:dyDescent="0.25">
      <c r="A272" t="s">
        <v>166</v>
      </c>
      <c r="B272" t="s">
        <v>144</v>
      </c>
      <c r="C272">
        <v>0.63018735775517054</v>
      </c>
      <c r="D272">
        <v>0.17758260438492779</v>
      </c>
      <c r="E272">
        <v>6.152647780378101E-2</v>
      </c>
    </row>
    <row r="273" spans="1:5" x14ac:dyDescent="0.25">
      <c r="A273" t="s">
        <v>166</v>
      </c>
      <c r="B273" t="s">
        <v>145</v>
      </c>
      <c r="C273">
        <v>0.61983976560427656</v>
      </c>
      <c r="D273">
        <v>0.20922010837933278</v>
      </c>
      <c r="E273">
        <v>7.8908688307616201E-2</v>
      </c>
    </row>
    <row r="274" spans="1:5" x14ac:dyDescent="0.25">
      <c r="A274" t="s">
        <v>166</v>
      </c>
      <c r="B274" t="s">
        <v>146</v>
      </c>
      <c r="C274">
        <v>0.72833220250963038</v>
      </c>
      <c r="D274">
        <v>0.29009400004313629</v>
      </c>
      <c r="E274">
        <v>1.0127495507857083E-2</v>
      </c>
    </row>
    <row r="275" spans="1:5" x14ac:dyDescent="0.25">
      <c r="A275" t="s">
        <v>166</v>
      </c>
      <c r="B275" t="s">
        <v>147</v>
      </c>
      <c r="C275">
        <v>0.66347977860444418</v>
      </c>
      <c r="D275">
        <v>0.22516268523955424</v>
      </c>
      <c r="E275">
        <v>3.7407697763442549E-2</v>
      </c>
    </row>
    <row r="276" spans="1:5" x14ac:dyDescent="0.25">
      <c r="A276" t="s">
        <v>166</v>
      </c>
      <c r="B276" t="s">
        <v>148</v>
      </c>
      <c r="C276">
        <v>0.65029337114465857</v>
      </c>
      <c r="D276">
        <v>0.23465019259885456</v>
      </c>
      <c r="E276">
        <v>8.1788765196637386E-2</v>
      </c>
    </row>
    <row r="277" spans="1:5" x14ac:dyDescent="0.25">
      <c r="A277" t="s">
        <v>166</v>
      </c>
      <c r="B277" t="s">
        <v>149</v>
      </c>
      <c r="C277">
        <v>0.71240293837156354</v>
      </c>
      <c r="D277">
        <v>0.30923844986574844</v>
      </c>
      <c r="E277">
        <v>-2.6755032737563892E-3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sqref="A1:CV14"/>
    </sheetView>
  </sheetViews>
  <sheetFormatPr defaultRowHeight="15" x14ac:dyDescent="0.25"/>
  <sheetData>
    <row r="1" spans="1:14" x14ac:dyDescent="0.25">
      <c r="A1" t="s">
        <v>223</v>
      </c>
    </row>
    <row r="3" spans="1:14" x14ac:dyDescent="0.25">
      <c r="A3" t="s">
        <v>1</v>
      </c>
      <c r="B3" t="s">
        <v>177</v>
      </c>
      <c r="C3" t="s">
        <v>182</v>
      </c>
      <c r="D3" t="s">
        <v>183</v>
      </c>
      <c r="E3" t="s">
        <v>184</v>
      </c>
      <c r="F3" t="s">
        <v>224</v>
      </c>
      <c r="G3" t="s">
        <v>225</v>
      </c>
      <c r="H3" t="s">
        <v>226</v>
      </c>
      <c r="I3" t="s">
        <v>227</v>
      </c>
      <c r="J3" t="s">
        <v>228</v>
      </c>
      <c r="K3" t="s">
        <v>229</v>
      </c>
      <c r="L3" t="s">
        <v>230</v>
      </c>
      <c r="M3" t="s">
        <v>231</v>
      </c>
      <c r="N3" t="s">
        <v>232</v>
      </c>
    </row>
    <row r="4" spans="1:14" x14ac:dyDescent="0.25">
      <c r="A4" t="s">
        <v>233</v>
      </c>
      <c r="B4">
        <v>-2.763621699787739E-3</v>
      </c>
      <c r="C4">
        <v>-6.7535579467983805E-3</v>
      </c>
      <c r="D4">
        <v>0.69569117291489402</v>
      </c>
      <c r="E4">
        <v>7.6027002583223344E-3</v>
      </c>
      <c r="F4">
        <v>8.543049429612487E-2</v>
      </c>
      <c r="G4">
        <v>3.1994843677202706E-2</v>
      </c>
      <c r="H4">
        <v>-0.4348320001037897</v>
      </c>
      <c r="I4">
        <v>-1.1990020504767843E-2</v>
      </c>
      <c r="J4">
        <v>-6.3264992389539934E-2</v>
      </c>
      <c r="K4">
        <v>1.6856587778632595E-2</v>
      </c>
      <c r="L4">
        <v>-0.27632752279479533</v>
      </c>
      <c r="M4">
        <v>-8.9031442874447555E-3</v>
      </c>
      <c r="N4">
        <v>-3.7006326915763846E-2</v>
      </c>
    </row>
    <row r="5" spans="1:14" x14ac:dyDescent="0.25">
      <c r="A5" t="s">
        <v>234</v>
      </c>
      <c r="B5">
        <v>1.7203265863499661E-3</v>
      </c>
      <c r="C5">
        <v>3.512693750913671E-3</v>
      </c>
      <c r="D5">
        <v>-0.42239264804479448</v>
      </c>
      <c r="E5">
        <v>-1.5123963924881245E-2</v>
      </c>
      <c r="F5">
        <v>-1.6095743819296987E-2</v>
      </c>
      <c r="G5">
        <v>-4.172065661110517E-3</v>
      </c>
      <c r="H5">
        <v>8.4154132643907337E-2</v>
      </c>
      <c r="I5">
        <v>1.0246646767253018E-2</v>
      </c>
      <c r="J5">
        <v>5.5261582042248061E-3</v>
      </c>
      <c r="K5">
        <v>3.2909680126036868E-3</v>
      </c>
      <c r="L5">
        <v>-5.0162318868436126E-2</v>
      </c>
      <c r="M5">
        <v>6.8997912406043764E-3</v>
      </c>
      <c r="N5">
        <v>1.2924903531952537E-3</v>
      </c>
    </row>
    <row r="6" spans="1:14" x14ac:dyDescent="0.25">
      <c r="A6" t="s">
        <v>235</v>
      </c>
      <c r="B6">
        <v>-4.6494122519577996E-3</v>
      </c>
      <c r="C6">
        <v>-9.1441747708376792E-2</v>
      </c>
      <c r="D6">
        <v>2.4061390838442187</v>
      </c>
      <c r="E6">
        <v>-1.1908905381218275</v>
      </c>
      <c r="F6">
        <v>4.439328156025419</v>
      </c>
      <c r="G6">
        <v>-0.31198118865187496</v>
      </c>
      <c r="H6">
        <v>-1.645480733483575</v>
      </c>
      <c r="I6">
        <v>-4.5865499569090251E-2</v>
      </c>
      <c r="J6">
        <v>-3.6018088833124433</v>
      </c>
      <c r="K6">
        <v>0.68601204789352299</v>
      </c>
      <c r="L6">
        <v>-1.3535157764946999</v>
      </c>
      <c r="M6">
        <v>6.9508365936262195E-2</v>
      </c>
      <c r="N6">
        <v>-1.1668893701904353</v>
      </c>
    </row>
    <row r="7" spans="1:14" x14ac:dyDescent="0.25">
      <c r="A7" t="s">
        <v>236</v>
      </c>
      <c r="B7">
        <v>-3.2482049996299936E-3</v>
      </c>
      <c r="C7">
        <v>8.3394459492056733E-4</v>
      </c>
      <c r="D7">
        <v>0.68231759670560121</v>
      </c>
      <c r="E7">
        <v>0.14078328098957546</v>
      </c>
      <c r="F7">
        <v>-0.3701168945289578</v>
      </c>
      <c r="G7">
        <v>0.1256462256305019</v>
      </c>
      <c r="H7">
        <v>-0.38337941712838597</v>
      </c>
      <c r="I7">
        <v>-0.12863952885781813</v>
      </c>
      <c r="J7">
        <v>-0.78380531974295253</v>
      </c>
      <c r="K7">
        <v>-5.4730647615438291E-2</v>
      </c>
      <c r="L7">
        <v>0.77512895174965823</v>
      </c>
      <c r="M7">
        <v>-0.10663116400250883</v>
      </c>
      <c r="N7">
        <v>-0.4135133828176954</v>
      </c>
    </row>
    <row r="11" spans="1:14" x14ac:dyDescent="0.25">
      <c r="A11" t="s">
        <v>237</v>
      </c>
    </row>
    <row r="13" spans="1:14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4" x14ac:dyDescent="0.25">
      <c r="A14" t="s">
        <v>238</v>
      </c>
      <c r="B14">
        <v>2.4358540293771833</v>
      </c>
      <c r="C14">
        <v>17.728331276936185</v>
      </c>
      <c r="D14">
        <v>0.77598537632772413</v>
      </c>
      <c r="E14">
        <v>2.5501682637034637</v>
      </c>
      <c r="F14">
        <v>10.124803479701923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239</v>
      </c>
    </row>
    <row r="3" spans="1:20" x14ac:dyDescent="0.25">
      <c r="A3" t="s">
        <v>233</v>
      </c>
      <c r="B3" t="s">
        <v>177</v>
      </c>
      <c r="C3" t="s">
        <v>240</v>
      </c>
      <c r="D3" t="s">
        <v>241</v>
      </c>
      <c r="E3" t="s">
        <v>225</v>
      </c>
      <c r="F3" t="s">
        <v>226</v>
      </c>
      <c r="G3" t="s">
        <v>227</v>
      </c>
      <c r="H3" t="s">
        <v>228</v>
      </c>
      <c r="I3" t="s">
        <v>229</v>
      </c>
      <c r="J3" t="s">
        <v>230</v>
      </c>
      <c r="K3" t="s">
        <v>231</v>
      </c>
      <c r="L3" t="s">
        <v>232</v>
      </c>
      <c r="M3" t="s">
        <v>242</v>
      </c>
      <c r="N3" t="s">
        <v>243</v>
      </c>
      <c r="O3" t="s">
        <v>244</v>
      </c>
      <c r="P3" t="s">
        <v>245</v>
      </c>
      <c r="Q3" t="s">
        <v>246</v>
      </c>
      <c r="R3" t="s">
        <v>247</v>
      </c>
    </row>
    <row r="4" spans="1:20" x14ac:dyDescent="0.25">
      <c r="B4">
        <v>-1.1127646828242625E-5</v>
      </c>
      <c r="C4">
        <v>8.3425266225069721E-5</v>
      </c>
      <c r="D4">
        <v>-1.3168744623585074E-3</v>
      </c>
      <c r="E4">
        <v>3.1661392484027884E-2</v>
      </c>
      <c r="F4">
        <v>-0.39191906646734076</v>
      </c>
      <c r="G4">
        <v>-2.3060879423849892E-2</v>
      </c>
      <c r="H4">
        <v>-2.3716544013603392E-2</v>
      </c>
      <c r="I4">
        <v>0.16598982798403822</v>
      </c>
      <c r="J4">
        <v>-0.27726520668362276</v>
      </c>
      <c r="K4">
        <v>-2.0590952302607712E-2</v>
      </c>
      <c r="L4">
        <v>-2.2386913626503687E-2</v>
      </c>
      <c r="M4">
        <v>0.41480271431366184</v>
      </c>
      <c r="N4">
        <v>-0.15260687885712995</v>
      </c>
      <c r="O4">
        <v>-9.167492005593008E-3</v>
      </c>
      <c r="P4">
        <v>-1.4239200066047234E-2</v>
      </c>
      <c r="Q4">
        <v>2.9195011057539233E-7</v>
      </c>
      <c r="R4">
        <v>1.9274778716216506E-7</v>
      </c>
    </row>
    <row r="5" spans="1:20" x14ac:dyDescent="0.25">
      <c r="A5" t="s">
        <v>234</v>
      </c>
      <c r="B5" t="s">
        <v>177</v>
      </c>
      <c r="C5" t="s">
        <v>240</v>
      </c>
      <c r="D5" t="s">
        <v>241</v>
      </c>
      <c r="E5" t="s">
        <v>225</v>
      </c>
      <c r="F5" t="s">
        <v>226</v>
      </c>
      <c r="G5" t="s">
        <v>227</v>
      </c>
      <c r="H5" t="s">
        <v>228</v>
      </c>
      <c r="I5" t="s">
        <v>229</v>
      </c>
      <c r="J5" t="s">
        <v>230</v>
      </c>
      <c r="K5" t="s">
        <v>231</v>
      </c>
      <c r="L5" t="s">
        <v>232</v>
      </c>
      <c r="M5" t="s">
        <v>246</v>
      </c>
      <c r="N5" t="s">
        <v>247</v>
      </c>
      <c r="O5" t="s">
        <v>248</v>
      </c>
      <c r="P5" t="s">
        <v>249</v>
      </c>
      <c r="Q5" t="s">
        <v>250</v>
      </c>
      <c r="R5" t="s">
        <v>251</v>
      </c>
    </row>
    <row r="6" spans="1:20" x14ac:dyDescent="0.25">
      <c r="B6">
        <v>-2.0103802767751982E-5</v>
      </c>
      <c r="C6">
        <v>-2.3889880799350159E-4</v>
      </c>
      <c r="D6">
        <v>1.0325886946340229E-3</v>
      </c>
      <c r="E6">
        <v>2.8492034612777342E-2</v>
      </c>
      <c r="F6">
        <v>0.16827777521110038</v>
      </c>
      <c r="G6">
        <v>1.0487194214452171E-2</v>
      </c>
      <c r="H6">
        <v>-1.0028550634920476E-2</v>
      </c>
      <c r="I6">
        <v>8.3434648743657275E-2</v>
      </c>
      <c r="J6">
        <v>3.62484252151462E-2</v>
      </c>
      <c r="K6">
        <v>1.0785040946748841E-3</v>
      </c>
      <c r="L6">
        <v>-9.6790879737954933E-3</v>
      </c>
      <c r="M6">
        <v>-4.044315533856476E-8</v>
      </c>
      <c r="N6">
        <v>1.4867125483122121E-7</v>
      </c>
      <c r="O6">
        <v>3.8585760448145134E-7</v>
      </c>
      <c r="P6">
        <v>-7.8377206956209135E-8</v>
      </c>
      <c r="Q6">
        <v>6.8353540917125708E-8</v>
      </c>
      <c r="R6">
        <v>-1.3374082037782794E-6</v>
      </c>
    </row>
    <row r="7" spans="1:20" x14ac:dyDescent="0.25">
      <c r="A7" t="s">
        <v>235</v>
      </c>
      <c r="B7" t="s">
        <v>177</v>
      </c>
      <c r="C7" t="s">
        <v>240</v>
      </c>
      <c r="D7" t="s">
        <v>241</v>
      </c>
      <c r="E7" t="s">
        <v>225</v>
      </c>
      <c r="F7" t="s">
        <v>226</v>
      </c>
      <c r="G7" t="s">
        <v>227</v>
      </c>
      <c r="H7" t="s">
        <v>228</v>
      </c>
      <c r="I7" t="s">
        <v>229</v>
      </c>
      <c r="J7" t="s">
        <v>230</v>
      </c>
      <c r="K7" t="s">
        <v>231</v>
      </c>
      <c r="L7" t="s">
        <v>232</v>
      </c>
      <c r="M7" t="s">
        <v>242</v>
      </c>
      <c r="N7" t="s">
        <v>243</v>
      </c>
      <c r="O7" t="s">
        <v>244</v>
      </c>
      <c r="P7" t="s">
        <v>245</v>
      </c>
      <c r="Q7" t="s">
        <v>246</v>
      </c>
      <c r="R7" t="s">
        <v>247</v>
      </c>
      <c r="S7" t="s">
        <v>248</v>
      </c>
      <c r="T7" t="s">
        <v>249</v>
      </c>
    </row>
    <row r="8" spans="1:20" x14ac:dyDescent="0.25">
      <c r="B8">
        <v>9.8541123714534205E-4</v>
      </c>
      <c r="C8">
        <v>-3.7539407079635656E-2</v>
      </c>
      <c r="D8">
        <v>4.9692176988124755E-3</v>
      </c>
      <c r="E8">
        <v>-0.31178810416490105</v>
      </c>
      <c r="F8">
        <v>1.1008527374824126</v>
      </c>
      <c r="G8">
        <v>-0.25445736811184017</v>
      </c>
      <c r="H8">
        <v>-2.1287038877096158</v>
      </c>
      <c r="I8">
        <v>-2.5487123965787259</v>
      </c>
      <c r="J8">
        <v>-0.13677476943388114</v>
      </c>
      <c r="K8">
        <v>-1.4741979405635697E-2</v>
      </c>
      <c r="L8">
        <v>0.4988468385015789</v>
      </c>
      <c r="M8">
        <v>1.4414746843051465</v>
      </c>
      <c r="N8">
        <v>-0.30170793785033229</v>
      </c>
      <c r="O8">
        <v>0.12170302083585066</v>
      </c>
      <c r="P8">
        <v>1.1693823937692387</v>
      </c>
      <c r="Q8">
        <v>1.9593693419457267E-5</v>
      </c>
      <c r="R8">
        <v>-2.4272543302833594E-5</v>
      </c>
      <c r="S8">
        <v>1.8218602846382796E-5</v>
      </c>
      <c r="T8">
        <v>-3.6074402304114515E-5</v>
      </c>
    </row>
    <row r="9" spans="1:20" x14ac:dyDescent="0.25">
      <c r="A9" t="s">
        <v>236</v>
      </c>
      <c r="B9" t="s">
        <v>177</v>
      </c>
      <c r="C9" t="s">
        <v>240</v>
      </c>
      <c r="D9" t="s">
        <v>241</v>
      </c>
      <c r="E9" t="s">
        <v>225</v>
      </c>
      <c r="F9" t="s">
        <v>226</v>
      </c>
      <c r="G9" t="s">
        <v>227</v>
      </c>
      <c r="H9" t="s">
        <v>228</v>
      </c>
      <c r="I9" t="s">
        <v>229</v>
      </c>
      <c r="J9" t="s">
        <v>230</v>
      </c>
      <c r="K9" t="s">
        <v>231</v>
      </c>
      <c r="L9" t="s">
        <v>232</v>
      </c>
      <c r="M9" t="s">
        <v>242</v>
      </c>
      <c r="N9" t="s">
        <v>243</v>
      </c>
      <c r="O9" t="s">
        <v>244</v>
      </c>
      <c r="P9" t="s">
        <v>245</v>
      </c>
    </row>
    <row r="10" spans="1:20" x14ac:dyDescent="0.25">
      <c r="B10">
        <v>-2.14687125974946E-4</v>
      </c>
      <c r="C10">
        <v>1.0060568399657441E-3</v>
      </c>
      <c r="D10">
        <v>-3.4208769843929562E-3</v>
      </c>
      <c r="E10">
        <v>0.3508626338322971</v>
      </c>
      <c r="F10">
        <v>-1.260414121776936</v>
      </c>
      <c r="G10">
        <v>-7.7555712538574476E-2</v>
      </c>
      <c r="H10">
        <v>-1.2169123614377109</v>
      </c>
      <c r="I10">
        <v>-1.0585427411822588</v>
      </c>
      <c r="J10">
        <v>-0.18881286898311</v>
      </c>
      <c r="K10">
        <v>-9.1228830723048965E-2</v>
      </c>
      <c r="L10">
        <v>-0.85215436894878394</v>
      </c>
      <c r="M10">
        <v>-0.45797531502994887</v>
      </c>
      <c r="N10">
        <v>5.9058459479694833E-2</v>
      </c>
      <c r="O10">
        <v>4.692366138102839E-3</v>
      </c>
      <c r="P10">
        <v>-0.27781028571027866</v>
      </c>
    </row>
    <row r="14" spans="1:20" x14ac:dyDescent="0.25">
      <c r="A14" t="s">
        <v>252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253</v>
      </c>
      <c r="B17">
        <v>2.4397597071341899</v>
      </c>
      <c r="C17">
        <v>8.3117830573616853</v>
      </c>
      <c r="D17">
        <v>0.36497880487417639</v>
      </c>
      <c r="E17">
        <v>7.2106062827912272</v>
      </c>
      <c r="F17">
        <v>12.488001637939524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254</v>
      </c>
      <c r="G1" t="s">
        <v>255</v>
      </c>
    </row>
    <row r="3" spans="1:7" x14ac:dyDescent="0.25">
      <c r="A3">
        <v>1.00000000000001</v>
      </c>
      <c r="G3">
        <v>1.0250598311799899</v>
      </c>
    </row>
    <row r="4" spans="1:7" x14ac:dyDescent="0.25">
      <c r="A4">
        <v>1.00000000000001</v>
      </c>
      <c r="G4">
        <v>1.0250598311799899</v>
      </c>
    </row>
    <row r="5" spans="1:7" x14ac:dyDescent="0.25">
      <c r="A5">
        <v>1.00000000000001</v>
      </c>
      <c r="G5">
        <v>1.0000000000000084</v>
      </c>
    </row>
    <row r="6" spans="1:7" x14ac:dyDescent="0.25">
      <c r="A6">
        <v>1.00000000000001</v>
      </c>
      <c r="G6">
        <v>1.0000000000000082</v>
      </c>
    </row>
    <row r="7" spans="1:7" x14ac:dyDescent="0.25">
      <c r="A7">
        <v>1.00000000000001</v>
      </c>
      <c r="G7">
        <v>1.0000000000000069</v>
      </c>
    </row>
    <row r="8" spans="1:7" x14ac:dyDescent="0.25">
      <c r="A8">
        <v>1.00000000000001</v>
      </c>
      <c r="G8">
        <v>1.0000000000000064</v>
      </c>
    </row>
    <row r="9" spans="1:7" x14ac:dyDescent="0.25">
      <c r="A9">
        <v>1.00000000000001</v>
      </c>
      <c r="G9">
        <v>1.0000000000000058</v>
      </c>
    </row>
    <row r="10" spans="1:7" x14ac:dyDescent="0.25">
      <c r="A10">
        <v>1.00000000000001</v>
      </c>
      <c r="G10">
        <v>1.0000000000000053</v>
      </c>
    </row>
    <row r="11" spans="1:7" x14ac:dyDescent="0.25">
      <c r="A11">
        <v>1</v>
      </c>
      <c r="G11">
        <v>1.0000000000000053</v>
      </c>
    </row>
    <row r="12" spans="1:7" x14ac:dyDescent="0.25">
      <c r="A12">
        <v>1</v>
      </c>
      <c r="G12">
        <v>1.0000000000000051</v>
      </c>
    </row>
    <row r="13" spans="1:7" x14ac:dyDescent="0.25">
      <c r="A13">
        <v>1</v>
      </c>
      <c r="G13">
        <v>1.0000000000000049</v>
      </c>
    </row>
    <row r="14" spans="1:7" x14ac:dyDescent="0.25">
      <c r="A14">
        <v>1</v>
      </c>
      <c r="G14">
        <v>1.0000000000000047</v>
      </c>
    </row>
    <row r="15" spans="1:7" x14ac:dyDescent="0.25">
      <c r="A15" t="s">
        <v>256</v>
      </c>
      <c r="G15">
        <v>1.0000000000000044</v>
      </c>
    </row>
    <row r="16" spans="1:7" x14ac:dyDescent="0.25">
      <c r="A16" t="s">
        <v>257</v>
      </c>
      <c r="G16">
        <v>1.0000000000000044</v>
      </c>
    </row>
    <row r="17" spans="1:7" x14ac:dyDescent="0.25">
      <c r="A17">
        <v>1</v>
      </c>
      <c r="G17">
        <v>1.0000000000000042</v>
      </c>
    </row>
    <row r="18" spans="1:7" x14ac:dyDescent="0.25">
      <c r="A18">
        <v>1</v>
      </c>
      <c r="G18">
        <v>1.0000000000000042</v>
      </c>
    </row>
    <row r="19" spans="1:7" x14ac:dyDescent="0.25">
      <c r="A19">
        <v>1</v>
      </c>
      <c r="G19">
        <v>1.0000000000000042</v>
      </c>
    </row>
    <row r="20" spans="1:7" x14ac:dyDescent="0.25">
      <c r="A20">
        <v>1</v>
      </c>
      <c r="G20">
        <v>1.0000000000000042</v>
      </c>
    </row>
    <row r="21" spans="1:7" x14ac:dyDescent="0.25">
      <c r="A21">
        <v>1</v>
      </c>
      <c r="G21">
        <v>1.000000000000004</v>
      </c>
    </row>
    <row r="22" spans="1:7" x14ac:dyDescent="0.25">
      <c r="A22">
        <v>1</v>
      </c>
      <c r="G22">
        <v>1.0000000000000038</v>
      </c>
    </row>
    <row r="23" spans="1:7" x14ac:dyDescent="0.25">
      <c r="A23">
        <v>1</v>
      </c>
      <c r="G23">
        <v>1.0000000000000036</v>
      </c>
    </row>
    <row r="24" spans="1:7" x14ac:dyDescent="0.25">
      <c r="A24">
        <v>1</v>
      </c>
      <c r="G24">
        <v>1.0000000000000036</v>
      </c>
    </row>
    <row r="25" spans="1:7" x14ac:dyDescent="0.25">
      <c r="A25">
        <v>1</v>
      </c>
      <c r="G25">
        <v>1.0000000000000033</v>
      </c>
    </row>
    <row r="26" spans="1:7" x14ac:dyDescent="0.25">
      <c r="A26">
        <v>1</v>
      </c>
      <c r="G26">
        <v>1.0000000000000033</v>
      </c>
    </row>
    <row r="27" spans="1:7" x14ac:dyDescent="0.25">
      <c r="A27">
        <v>1</v>
      </c>
      <c r="G27">
        <v>1.0000000000000033</v>
      </c>
    </row>
    <row r="28" spans="1:7" x14ac:dyDescent="0.25">
      <c r="A28">
        <v>1</v>
      </c>
      <c r="G28">
        <v>1.0000000000000031</v>
      </c>
    </row>
    <row r="29" spans="1:7" x14ac:dyDescent="0.25">
      <c r="A29">
        <v>1</v>
      </c>
      <c r="G29">
        <v>1.0000000000000031</v>
      </c>
    </row>
    <row r="30" spans="1:7" x14ac:dyDescent="0.25">
      <c r="A30">
        <v>1</v>
      </c>
      <c r="G30">
        <v>1.0000000000000031</v>
      </c>
    </row>
    <row r="31" spans="1:7" x14ac:dyDescent="0.25">
      <c r="A31">
        <v>1</v>
      </c>
      <c r="G31">
        <v>1.0000000000000031</v>
      </c>
    </row>
    <row r="32" spans="1:7" x14ac:dyDescent="0.25">
      <c r="A32">
        <v>1</v>
      </c>
      <c r="G32">
        <v>1.0000000000000031</v>
      </c>
    </row>
    <row r="33" spans="1:7" x14ac:dyDescent="0.25">
      <c r="A33">
        <v>1</v>
      </c>
      <c r="G33">
        <v>1.0000000000000029</v>
      </c>
    </row>
    <row r="34" spans="1:7" x14ac:dyDescent="0.25">
      <c r="A34">
        <v>1</v>
      </c>
      <c r="G34">
        <v>1.0000000000000029</v>
      </c>
    </row>
    <row r="35" spans="1:7" x14ac:dyDescent="0.25">
      <c r="A35">
        <v>1</v>
      </c>
      <c r="G35">
        <v>1.0000000000000027</v>
      </c>
    </row>
    <row r="36" spans="1:7" x14ac:dyDescent="0.25">
      <c r="A36" t="s">
        <v>256</v>
      </c>
      <c r="G36">
        <v>1.0000000000000027</v>
      </c>
    </row>
    <row r="37" spans="1:7" x14ac:dyDescent="0.25">
      <c r="A37" t="s">
        <v>257</v>
      </c>
      <c r="G37">
        <v>1.0000000000000027</v>
      </c>
    </row>
    <row r="38" spans="1:7" x14ac:dyDescent="0.25">
      <c r="A38">
        <v>1</v>
      </c>
      <c r="G38">
        <v>1.0000000000000024</v>
      </c>
    </row>
    <row r="39" spans="1:7" x14ac:dyDescent="0.25">
      <c r="A39">
        <v>1</v>
      </c>
      <c r="G39">
        <v>1.0000000000000024</v>
      </c>
    </row>
    <row r="40" spans="1:7" x14ac:dyDescent="0.25">
      <c r="A40">
        <v>1</v>
      </c>
      <c r="G40">
        <v>1.0000000000000024</v>
      </c>
    </row>
    <row r="41" spans="1:7" x14ac:dyDescent="0.25">
      <c r="A41">
        <v>1</v>
      </c>
      <c r="G41">
        <v>1.0000000000000024</v>
      </c>
    </row>
    <row r="42" spans="1:7" x14ac:dyDescent="0.25">
      <c r="A42">
        <v>1</v>
      </c>
      <c r="G42">
        <v>1.0000000000000022</v>
      </c>
    </row>
    <row r="43" spans="1:7" x14ac:dyDescent="0.25">
      <c r="A43">
        <v>1</v>
      </c>
      <c r="G43">
        <v>1.0000000000000022</v>
      </c>
    </row>
    <row r="44" spans="1:7" x14ac:dyDescent="0.25">
      <c r="A44">
        <v>1</v>
      </c>
      <c r="G44">
        <v>1.000000000000002</v>
      </c>
    </row>
    <row r="45" spans="1:7" x14ac:dyDescent="0.25">
      <c r="A45">
        <v>1</v>
      </c>
      <c r="G45">
        <v>1.0000000000000018</v>
      </c>
    </row>
    <row r="46" spans="1:7" x14ac:dyDescent="0.25">
      <c r="A46">
        <v>1</v>
      </c>
      <c r="G46">
        <v>1.0000000000000018</v>
      </c>
    </row>
    <row r="47" spans="1:7" x14ac:dyDescent="0.25">
      <c r="A47">
        <v>1</v>
      </c>
      <c r="G47">
        <v>1.0000000000000018</v>
      </c>
    </row>
    <row r="48" spans="1:7" x14ac:dyDescent="0.25">
      <c r="A48">
        <v>1</v>
      </c>
      <c r="G48">
        <v>1.0000000000000018</v>
      </c>
    </row>
    <row r="49" spans="1:7" x14ac:dyDescent="0.25">
      <c r="A49">
        <v>1</v>
      </c>
      <c r="G49">
        <v>1.0000000000000018</v>
      </c>
    </row>
    <row r="50" spans="1:7" x14ac:dyDescent="0.25">
      <c r="A50">
        <v>1</v>
      </c>
      <c r="G50">
        <v>1.0000000000000018</v>
      </c>
    </row>
    <row r="51" spans="1:7" x14ac:dyDescent="0.25">
      <c r="A51">
        <v>1</v>
      </c>
      <c r="G51">
        <v>1.0000000000000016</v>
      </c>
    </row>
    <row r="52" spans="1:7" x14ac:dyDescent="0.25">
      <c r="A52">
        <v>1</v>
      </c>
      <c r="G52">
        <v>1.0000000000000016</v>
      </c>
    </row>
    <row r="53" spans="1:7" x14ac:dyDescent="0.25">
      <c r="A53">
        <v>1</v>
      </c>
      <c r="G53">
        <v>1.0000000000000016</v>
      </c>
    </row>
    <row r="54" spans="1:7" x14ac:dyDescent="0.25">
      <c r="A54">
        <v>1</v>
      </c>
      <c r="G54">
        <v>1.0000000000000013</v>
      </c>
    </row>
    <row r="55" spans="1:7" x14ac:dyDescent="0.25">
      <c r="A55">
        <v>1</v>
      </c>
      <c r="G55">
        <v>1.0000000000000013</v>
      </c>
    </row>
    <row r="56" spans="1:7" x14ac:dyDescent="0.25">
      <c r="A56" t="s">
        <v>256</v>
      </c>
      <c r="G56">
        <v>1.0000000000000013</v>
      </c>
    </row>
    <row r="57" spans="1:7" x14ac:dyDescent="0.25">
      <c r="A57" t="s">
        <v>257</v>
      </c>
      <c r="G57">
        <v>1.0000000000000013</v>
      </c>
    </row>
    <row r="58" spans="1:7" x14ac:dyDescent="0.25">
      <c r="A58">
        <v>1</v>
      </c>
      <c r="G58">
        <v>1.0000000000000011</v>
      </c>
    </row>
    <row r="59" spans="1:7" x14ac:dyDescent="0.25">
      <c r="A59">
        <v>1</v>
      </c>
      <c r="G59">
        <v>1.0000000000000011</v>
      </c>
    </row>
    <row r="60" spans="1:7" x14ac:dyDescent="0.25">
      <c r="A60">
        <v>1</v>
      </c>
      <c r="G60">
        <v>1.0000000000000011</v>
      </c>
    </row>
    <row r="61" spans="1:7" x14ac:dyDescent="0.25">
      <c r="A61">
        <v>1</v>
      </c>
      <c r="G61">
        <v>1.0000000000000011</v>
      </c>
    </row>
    <row r="62" spans="1:7" x14ac:dyDescent="0.25">
      <c r="A62">
        <v>1</v>
      </c>
      <c r="G62">
        <v>1.0000000000000009</v>
      </c>
    </row>
    <row r="63" spans="1:7" x14ac:dyDescent="0.25">
      <c r="A63">
        <v>1</v>
      </c>
      <c r="G63">
        <v>1.0000000000000009</v>
      </c>
    </row>
    <row r="64" spans="1:7" x14ac:dyDescent="0.25">
      <c r="A64">
        <v>1</v>
      </c>
      <c r="G64">
        <v>1.0000000000000007</v>
      </c>
    </row>
    <row r="65" spans="1:7" x14ac:dyDescent="0.25">
      <c r="A65" t="s">
        <v>256</v>
      </c>
      <c r="G65">
        <v>1.0000000000000007</v>
      </c>
    </row>
    <row r="66" spans="1:7" x14ac:dyDescent="0.25">
      <c r="A66" t="s">
        <v>257</v>
      </c>
      <c r="G66">
        <v>1.0000000000000007</v>
      </c>
    </row>
    <row r="67" spans="1:7" x14ac:dyDescent="0.25">
      <c r="A67">
        <v>1</v>
      </c>
      <c r="G67">
        <v>1.0000000000000004</v>
      </c>
    </row>
    <row r="68" spans="1:7" x14ac:dyDescent="0.25">
      <c r="A68">
        <v>1</v>
      </c>
      <c r="G68">
        <v>1.0000000000000004</v>
      </c>
    </row>
    <row r="69" spans="1:7" x14ac:dyDescent="0.25">
      <c r="A69">
        <v>1</v>
      </c>
      <c r="G69">
        <v>1.0000000000000004</v>
      </c>
    </row>
    <row r="70" spans="1:7" x14ac:dyDescent="0.25">
      <c r="A70">
        <v>1</v>
      </c>
      <c r="G70">
        <v>1.0000000000000004</v>
      </c>
    </row>
    <row r="71" spans="1:7" x14ac:dyDescent="0.25">
      <c r="A71">
        <v>1</v>
      </c>
      <c r="G71">
        <v>1.0000000000000004</v>
      </c>
    </row>
    <row r="72" spans="1:7" x14ac:dyDescent="0.25">
      <c r="A72">
        <v>1</v>
      </c>
      <c r="G72">
        <v>1.0000000000000002</v>
      </c>
    </row>
    <row r="73" spans="1:7" x14ac:dyDescent="0.25">
      <c r="A73" t="s">
        <v>256</v>
      </c>
      <c r="G73">
        <v>1.0000000000000002</v>
      </c>
    </row>
    <row r="74" spans="1:7" x14ac:dyDescent="0.25">
      <c r="A74" t="s">
        <v>257</v>
      </c>
      <c r="G74">
        <v>1.0000000000000002</v>
      </c>
    </row>
    <row r="75" spans="1:7" x14ac:dyDescent="0.25">
      <c r="A75">
        <v>1</v>
      </c>
      <c r="G75">
        <v>1</v>
      </c>
    </row>
    <row r="76" spans="1:7" x14ac:dyDescent="0.25">
      <c r="A76">
        <v>1</v>
      </c>
      <c r="G76">
        <v>1</v>
      </c>
    </row>
    <row r="77" spans="1:7" x14ac:dyDescent="0.25">
      <c r="A77">
        <v>1</v>
      </c>
      <c r="G77">
        <v>1</v>
      </c>
    </row>
    <row r="78" spans="1:7" x14ac:dyDescent="0.25">
      <c r="A78">
        <v>1</v>
      </c>
      <c r="G78">
        <v>1</v>
      </c>
    </row>
    <row r="79" spans="1:7" x14ac:dyDescent="0.25">
      <c r="A79">
        <v>1</v>
      </c>
      <c r="G79">
        <v>1</v>
      </c>
    </row>
    <row r="80" spans="1:7" x14ac:dyDescent="0.25">
      <c r="A80">
        <v>1</v>
      </c>
      <c r="G80">
        <v>0.99999999999999989</v>
      </c>
    </row>
    <row r="81" spans="1:7" x14ac:dyDescent="0.25">
      <c r="A81">
        <v>1</v>
      </c>
      <c r="G81">
        <v>0.99999999999999978</v>
      </c>
    </row>
    <row r="82" spans="1:7" x14ac:dyDescent="0.25">
      <c r="A82">
        <v>1</v>
      </c>
      <c r="G82">
        <v>0.99999999999999978</v>
      </c>
    </row>
    <row r="83" spans="1:7" x14ac:dyDescent="0.25">
      <c r="A83">
        <v>1</v>
      </c>
      <c r="G83">
        <v>0.99999999999999978</v>
      </c>
    </row>
    <row r="84" spans="1:7" x14ac:dyDescent="0.25">
      <c r="A84">
        <v>1</v>
      </c>
      <c r="G84">
        <v>0.99999999999999967</v>
      </c>
    </row>
    <row r="85" spans="1:7" x14ac:dyDescent="0.25">
      <c r="A85">
        <v>1</v>
      </c>
      <c r="G85">
        <v>0.99999999999999956</v>
      </c>
    </row>
    <row r="86" spans="1:7" x14ac:dyDescent="0.25">
      <c r="A86" t="s">
        <v>256</v>
      </c>
      <c r="G86">
        <v>0.99999999999999956</v>
      </c>
    </row>
    <row r="87" spans="1:7" x14ac:dyDescent="0.25">
      <c r="A87" t="s">
        <v>257</v>
      </c>
      <c r="G87">
        <v>0.99999999999999956</v>
      </c>
    </row>
    <row r="88" spans="1:7" x14ac:dyDescent="0.25">
      <c r="A88">
        <v>1</v>
      </c>
      <c r="G88">
        <v>0.99999999999999933</v>
      </c>
    </row>
    <row r="89" spans="1:7" x14ac:dyDescent="0.25">
      <c r="A89">
        <v>1</v>
      </c>
      <c r="G89">
        <v>0.99999999999999933</v>
      </c>
    </row>
    <row r="90" spans="1:7" x14ac:dyDescent="0.25">
      <c r="A90">
        <v>1</v>
      </c>
      <c r="G90">
        <v>0.99999999999999933</v>
      </c>
    </row>
    <row r="91" spans="1:7" x14ac:dyDescent="0.25">
      <c r="A91">
        <v>1</v>
      </c>
      <c r="G91">
        <v>0.99999999999999922</v>
      </c>
    </row>
    <row r="92" spans="1:7" x14ac:dyDescent="0.25">
      <c r="A92">
        <v>1</v>
      </c>
      <c r="G92">
        <v>0.99999999999999911</v>
      </c>
    </row>
    <row r="93" spans="1:7" x14ac:dyDescent="0.25">
      <c r="A93">
        <v>1</v>
      </c>
      <c r="G93">
        <v>0.999999999999999</v>
      </c>
    </row>
    <row r="94" spans="1:7" x14ac:dyDescent="0.25">
      <c r="A94">
        <v>1</v>
      </c>
      <c r="G94">
        <v>0.999999999999999</v>
      </c>
    </row>
    <row r="95" spans="1:7" x14ac:dyDescent="0.25">
      <c r="A95">
        <v>1</v>
      </c>
      <c r="G95">
        <v>0.999999999999999</v>
      </c>
    </row>
    <row r="96" spans="1:7" x14ac:dyDescent="0.25">
      <c r="A96">
        <v>1</v>
      </c>
      <c r="G96">
        <v>0.99999999999999889</v>
      </c>
    </row>
    <row r="97" spans="1:7" x14ac:dyDescent="0.25">
      <c r="A97">
        <v>1</v>
      </c>
      <c r="G97">
        <v>0.99999999999999889</v>
      </c>
    </row>
    <row r="98" spans="1:7" x14ac:dyDescent="0.25">
      <c r="A98">
        <v>1</v>
      </c>
      <c r="G98">
        <v>0.99999999999999889</v>
      </c>
    </row>
    <row r="99" spans="1:7" x14ac:dyDescent="0.25">
      <c r="A99">
        <v>1</v>
      </c>
      <c r="G99">
        <v>0.99999999999999878</v>
      </c>
    </row>
    <row r="100" spans="1:7" x14ac:dyDescent="0.25">
      <c r="A100">
        <v>1</v>
      </c>
      <c r="G100">
        <v>0.99999999999999878</v>
      </c>
    </row>
    <row r="101" spans="1:7" x14ac:dyDescent="0.25">
      <c r="A101">
        <v>1</v>
      </c>
      <c r="G101">
        <v>0.99999999999999867</v>
      </c>
    </row>
    <row r="102" spans="1:7" x14ac:dyDescent="0.25">
      <c r="A102">
        <v>1</v>
      </c>
      <c r="G102">
        <v>0.99999999999999867</v>
      </c>
    </row>
    <row r="103" spans="1:7" x14ac:dyDescent="0.25">
      <c r="A103">
        <v>1</v>
      </c>
      <c r="G103">
        <v>0.99999999999999867</v>
      </c>
    </row>
    <row r="104" spans="1:7" x14ac:dyDescent="0.25">
      <c r="A104">
        <v>1</v>
      </c>
      <c r="G104">
        <v>0.99999999999999867</v>
      </c>
    </row>
    <row r="105" spans="1:7" x14ac:dyDescent="0.25">
      <c r="A105">
        <v>1</v>
      </c>
      <c r="G105">
        <v>0.99999999999999867</v>
      </c>
    </row>
    <row r="106" spans="1:7" x14ac:dyDescent="0.25">
      <c r="A106">
        <v>1</v>
      </c>
      <c r="G106">
        <v>0.99999999999999822</v>
      </c>
    </row>
    <row r="107" spans="1:7" x14ac:dyDescent="0.25">
      <c r="A107">
        <v>1</v>
      </c>
      <c r="G107">
        <v>0.99999999999999822</v>
      </c>
    </row>
    <row r="108" spans="1:7" x14ac:dyDescent="0.25">
      <c r="A108">
        <v>1</v>
      </c>
      <c r="G108">
        <v>0.99999999999999822</v>
      </c>
    </row>
    <row r="109" spans="1:7" x14ac:dyDescent="0.25">
      <c r="A109">
        <v>1</v>
      </c>
      <c r="G109">
        <v>0.999999999999998</v>
      </c>
    </row>
    <row r="110" spans="1:7" x14ac:dyDescent="0.25">
      <c r="A110">
        <v>1</v>
      </c>
      <c r="G110">
        <v>0.99999999999999789</v>
      </c>
    </row>
    <row r="111" spans="1:7" x14ac:dyDescent="0.25">
      <c r="A111">
        <v>1</v>
      </c>
      <c r="G111">
        <v>0.99999999999999789</v>
      </c>
    </row>
    <row r="112" spans="1:7" x14ac:dyDescent="0.25">
      <c r="A112">
        <v>1</v>
      </c>
      <c r="G112">
        <v>0.99999999999999789</v>
      </c>
    </row>
    <row r="113" spans="1:7" x14ac:dyDescent="0.25">
      <c r="A113">
        <v>1</v>
      </c>
      <c r="G113">
        <v>0.99999999999999789</v>
      </c>
    </row>
    <row r="114" spans="1:7" x14ac:dyDescent="0.25">
      <c r="A114">
        <v>1</v>
      </c>
      <c r="G114">
        <v>0.99999999999999778</v>
      </c>
    </row>
    <row r="115" spans="1:7" x14ac:dyDescent="0.25">
      <c r="A115" t="s">
        <v>256</v>
      </c>
      <c r="G115">
        <v>0.99999999999999756</v>
      </c>
    </row>
    <row r="116" spans="1:7" x14ac:dyDescent="0.25">
      <c r="A116" t="s">
        <v>257</v>
      </c>
      <c r="G116">
        <v>0.99999999999999756</v>
      </c>
    </row>
    <row r="117" spans="1:7" x14ac:dyDescent="0.25">
      <c r="A117">
        <v>1</v>
      </c>
      <c r="G117">
        <v>0.99999999999999745</v>
      </c>
    </row>
    <row r="118" spans="1:7" x14ac:dyDescent="0.25">
      <c r="A118">
        <v>1</v>
      </c>
      <c r="G118">
        <v>0.99999999999999745</v>
      </c>
    </row>
    <row r="119" spans="1:7" x14ac:dyDescent="0.25">
      <c r="A119">
        <v>1</v>
      </c>
      <c r="G119">
        <v>0.99999999999999711</v>
      </c>
    </row>
    <row r="120" spans="1:7" x14ac:dyDescent="0.25">
      <c r="A120">
        <v>1</v>
      </c>
      <c r="G120">
        <v>0.99999999999999689</v>
      </c>
    </row>
    <row r="121" spans="1:7" x14ac:dyDescent="0.25">
      <c r="A121">
        <v>1</v>
      </c>
      <c r="G121">
        <v>0.99999999999999678</v>
      </c>
    </row>
    <row r="122" spans="1:7" x14ac:dyDescent="0.25">
      <c r="A122">
        <v>1</v>
      </c>
      <c r="G122">
        <v>0.99999999999999667</v>
      </c>
    </row>
    <row r="123" spans="1:7" x14ac:dyDescent="0.25">
      <c r="A123">
        <v>1</v>
      </c>
      <c r="G123">
        <v>0.99999999999999667</v>
      </c>
    </row>
    <row r="124" spans="1:7" x14ac:dyDescent="0.25">
      <c r="A124">
        <v>1</v>
      </c>
      <c r="G124">
        <v>0.99999999999999656</v>
      </c>
    </row>
    <row r="125" spans="1:7" x14ac:dyDescent="0.25">
      <c r="A125">
        <v>1</v>
      </c>
      <c r="G125">
        <v>0.99999999999999645</v>
      </c>
    </row>
    <row r="126" spans="1:7" x14ac:dyDescent="0.25">
      <c r="A126">
        <v>1</v>
      </c>
      <c r="G126">
        <v>0.99999999999999645</v>
      </c>
    </row>
    <row r="127" spans="1:7" x14ac:dyDescent="0.25">
      <c r="A127">
        <v>1</v>
      </c>
      <c r="G127">
        <v>0.99999999999999623</v>
      </c>
    </row>
    <row r="128" spans="1:7" x14ac:dyDescent="0.25">
      <c r="A128">
        <v>1</v>
      </c>
      <c r="G128">
        <v>0.99999999999999623</v>
      </c>
    </row>
    <row r="129" spans="1:7" x14ac:dyDescent="0.25">
      <c r="A129">
        <v>1</v>
      </c>
      <c r="G129">
        <v>0.99999999999999578</v>
      </c>
    </row>
    <row r="130" spans="1:7" x14ac:dyDescent="0.25">
      <c r="A130">
        <v>1</v>
      </c>
      <c r="G130">
        <v>0.99999999999999567</v>
      </c>
    </row>
    <row r="131" spans="1:7" x14ac:dyDescent="0.25">
      <c r="A131">
        <v>1</v>
      </c>
      <c r="G131">
        <v>0.99999999999999567</v>
      </c>
    </row>
    <row r="132" spans="1:7" x14ac:dyDescent="0.25">
      <c r="A132">
        <v>1</v>
      </c>
      <c r="G132">
        <v>0.99999999999999556</v>
      </c>
    </row>
    <row r="133" spans="1:7" x14ac:dyDescent="0.25">
      <c r="A133">
        <v>0.99999999999999001</v>
      </c>
      <c r="G133">
        <v>0.99999999999999512</v>
      </c>
    </row>
    <row r="134" spans="1:7" x14ac:dyDescent="0.25">
      <c r="A134">
        <v>0.99999999999999001</v>
      </c>
      <c r="G134">
        <v>0.999999999999995</v>
      </c>
    </row>
    <row r="135" spans="1:7" x14ac:dyDescent="0.25">
      <c r="A135">
        <v>0.99999999999999001</v>
      </c>
      <c r="G135">
        <v>0.99999999999999489</v>
      </c>
    </row>
    <row r="136" spans="1:7" x14ac:dyDescent="0.25">
      <c r="A136">
        <v>0.99999999999999001</v>
      </c>
      <c r="G136">
        <v>0.99999999999999489</v>
      </c>
    </row>
    <row r="137" spans="1:7" x14ac:dyDescent="0.25">
      <c r="A137">
        <v>0.99999999999999001</v>
      </c>
      <c r="G137">
        <v>0.99999999999999467</v>
      </c>
    </row>
    <row r="138" spans="1:7" x14ac:dyDescent="0.25">
      <c r="A138">
        <v>0.99999999999999001</v>
      </c>
      <c r="G138">
        <v>0.99999999999999334</v>
      </c>
    </row>
    <row r="139" spans="1:7" x14ac:dyDescent="0.25">
      <c r="A139">
        <v>0.99999999999999001</v>
      </c>
      <c r="G139">
        <v>0.99999999999999312</v>
      </c>
    </row>
    <row r="140" spans="1:7" x14ac:dyDescent="0.25">
      <c r="A140">
        <v>0.99999999999999001</v>
      </c>
      <c r="G140">
        <v>0.99999999999999267</v>
      </c>
    </row>
    <row r="141" spans="1:7" x14ac:dyDescent="0.25">
      <c r="A141">
        <v>0.99999999999999001</v>
      </c>
      <c r="G141">
        <v>0.99999999999999245</v>
      </c>
    </row>
    <row r="142" spans="1:7" x14ac:dyDescent="0.25">
      <c r="A142">
        <v>0.96804572234954001</v>
      </c>
      <c r="G142">
        <v>0.99999999999999134</v>
      </c>
    </row>
    <row r="143" spans="1:7" x14ac:dyDescent="0.25">
      <c r="A143">
        <v>0.92761913495971005</v>
      </c>
      <c r="G143">
        <v>0.99999999999998945</v>
      </c>
    </row>
    <row r="144" spans="1:7" x14ac:dyDescent="0.25">
      <c r="A144">
        <v>0.91016181717135003</v>
      </c>
      <c r="G144">
        <v>0.96804572234954389</v>
      </c>
    </row>
    <row r="145" spans="1:7" x14ac:dyDescent="0.25">
      <c r="A145">
        <v>0.90786964549074001</v>
      </c>
      <c r="G145">
        <v>0.92761913495971349</v>
      </c>
    </row>
    <row r="146" spans="1:7" x14ac:dyDescent="0.25">
      <c r="A146">
        <v>0.88944931796805005</v>
      </c>
      <c r="G146">
        <v>0.91016181717134947</v>
      </c>
    </row>
    <row r="147" spans="1:7" x14ac:dyDescent="0.25">
      <c r="A147">
        <v>0.87902503562671996</v>
      </c>
      <c r="G147">
        <v>0.90786964549074356</v>
      </c>
    </row>
    <row r="148" spans="1:7" x14ac:dyDescent="0.25">
      <c r="A148">
        <v>0.86923150308040997</v>
      </c>
      <c r="G148">
        <v>0.89327075824938962</v>
      </c>
    </row>
    <row r="149" spans="1:7" x14ac:dyDescent="0.25">
      <c r="A149">
        <v>0.86689069421538001</v>
      </c>
      <c r="G149">
        <v>0.89327075824938962</v>
      </c>
    </row>
    <row r="150" spans="1:7" x14ac:dyDescent="0.25">
      <c r="A150" t="s">
        <v>258</v>
      </c>
      <c r="G150">
        <v>0.8894493179680496</v>
      </c>
    </row>
    <row r="151" spans="1:7" x14ac:dyDescent="0.25">
      <c r="A151" t="s">
        <v>259</v>
      </c>
      <c r="G151">
        <v>0.87902503562672141</v>
      </c>
    </row>
    <row r="152" spans="1:7" x14ac:dyDescent="0.25">
      <c r="A152">
        <v>0.85347082619792003</v>
      </c>
      <c r="G152">
        <v>0.86923150308041353</v>
      </c>
    </row>
    <row r="153" spans="1:7" x14ac:dyDescent="0.25">
      <c r="A153">
        <v>0.83928297971634003</v>
      </c>
      <c r="G153">
        <v>0.86689069421538156</v>
      </c>
    </row>
    <row r="154" spans="1:7" x14ac:dyDescent="0.25">
      <c r="A154" t="s">
        <v>260</v>
      </c>
      <c r="G154">
        <v>0.86046385861571151</v>
      </c>
    </row>
    <row r="155" spans="1:7" x14ac:dyDescent="0.25">
      <c r="A155" t="s">
        <v>261</v>
      </c>
      <c r="G155">
        <v>0.86046385861571151</v>
      </c>
    </row>
    <row r="156" spans="1:7" x14ac:dyDescent="0.25">
      <c r="A156">
        <v>0.82248061344248002</v>
      </c>
      <c r="G156">
        <v>0.85347082619791648</v>
      </c>
    </row>
    <row r="157" spans="1:7" x14ac:dyDescent="0.25">
      <c r="A157">
        <v>0.81291894247352003</v>
      </c>
      <c r="G157">
        <v>0.83928297971633914</v>
      </c>
    </row>
    <row r="158" spans="1:7" x14ac:dyDescent="0.25">
      <c r="A158">
        <v>0.80926328625056998</v>
      </c>
      <c r="G158">
        <v>0.82973914181133068</v>
      </c>
    </row>
    <row r="159" spans="1:7" x14ac:dyDescent="0.25">
      <c r="A159">
        <v>0.80594247955680998</v>
      </c>
      <c r="G159">
        <v>0.82973914181133068</v>
      </c>
    </row>
    <row r="160" spans="1:7" x14ac:dyDescent="0.25">
      <c r="A160">
        <v>0.79654308251789996</v>
      </c>
      <c r="G160">
        <v>0.8224806134424808</v>
      </c>
    </row>
    <row r="161" spans="1:7" x14ac:dyDescent="0.25">
      <c r="A161">
        <v>0.79395793680764004</v>
      </c>
      <c r="G161">
        <v>0.81291894247352114</v>
      </c>
    </row>
    <row r="162" spans="1:7" x14ac:dyDescent="0.25">
      <c r="A162">
        <v>0.79071761222697001</v>
      </c>
      <c r="G162">
        <v>0.80926328625056554</v>
      </c>
    </row>
    <row r="163" spans="1:7" x14ac:dyDescent="0.25">
      <c r="A163">
        <v>0.78584322564969999</v>
      </c>
      <c r="G163">
        <v>0.80594247955680864</v>
      </c>
    </row>
    <row r="164" spans="1:7" x14ac:dyDescent="0.25">
      <c r="A164">
        <v>0.77715067732344001</v>
      </c>
      <c r="G164">
        <v>0.79654308251789663</v>
      </c>
    </row>
    <row r="165" spans="1:7" x14ac:dyDescent="0.25">
      <c r="A165" t="s">
        <v>262</v>
      </c>
      <c r="G165">
        <v>0.79395793680764382</v>
      </c>
    </row>
    <row r="166" spans="1:7" x14ac:dyDescent="0.25">
      <c r="A166" t="s">
        <v>263</v>
      </c>
      <c r="G166">
        <v>0.79071761222696679</v>
      </c>
    </row>
    <row r="167" spans="1:7" x14ac:dyDescent="0.25">
      <c r="A167">
        <v>0.77110767559222004</v>
      </c>
      <c r="G167">
        <v>0.78584322564969877</v>
      </c>
    </row>
    <row r="168" spans="1:7" x14ac:dyDescent="0.25">
      <c r="A168">
        <v>0.76846669442009996</v>
      </c>
      <c r="G168">
        <v>0.77715067732344101</v>
      </c>
    </row>
    <row r="169" spans="1:7" x14ac:dyDescent="0.25">
      <c r="A169">
        <v>0.76408430501429003</v>
      </c>
      <c r="G169">
        <v>0.77436229892329544</v>
      </c>
    </row>
    <row r="170" spans="1:7" x14ac:dyDescent="0.25">
      <c r="A170">
        <v>0.75723935130873998</v>
      </c>
      <c r="G170">
        <v>0.77436229892329544</v>
      </c>
    </row>
    <row r="171" spans="1:7" x14ac:dyDescent="0.25">
      <c r="A171">
        <v>0.75331577896934998</v>
      </c>
      <c r="G171">
        <v>0.7711076755922236</v>
      </c>
    </row>
    <row r="172" spans="1:7" x14ac:dyDescent="0.25">
      <c r="A172" t="s">
        <v>264</v>
      </c>
      <c r="G172">
        <v>0.76846669442009707</v>
      </c>
    </row>
    <row r="173" spans="1:7" x14ac:dyDescent="0.25">
      <c r="A173" t="s">
        <v>265</v>
      </c>
      <c r="G173">
        <v>0.76408430501429192</v>
      </c>
    </row>
    <row r="174" spans="1:7" x14ac:dyDescent="0.25">
      <c r="A174">
        <v>0.74925783846766003</v>
      </c>
      <c r="G174">
        <v>0.7572393513087361</v>
      </c>
    </row>
    <row r="175" spans="1:7" x14ac:dyDescent="0.25">
      <c r="A175">
        <v>0.73659758580762003</v>
      </c>
      <c r="G175">
        <v>0.75331577896935265</v>
      </c>
    </row>
    <row r="176" spans="1:7" x14ac:dyDescent="0.25">
      <c r="A176">
        <v>0.73134772778023005</v>
      </c>
      <c r="G176">
        <v>0.74939210051755289</v>
      </c>
    </row>
    <row r="177" spans="1:7" x14ac:dyDescent="0.25">
      <c r="A177">
        <v>0.72160106380974998</v>
      </c>
      <c r="G177">
        <v>0.74939210051755289</v>
      </c>
    </row>
    <row r="178" spans="1:7" x14ac:dyDescent="0.25">
      <c r="A178">
        <v>0.72119377168119003</v>
      </c>
      <c r="G178">
        <v>0.74925783846766103</v>
      </c>
    </row>
    <row r="179" spans="1:7" x14ac:dyDescent="0.25">
      <c r="A179">
        <v>0.71952346003167</v>
      </c>
      <c r="G179">
        <v>0.73659758580761914</v>
      </c>
    </row>
    <row r="180" spans="1:7" x14ac:dyDescent="0.25">
      <c r="A180">
        <v>0.71532357849354999</v>
      </c>
      <c r="G180">
        <v>0.73134772778023371</v>
      </c>
    </row>
    <row r="181" spans="1:7" x14ac:dyDescent="0.25">
      <c r="A181">
        <v>0.70827696382733996</v>
      </c>
      <c r="G181">
        <v>0.72160106380974964</v>
      </c>
    </row>
    <row r="182" spans="1:7" x14ac:dyDescent="0.25">
      <c r="A182">
        <v>0.69417955005242005</v>
      </c>
      <c r="G182">
        <v>0.72119377168119303</v>
      </c>
    </row>
    <row r="183" spans="1:7" x14ac:dyDescent="0.25">
      <c r="A183">
        <v>0.69280326806015002</v>
      </c>
      <c r="G183">
        <v>0.71952346003167345</v>
      </c>
    </row>
    <row r="184" spans="1:7" x14ac:dyDescent="0.25">
      <c r="A184">
        <v>0.68713654582185002</v>
      </c>
      <c r="G184">
        <v>0.71532357849354922</v>
      </c>
    </row>
    <row r="185" spans="1:7" x14ac:dyDescent="0.25">
      <c r="A185" t="s">
        <v>266</v>
      </c>
      <c r="G185">
        <v>0.70827696382733951</v>
      </c>
    </row>
    <row r="186" spans="1:7" x14ac:dyDescent="0.25">
      <c r="A186" t="s">
        <v>267</v>
      </c>
      <c r="G186">
        <v>0.70285527554060079</v>
      </c>
    </row>
    <row r="187" spans="1:7" x14ac:dyDescent="0.25">
      <c r="A187">
        <v>0.66874051762424003</v>
      </c>
      <c r="G187">
        <v>0.70285527554060079</v>
      </c>
    </row>
    <row r="188" spans="1:7" x14ac:dyDescent="0.25">
      <c r="A188">
        <v>0.66800809616426005</v>
      </c>
      <c r="G188">
        <v>0.69543394207204257</v>
      </c>
    </row>
    <row r="189" spans="1:7" x14ac:dyDescent="0.25">
      <c r="A189">
        <v>0.66407596437302996</v>
      </c>
      <c r="G189">
        <v>0.69543394207204257</v>
      </c>
    </row>
    <row r="190" spans="1:7" x14ac:dyDescent="0.25">
      <c r="A190">
        <v>0.65972398702684998</v>
      </c>
      <c r="G190">
        <v>0.69417955005242027</v>
      </c>
    </row>
    <row r="191" spans="1:7" x14ac:dyDescent="0.25">
      <c r="A191" t="s">
        <v>268</v>
      </c>
      <c r="G191">
        <v>0.69280326806014936</v>
      </c>
    </row>
    <row r="192" spans="1:7" x14ac:dyDescent="0.25">
      <c r="A192" t="s">
        <v>269</v>
      </c>
      <c r="G192">
        <v>0.6871365458218498</v>
      </c>
    </row>
    <row r="193" spans="1:7" x14ac:dyDescent="0.25">
      <c r="A193">
        <v>0.65780875045632003</v>
      </c>
      <c r="G193">
        <v>0.68164953324438926</v>
      </c>
    </row>
    <row r="194" spans="1:7" x14ac:dyDescent="0.25">
      <c r="A194" t="s">
        <v>270</v>
      </c>
      <c r="G194">
        <v>0.68164953324438926</v>
      </c>
    </row>
    <row r="195" spans="1:7" x14ac:dyDescent="0.25">
      <c r="A195" t="s">
        <v>271</v>
      </c>
      <c r="G195">
        <v>0.6687405176242357</v>
      </c>
    </row>
    <row r="196" spans="1:7" x14ac:dyDescent="0.25">
      <c r="A196" t="s">
        <v>272</v>
      </c>
      <c r="G196">
        <v>0.66800809616426182</v>
      </c>
    </row>
    <row r="197" spans="1:7" x14ac:dyDescent="0.25">
      <c r="A197" t="s">
        <v>273</v>
      </c>
      <c r="G197">
        <v>0.66407596437302563</v>
      </c>
    </row>
    <row r="198" spans="1:7" x14ac:dyDescent="0.25">
      <c r="A198">
        <v>0.64525210405460998</v>
      </c>
      <c r="G198">
        <v>0.65972398702684565</v>
      </c>
    </row>
    <row r="199" spans="1:7" x14ac:dyDescent="0.25">
      <c r="A199">
        <v>0.64338179448907995</v>
      </c>
      <c r="G199">
        <v>0.65787713392946967</v>
      </c>
    </row>
    <row r="200" spans="1:7" x14ac:dyDescent="0.25">
      <c r="A200">
        <v>0.63655453470463996</v>
      </c>
      <c r="G200">
        <v>0.65787713392946967</v>
      </c>
    </row>
    <row r="201" spans="1:7" x14ac:dyDescent="0.25">
      <c r="A201">
        <v>0.63348405649867001</v>
      </c>
      <c r="G201">
        <v>0.65780875045632314</v>
      </c>
    </row>
    <row r="202" spans="1:7" x14ac:dyDescent="0.25">
      <c r="A202" t="s">
        <v>274</v>
      </c>
      <c r="G202">
        <v>0.6573091207805517</v>
      </c>
    </row>
    <row r="203" spans="1:7" x14ac:dyDescent="0.25">
      <c r="A203" t="s">
        <v>275</v>
      </c>
      <c r="G203">
        <v>0.6573091207805517</v>
      </c>
    </row>
    <row r="204" spans="1:7" x14ac:dyDescent="0.25">
      <c r="A204">
        <v>0.62831144769590996</v>
      </c>
      <c r="G204">
        <v>0.65212148245593693</v>
      </c>
    </row>
    <row r="205" spans="1:7" x14ac:dyDescent="0.25">
      <c r="A205">
        <v>0.62592719347109005</v>
      </c>
      <c r="G205">
        <v>0.65212148245593693</v>
      </c>
    </row>
    <row r="206" spans="1:7" x14ac:dyDescent="0.25">
      <c r="A206" t="s">
        <v>276</v>
      </c>
      <c r="G206">
        <v>0.65115963152038225</v>
      </c>
    </row>
    <row r="207" spans="1:7" x14ac:dyDescent="0.25">
      <c r="A207" t="s">
        <v>277</v>
      </c>
      <c r="G207">
        <v>0.65115963152038225</v>
      </c>
    </row>
    <row r="208" spans="1:7" x14ac:dyDescent="0.25">
      <c r="A208">
        <v>0.60900381125852998</v>
      </c>
      <c r="G208">
        <v>0.64525210405461253</v>
      </c>
    </row>
    <row r="209" spans="1:7" x14ac:dyDescent="0.25">
      <c r="A209">
        <v>0.60432048423179996</v>
      </c>
      <c r="G209">
        <v>0.64338179448907928</v>
      </c>
    </row>
    <row r="210" spans="1:7" x14ac:dyDescent="0.25">
      <c r="A210">
        <v>0.60226835268503998</v>
      </c>
      <c r="G210">
        <v>0.63655453470464363</v>
      </c>
    </row>
    <row r="211" spans="1:7" x14ac:dyDescent="0.25">
      <c r="A211" t="s">
        <v>278</v>
      </c>
      <c r="G211">
        <v>0.63348405649866568</v>
      </c>
    </row>
    <row r="212" spans="1:7" x14ac:dyDescent="0.25">
      <c r="A212" t="s">
        <v>279</v>
      </c>
      <c r="G212">
        <v>0.62950264846046677</v>
      </c>
    </row>
    <row r="213" spans="1:7" x14ac:dyDescent="0.25">
      <c r="A213">
        <v>0.59343278428201995</v>
      </c>
      <c r="G213">
        <v>0.62950264846046677</v>
      </c>
    </row>
    <row r="214" spans="1:7" x14ac:dyDescent="0.25">
      <c r="A214">
        <v>0.59229977163317005</v>
      </c>
      <c r="G214">
        <v>0.62831144769591063</v>
      </c>
    </row>
    <row r="215" spans="1:7" x14ac:dyDescent="0.25">
      <c r="A215">
        <v>0.59070738992419003</v>
      </c>
      <c r="G215">
        <v>0.62592719347108705</v>
      </c>
    </row>
    <row r="216" spans="1:7" x14ac:dyDescent="0.25">
      <c r="A216">
        <v>0.58753539292123003</v>
      </c>
      <c r="G216">
        <v>0.61370925391394737</v>
      </c>
    </row>
    <row r="217" spans="1:7" x14ac:dyDescent="0.25">
      <c r="A217">
        <v>0.58562450101801</v>
      </c>
      <c r="G217">
        <v>0.61370925391394737</v>
      </c>
    </row>
    <row r="218" spans="1:7" x14ac:dyDescent="0.25">
      <c r="A218">
        <v>0.57981420363026004</v>
      </c>
      <c r="G218">
        <v>0.60900381125852665</v>
      </c>
    </row>
    <row r="219" spans="1:7" x14ac:dyDescent="0.25">
      <c r="A219">
        <v>0.57922806545774996</v>
      </c>
      <c r="G219">
        <v>0.60432048423180484</v>
      </c>
    </row>
    <row r="220" spans="1:7" x14ac:dyDescent="0.25">
      <c r="A220" t="s">
        <v>280</v>
      </c>
      <c r="G220">
        <v>0.60226835268504009</v>
      </c>
    </row>
    <row r="221" spans="1:7" x14ac:dyDescent="0.25">
      <c r="A221" t="s">
        <v>281</v>
      </c>
      <c r="G221">
        <v>0.59350171622167858</v>
      </c>
    </row>
    <row r="222" spans="1:7" x14ac:dyDescent="0.25">
      <c r="A222">
        <v>0.57360150504990004</v>
      </c>
      <c r="G222">
        <v>0.59350171622167858</v>
      </c>
    </row>
    <row r="223" spans="1:7" x14ac:dyDescent="0.25">
      <c r="A223">
        <v>0.56902221433415001</v>
      </c>
      <c r="G223">
        <v>0.59343278428201818</v>
      </c>
    </row>
    <row r="224" spans="1:7" x14ac:dyDescent="0.25">
      <c r="A224" t="s">
        <v>282</v>
      </c>
      <c r="G224">
        <v>0.59229977163317482</v>
      </c>
    </row>
    <row r="225" spans="1:7" x14ac:dyDescent="0.25">
      <c r="A225" t="s">
        <v>283</v>
      </c>
      <c r="G225">
        <v>0.59070738992418947</v>
      </c>
    </row>
    <row r="226" spans="1:7" x14ac:dyDescent="0.25">
      <c r="A226">
        <v>0.55422182750027005</v>
      </c>
      <c r="G226">
        <v>0.58753539292122969</v>
      </c>
    </row>
    <row r="227" spans="1:7" x14ac:dyDescent="0.25">
      <c r="A227">
        <v>0.54678330236979</v>
      </c>
      <c r="G227">
        <v>0.58562450101800834</v>
      </c>
    </row>
    <row r="228" spans="1:7" x14ac:dyDescent="0.25">
      <c r="A228">
        <v>0.53906817354401004</v>
      </c>
      <c r="G228">
        <v>0.57981420363025649</v>
      </c>
    </row>
    <row r="229" spans="1:7" x14ac:dyDescent="0.25">
      <c r="A229">
        <v>0.53792319175131997</v>
      </c>
      <c r="G229">
        <v>0.57922806545775041</v>
      </c>
    </row>
    <row r="230" spans="1:7" x14ac:dyDescent="0.25">
      <c r="A230">
        <v>0.53393393346659002</v>
      </c>
      <c r="G230">
        <v>0.57360150504989504</v>
      </c>
    </row>
    <row r="231" spans="1:7" x14ac:dyDescent="0.25">
      <c r="A231">
        <v>0.53331195432751</v>
      </c>
      <c r="G231">
        <v>0.56902221433415467</v>
      </c>
    </row>
    <row r="232" spans="1:7" x14ac:dyDescent="0.25">
      <c r="A232" t="s">
        <v>284</v>
      </c>
      <c r="G232">
        <v>0.56104004569544097</v>
      </c>
    </row>
    <row r="233" spans="1:7" x14ac:dyDescent="0.25">
      <c r="A233" t="s">
        <v>285</v>
      </c>
      <c r="G233">
        <v>0.56104004569544097</v>
      </c>
    </row>
    <row r="234" spans="1:7" x14ac:dyDescent="0.25">
      <c r="A234">
        <v>0.52614209519721</v>
      </c>
      <c r="G234">
        <v>0.55422182750026927</v>
      </c>
    </row>
    <row r="235" spans="1:7" x14ac:dyDescent="0.25">
      <c r="A235">
        <v>0.51586537026156998</v>
      </c>
      <c r="G235">
        <v>0.54678330236979045</v>
      </c>
    </row>
    <row r="236" spans="1:7" x14ac:dyDescent="0.25">
      <c r="A236">
        <v>0.51266685133878998</v>
      </c>
      <c r="G236">
        <v>0.53906817354400505</v>
      </c>
    </row>
    <row r="237" spans="1:7" x14ac:dyDescent="0.25">
      <c r="A237">
        <v>0.51082551665071996</v>
      </c>
      <c r="G237">
        <v>0.53792319175132453</v>
      </c>
    </row>
    <row r="238" spans="1:7" x14ac:dyDescent="0.25">
      <c r="A238">
        <v>0.50975038723226995</v>
      </c>
      <c r="G238">
        <v>0.53393393346659213</v>
      </c>
    </row>
    <row r="239" spans="1:7" x14ac:dyDescent="0.25">
      <c r="A239">
        <v>0.50088747743380002</v>
      </c>
      <c r="G239">
        <v>0.53331195432750877</v>
      </c>
    </row>
    <row r="240" spans="1:7" x14ac:dyDescent="0.25">
      <c r="A240">
        <v>0.48912312568084998</v>
      </c>
      <c r="G240">
        <v>0.52714779291468494</v>
      </c>
    </row>
    <row r="241" spans="1:7" x14ac:dyDescent="0.25">
      <c r="A241" t="s">
        <v>286</v>
      </c>
      <c r="G241">
        <v>0.52714779291468494</v>
      </c>
    </row>
    <row r="242" spans="1:7" x14ac:dyDescent="0.25">
      <c r="A242" t="s">
        <v>287</v>
      </c>
      <c r="G242">
        <v>0.52614209519721478</v>
      </c>
    </row>
    <row r="243" spans="1:7" x14ac:dyDescent="0.25">
      <c r="A243" t="s">
        <v>288</v>
      </c>
      <c r="G243">
        <v>0.51586537026156787</v>
      </c>
    </row>
    <row r="244" spans="1:7" x14ac:dyDescent="0.25">
      <c r="A244" t="s">
        <v>289</v>
      </c>
      <c r="G244">
        <v>0.51266685133878842</v>
      </c>
    </row>
    <row r="245" spans="1:7" x14ac:dyDescent="0.25">
      <c r="A245">
        <v>0.45939547796612001</v>
      </c>
      <c r="G245">
        <v>0.51082551665072007</v>
      </c>
    </row>
    <row r="246" spans="1:7" x14ac:dyDescent="0.25">
      <c r="A246">
        <v>0.45271395242614998</v>
      </c>
      <c r="G246">
        <v>0.50975038723227217</v>
      </c>
    </row>
    <row r="247" spans="1:7" x14ac:dyDescent="0.25">
      <c r="A247">
        <v>0.45085241677637</v>
      </c>
      <c r="G247">
        <v>0.50088747743380346</v>
      </c>
    </row>
    <row r="248" spans="1:7" x14ac:dyDescent="0.25">
      <c r="A248">
        <v>0.44866388832585002</v>
      </c>
      <c r="G248">
        <v>0.49942028958598078</v>
      </c>
    </row>
    <row r="249" spans="1:7" x14ac:dyDescent="0.25">
      <c r="A249">
        <v>0.43875407097204999</v>
      </c>
      <c r="G249">
        <v>0.49942028958598078</v>
      </c>
    </row>
    <row r="250" spans="1:7" x14ac:dyDescent="0.25">
      <c r="A250">
        <v>0.43253964585598997</v>
      </c>
      <c r="G250">
        <v>0.48912312568085325</v>
      </c>
    </row>
    <row r="251" spans="1:7" x14ac:dyDescent="0.25">
      <c r="A251">
        <v>0.42774650878595999</v>
      </c>
      <c r="G251">
        <v>0.47669974258654918</v>
      </c>
    </row>
    <row r="252" spans="1:7" x14ac:dyDescent="0.25">
      <c r="A252">
        <v>0.41918402206557998</v>
      </c>
      <c r="G252">
        <v>0.47669974258654918</v>
      </c>
    </row>
    <row r="253" spans="1:7" x14ac:dyDescent="0.25">
      <c r="A253">
        <v>0.39706755521884002</v>
      </c>
      <c r="G253">
        <v>0.46286032696022111</v>
      </c>
    </row>
    <row r="254" spans="1:7" x14ac:dyDescent="0.25">
      <c r="A254">
        <v>0.38647392653745</v>
      </c>
      <c r="G254">
        <v>0.46286032696022111</v>
      </c>
    </row>
    <row r="255" spans="1:7" x14ac:dyDescent="0.25">
      <c r="A255">
        <v>0.35860347427973999</v>
      </c>
      <c r="G255">
        <v>0.4593954779661229</v>
      </c>
    </row>
    <row r="256" spans="1:7" x14ac:dyDescent="0.25">
      <c r="A256">
        <v>0.34754323734926001</v>
      </c>
      <c r="G256">
        <v>0.45271395242614926</v>
      </c>
    </row>
    <row r="257" spans="1:7" x14ac:dyDescent="0.25">
      <c r="A257">
        <v>0.3463486258374</v>
      </c>
      <c r="G257">
        <v>0.45085241677636506</v>
      </c>
    </row>
    <row r="258" spans="1:7" x14ac:dyDescent="0.25">
      <c r="A258">
        <v>0.34370133961368998</v>
      </c>
      <c r="G258">
        <v>0.44866388832584708</v>
      </c>
    </row>
    <row r="259" spans="1:7" x14ac:dyDescent="0.25">
      <c r="A259">
        <v>0.33494490246269998</v>
      </c>
      <c r="G259">
        <v>0.4387540709720546</v>
      </c>
    </row>
    <row r="260" spans="1:7" x14ac:dyDescent="0.25">
      <c r="A260">
        <v>0.32435533407481998</v>
      </c>
      <c r="G260">
        <v>0.43253964585599081</v>
      </c>
    </row>
    <row r="261" spans="1:7" x14ac:dyDescent="0.25">
      <c r="A261" t="s">
        <v>290</v>
      </c>
      <c r="G261">
        <v>0.42774650878595899</v>
      </c>
    </row>
    <row r="262" spans="1:7" x14ac:dyDescent="0.25">
      <c r="A262" t="s">
        <v>291</v>
      </c>
      <c r="G262">
        <v>0.41918402206557831</v>
      </c>
    </row>
    <row r="263" spans="1:7" x14ac:dyDescent="0.25">
      <c r="A263">
        <v>0.31117057035778001</v>
      </c>
      <c r="G263">
        <v>0.3970675552188363</v>
      </c>
    </row>
    <row r="264" spans="1:7" x14ac:dyDescent="0.25">
      <c r="A264" t="s">
        <v>292</v>
      </c>
      <c r="G264">
        <v>0.38647392653745183</v>
      </c>
    </row>
    <row r="265" spans="1:7" x14ac:dyDescent="0.25">
      <c r="A265" t="s">
        <v>293</v>
      </c>
      <c r="G265">
        <v>0.35860347427973699</v>
      </c>
    </row>
    <row r="266" spans="1:7" x14ac:dyDescent="0.25">
      <c r="A266">
        <v>0.28872777025085</v>
      </c>
      <c r="G266">
        <v>0.35309535872897496</v>
      </c>
    </row>
    <row r="267" spans="1:7" x14ac:dyDescent="0.25">
      <c r="A267">
        <v>0.28454984168196001</v>
      </c>
      <c r="G267">
        <v>0.3475432373492629</v>
      </c>
    </row>
    <row r="268" spans="1:7" x14ac:dyDescent="0.25">
      <c r="A268">
        <v>0.28193092171620998</v>
      </c>
      <c r="G268">
        <v>0.34634862583740017</v>
      </c>
    </row>
    <row r="269" spans="1:7" x14ac:dyDescent="0.25">
      <c r="A269">
        <v>0.27686048598974999</v>
      </c>
      <c r="G269">
        <v>0.34370133961368687</v>
      </c>
    </row>
    <row r="270" spans="1:7" x14ac:dyDescent="0.25">
      <c r="A270">
        <v>0.27347915674090001</v>
      </c>
      <c r="G270">
        <v>0.3349449024627027</v>
      </c>
    </row>
    <row r="271" spans="1:7" x14ac:dyDescent="0.25">
      <c r="A271">
        <v>0.27293130056731002</v>
      </c>
      <c r="G271">
        <v>0.33169985576609584</v>
      </c>
    </row>
    <row r="272" spans="1:7" x14ac:dyDescent="0.25">
      <c r="A272">
        <v>0.26441785902944998</v>
      </c>
      <c r="G272">
        <v>0.33169985576609584</v>
      </c>
    </row>
    <row r="273" spans="1:7" x14ac:dyDescent="0.25">
      <c r="A273">
        <v>0.25253207941662997</v>
      </c>
      <c r="G273">
        <v>0.32435533407481504</v>
      </c>
    </row>
    <row r="274" spans="1:7" x14ac:dyDescent="0.25">
      <c r="A274">
        <v>0.2414878103409</v>
      </c>
      <c r="G274">
        <v>0.31680723335105643</v>
      </c>
    </row>
    <row r="275" spans="1:7" x14ac:dyDescent="0.25">
      <c r="A275">
        <v>0.23296013085354</v>
      </c>
      <c r="G275">
        <v>0.31680723335105643</v>
      </c>
    </row>
    <row r="276" spans="1:7" x14ac:dyDescent="0.25">
      <c r="A276">
        <v>0.18780073245817999</v>
      </c>
      <c r="G276">
        <v>0.31117057035778234</v>
      </c>
    </row>
    <row r="277" spans="1:7" x14ac:dyDescent="0.25">
      <c r="A277">
        <v>0.16726954216116999</v>
      </c>
      <c r="G277">
        <v>0.28872777025084939</v>
      </c>
    </row>
    <row r="278" spans="1:7" x14ac:dyDescent="0.25">
      <c r="A278">
        <v>0.14905374319154999</v>
      </c>
      <c r="G278">
        <v>0.2845498416819614</v>
      </c>
    </row>
    <row r="279" spans="1:7" x14ac:dyDescent="0.25">
      <c r="A279">
        <v>8.1711388581849995E-2</v>
      </c>
      <c r="G279">
        <v>0.28193092171620682</v>
      </c>
    </row>
    <row r="280" spans="1:7" x14ac:dyDescent="0.25">
      <c r="A280">
        <v>2.163994763293E-2</v>
      </c>
      <c r="G280">
        <v>0.27686048598975299</v>
      </c>
    </row>
    <row r="281" spans="1:7" x14ac:dyDescent="0.25">
      <c r="A281">
        <v>5.9985832499999996E-6</v>
      </c>
      <c r="G281">
        <v>0.27347915674090334</v>
      </c>
    </row>
    <row r="282" spans="1:7" x14ac:dyDescent="0.25">
      <c r="A282" t="s">
        <v>294</v>
      </c>
      <c r="G282">
        <v>0.27293130056731452</v>
      </c>
    </row>
    <row r="283" spans="1:7" x14ac:dyDescent="0.25">
      <c r="A283" t="s">
        <v>295</v>
      </c>
      <c r="G283">
        <v>0.2644178590294502</v>
      </c>
    </row>
    <row r="284" spans="1:7" x14ac:dyDescent="0.25">
      <c r="A284" t="s">
        <v>296</v>
      </c>
      <c r="G284">
        <v>0.25253207941662564</v>
      </c>
    </row>
    <row r="285" spans="1:7" x14ac:dyDescent="0.25">
      <c r="A285" t="s">
        <v>297</v>
      </c>
      <c r="G285">
        <v>0.24148781034090153</v>
      </c>
    </row>
    <row r="286" spans="1:7" x14ac:dyDescent="0.25">
      <c r="A286" t="s">
        <v>298</v>
      </c>
      <c r="G286">
        <v>0.23296013085354336</v>
      </c>
    </row>
    <row r="287" spans="1:7" x14ac:dyDescent="0.25">
      <c r="A287" t="s">
        <v>299</v>
      </c>
      <c r="G287">
        <v>0.18780073245817791</v>
      </c>
    </row>
    <row r="288" spans="1:7" x14ac:dyDescent="0.25">
      <c r="A288" t="s">
        <v>300</v>
      </c>
      <c r="G288">
        <v>0.16726954216116804</v>
      </c>
    </row>
    <row r="289" spans="1:7" x14ac:dyDescent="0.25">
      <c r="A289" t="s">
        <v>301</v>
      </c>
      <c r="G289">
        <v>0.14905374319154596</v>
      </c>
    </row>
    <row r="290" spans="1:7" x14ac:dyDescent="0.25">
      <c r="A290" t="s">
        <v>302</v>
      </c>
      <c r="G290">
        <v>0.12738576687461947</v>
      </c>
    </row>
    <row r="291" spans="1:7" x14ac:dyDescent="0.25">
      <c r="A291" t="s">
        <v>303</v>
      </c>
      <c r="G291">
        <v>8.1711388581852312E-2</v>
      </c>
    </row>
    <row r="292" spans="1:7" x14ac:dyDescent="0.25">
      <c r="A292" t="s">
        <v>304</v>
      </c>
      <c r="G292">
        <v>2.1639947632931533E-2</v>
      </c>
    </row>
    <row r="293" spans="1:7" x14ac:dyDescent="0.25">
      <c r="A293" t="s">
        <v>305</v>
      </c>
      <c r="G293">
        <v>5.9985832474801571E-6</v>
      </c>
    </row>
    <row r="294" spans="1:7" x14ac:dyDescent="0.25">
      <c r="A294" t="s">
        <v>306</v>
      </c>
      <c r="G294">
        <v>5.9982474155253978E-6</v>
      </c>
    </row>
    <row r="295" spans="1:7" x14ac:dyDescent="0.25">
      <c r="A295" t="s">
        <v>307</v>
      </c>
      <c r="G295">
        <v>5.9982474155253978E-6</v>
      </c>
    </row>
    <row r="296" spans="1:7" x14ac:dyDescent="0.25">
      <c r="A296" t="s">
        <v>308</v>
      </c>
      <c r="G296">
        <v>5.8492998706936757E-6</v>
      </c>
    </row>
    <row r="297" spans="1:7" x14ac:dyDescent="0.25">
      <c r="A297" t="s">
        <v>309</v>
      </c>
      <c r="G297">
        <v>5.8492955178724581E-6</v>
      </c>
    </row>
    <row r="298" spans="1:7" x14ac:dyDescent="0.25">
      <c r="A298" t="s">
        <v>310</v>
      </c>
      <c r="G298">
        <v>5.8492955178724581E-6</v>
      </c>
    </row>
    <row r="299" spans="1:7" x14ac:dyDescent="0.25">
      <c r="A299" t="s">
        <v>311</v>
      </c>
      <c r="G299">
        <v>5.5636184124767778E-6</v>
      </c>
    </row>
    <row r="300" spans="1:7" x14ac:dyDescent="0.25">
      <c r="A300">
        <v>4.4993468499999998E-6</v>
      </c>
      <c r="G300">
        <v>5.5636184124767778E-6</v>
      </c>
    </row>
    <row r="301" spans="1:7" x14ac:dyDescent="0.25">
      <c r="A301" t="s">
        <v>312</v>
      </c>
      <c r="G301">
        <v>5.5635689835188376E-6</v>
      </c>
    </row>
    <row r="302" spans="1:7" x14ac:dyDescent="0.25">
      <c r="A302" t="s">
        <v>313</v>
      </c>
      <c r="G302">
        <v>5.5635689835188376E-6</v>
      </c>
    </row>
    <row r="303" spans="1:7" x14ac:dyDescent="0.25">
      <c r="A303" t="s">
        <v>314</v>
      </c>
      <c r="G303">
        <v>5.5635517409053091E-6</v>
      </c>
    </row>
    <row r="304" spans="1:7" x14ac:dyDescent="0.25">
      <c r="A304" t="s">
        <v>315</v>
      </c>
      <c r="G304">
        <v>5.5635517409053091E-6</v>
      </c>
    </row>
    <row r="305" spans="1:7" x14ac:dyDescent="0.25">
      <c r="A305" t="s">
        <v>316</v>
      </c>
      <c r="G305">
        <v>5.5222886147821155E-6</v>
      </c>
    </row>
    <row r="306" spans="1:7" x14ac:dyDescent="0.25">
      <c r="A306" t="s">
        <v>317</v>
      </c>
      <c r="G306">
        <v>5.5222886147821155E-6</v>
      </c>
    </row>
    <row r="307" spans="1:7" x14ac:dyDescent="0.25">
      <c r="A307" t="s">
        <v>318</v>
      </c>
      <c r="G307">
        <v>5.5222707776944254E-6</v>
      </c>
    </row>
    <row r="308" spans="1:7" x14ac:dyDescent="0.25">
      <c r="A308" t="s">
        <v>319</v>
      </c>
      <c r="G308">
        <v>5.5222707776944254E-6</v>
      </c>
    </row>
    <row r="309" spans="1:7" x14ac:dyDescent="0.25">
      <c r="A309" t="s">
        <v>320</v>
      </c>
      <c r="G309">
        <v>5.5222543632572212E-6</v>
      </c>
    </row>
    <row r="310" spans="1:7" x14ac:dyDescent="0.25">
      <c r="A310" t="s">
        <v>321</v>
      </c>
      <c r="G310">
        <v>5.5222543632572212E-6</v>
      </c>
    </row>
    <row r="311" spans="1:7" x14ac:dyDescent="0.25">
      <c r="A311" t="s">
        <v>322</v>
      </c>
      <c r="G311">
        <v>5.5209475291766571E-6</v>
      </c>
    </row>
    <row r="312" spans="1:7" x14ac:dyDescent="0.25">
      <c r="A312" t="s">
        <v>323</v>
      </c>
      <c r="G312">
        <v>5.5209475291766571E-6</v>
      </c>
    </row>
    <row r="313" spans="1:7" x14ac:dyDescent="0.25">
      <c r="A313" t="s">
        <v>324</v>
      </c>
      <c r="G313">
        <v>5.520921818431527E-6</v>
      </c>
    </row>
    <row r="314" spans="1:7" x14ac:dyDescent="0.25">
      <c r="A314" t="s">
        <v>325</v>
      </c>
      <c r="G314">
        <v>5.520921818431527E-6</v>
      </c>
    </row>
    <row r="315" spans="1:7" x14ac:dyDescent="0.25">
      <c r="A315" t="s">
        <v>326</v>
      </c>
      <c r="G315">
        <v>5.5208950949203531E-6</v>
      </c>
    </row>
    <row r="316" spans="1:7" x14ac:dyDescent="0.25">
      <c r="A316" t="s">
        <v>327</v>
      </c>
      <c r="G316">
        <v>5.5208950949203531E-6</v>
      </c>
    </row>
    <row r="317" spans="1:7" x14ac:dyDescent="0.25">
      <c r="A317" t="s">
        <v>328</v>
      </c>
      <c r="G317">
        <v>5.4731332093389968E-6</v>
      </c>
    </row>
    <row r="318" spans="1:7" x14ac:dyDescent="0.25">
      <c r="A318" t="s">
        <v>329</v>
      </c>
      <c r="G318">
        <v>5.4731332093389968E-6</v>
      </c>
    </row>
    <row r="319" spans="1:7" x14ac:dyDescent="0.25">
      <c r="A319" t="s">
        <v>330</v>
      </c>
      <c r="G319">
        <v>5.4730237726267199E-6</v>
      </c>
    </row>
    <row r="320" spans="1:7" x14ac:dyDescent="0.25">
      <c r="A320" t="s">
        <v>331</v>
      </c>
      <c r="G320">
        <v>5.4602008920488604E-6</v>
      </c>
    </row>
    <row r="321" spans="1:7" x14ac:dyDescent="0.25">
      <c r="A321" t="s">
        <v>332</v>
      </c>
      <c r="G321">
        <v>5.4602008920488604E-6</v>
      </c>
    </row>
    <row r="322" spans="1:7" x14ac:dyDescent="0.25">
      <c r="A322" t="s">
        <v>333</v>
      </c>
      <c r="G322">
        <v>5.4601740564528972E-6</v>
      </c>
    </row>
    <row r="323" spans="1:7" x14ac:dyDescent="0.25">
      <c r="A323" t="s">
        <v>334</v>
      </c>
      <c r="G323">
        <v>5.4601740564528972E-6</v>
      </c>
    </row>
    <row r="324" spans="1:7" x14ac:dyDescent="0.25">
      <c r="A324" t="s">
        <v>335</v>
      </c>
      <c r="G324">
        <v>5.4601645522851723E-6</v>
      </c>
    </row>
    <row r="325" spans="1:7" x14ac:dyDescent="0.25">
      <c r="A325" t="s">
        <v>336</v>
      </c>
      <c r="G325">
        <v>5.4601645522851723E-6</v>
      </c>
    </row>
    <row r="326" spans="1:7" x14ac:dyDescent="0.25">
      <c r="A326" t="s">
        <v>337</v>
      </c>
      <c r="G326">
        <v>5.4333906227866001E-6</v>
      </c>
    </row>
    <row r="327" spans="1:7" x14ac:dyDescent="0.25">
      <c r="A327" t="s">
        <v>338</v>
      </c>
      <c r="G327">
        <v>5.4333906227866001E-6</v>
      </c>
    </row>
    <row r="328" spans="1:7" x14ac:dyDescent="0.25">
      <c r="A328" t="s">
        <v>339</v>
      </c>
      <c r="G328">
        <v>5.4333861014980044E-6</v>
      </c>
    </row>
    <row r="329" spans="1:7" x14ac:dyDescent="0.25">
      <c r="A329" t="s">
        <v>340</v>
      </c>
      <c r="G329">
        <v>5.4333861014980044E-6</v>
      </c>
    </row>
    <row r="330" spans="1:7" x14ac:dyDescent="0.25">
      <c r="A330" t="s">
        <v>341</v>
      </c>
      <c r="G330">
        <v>5.4333533952196483E-6</v>
      </c>
    </row>
    <row r="331" spans="1:7" x14ac:dyDescent="0.25">
      <c r="A331">
        <v>3.53534872E-6</v>
      </c>
      <c r="G331">
        <v>5.4333533952196483E-6</v>
      </c>
    </row>
    <row r="332" spans="1:7" x14ac:dyDescent="0.25">
      <c r="A332" t="s">
        <v>342</v>
      </c>
      <c r="G332">
        <v>5.3927342483777739E-6</v>
      </c>
    </row>
    <row r="333" spans="1:7" x14ac:dyDescent="0.25">
      <c r="A333" t="s">
        <v>343</v>
      </c>
      <c r="G333">
        <v>5.3927342483777739E-6</v>
      </c>
    </row>
    <row r="334" spans="1:7" x14ac:dyDescent="0.25">
      <c r="A334" t="s">
        <v>344</v>
      </c>
      <c r="G334">
        <v>5.3926979384432642E-6</v>
      </c>
    </row>
    <row r="335" spans="1:7" x14ac:dyDescent="0.25">
      <c r="A335" t="s">
        <v>345</v>
      </c>
      <c r="G335">
        <v>5.3926979384432642E-6</v>
      </c>
    </row>
    <row r="336" spans="1:7" x14ac:dyDescent="0.25">
      <c r="A336" t="s">
        <v>346</v>
      </c>
      <c r="G336">
        <v>5.3925694668359036E-6</v>
      </c>
    </row>
    <row r="337" spans="1:7" x14ac:dyDescent="0.25">
      <c r="A337" t="s">
        <v>347</v>
      </c>
      <c r="G337">
        <v>5.3925694668359036E-6</v>
      </c>
    </row>
    <row r="338" spans="1:7" x14ac:dyDescent="0.25">
      <c r="A338" t="s">
        <v>348</v>
      </c>
      <c r="G338">
        <v>5.1623145973850205E-6</v>
      </c>
    </row>
    <row r="339" spans="1:7" x14ac:dyDescent="0.25">
      <c r="A339" t="s">
        <v>349</v>
      </c>
      <c r="G339">
        <v>5.1623145973850205E-6</v>
      </c>
    </row>
    <row r="340" spans="1:7" x14ac:dyDescent="0.25">
      <c r="A340" t="s">
        <v>350</v>
      </c>
      <c r="G340">
        <v>5.1622640471743078E-6</v>
      </c>
    </row>
    <row r="341" spans="1:7" x14ac:dyDescent="0.25">
      <c r="A341" t="s">
        <v>351</v>
      </c>
      <c r="G341">
        <v>5.1622640471743078E-6</v>
      </c>
    </row>
    <row r="342" spans="1:7" x14ac:dyDescent="0.25">
      <c r="A342" t="s">
        <v>352</v>
      </c>
      <c r="G342">
        <v>5.1622407429185175E-6</v>
      </c>
    </row>
    <row r="343" spans="1:7" x14ac:dyDescent="0.25">
      <c r="A343" t="s">
        <v>353</v>
      </c>
      <c r="G343">
        <v>5.1622407429185175E-6</v>
      </c>
    </row>
    <row r="344" spans="1:7" x14ac:dyDescent="0.25">
      <c r="A344" t="s">
        <v>354</v>
      </c>
      <c r="G344">
        <v>5.1569407861794194E-6</v>
      </c>
    </row>
    <row r="345" spans="1:7" x14ac:dyDescent="0.25">
      <c r="A345" t="s">
        <v>355</v>
      </c>
      <c r="G345">
        <v>5.1569407861794194E-6</v>
      </c>
    </row>
    <row r="346" spans="1:7" x14ac:dyDescent="0.25">
      <c r="A346" t="s">
        <v>356</v>
      </c>
      <c r="G346">
        <v>5.1569381554567085E-6</v>
      </c>
    </row>
    <row r="347" spans="1:7" x14ac:dyDescent="0.25">
      <c r="A347" t="s">
        <v>357</v>
      </c>
      <c r="G347">
        <v>5.1569381554567085E-6</v>
      </c>
    </row>
    <row r="348" spans="1:7" x14ac:dyDescent="0.25">
      <c r="A348" t="s">
        <v>358</v>
      </c>
      <c r="G348">
        <v>5.1568887618926913E-6</v>
      </c>
    </row>
    <row r="349" spans="1:7" x14ac:dyDescent="0.25">
      <c r="A349" t="s">
        <v>359</v>
      </c>
      <c r="G349">
        <v>5.1568887618926913E-6</v>
      </c>
    </row>
    <row r="350" spans="1:7" x14ac:dyDescent="0.25">
      <c r="A350" t="s">
        <v>360</v>
      </c>
      <c r="G350">
        <v>5.1013680294892208E-6</v>
      </c>
    </row>
    <row r="351" spans="1:7" x14ac:dyDescent="0.25">
      <c r="A351" t="s">
        <v>361</v>
      </c>
      <c r="G351">
        <v>5.1013680294892208E-6</v>
      </c>
    </row>
    <row r="352" spans="1:7" x14ac:dyDescent="0.25">
      <c r="A352" t="s">
        <v>362</v>
      </c>
      <c r="G352">
        <v>5.1013065262682282E-6</v>
      </c>
    </row>
    <row r="353" spans="1:7" x14ac:dyDescent="0.25">
      <c r="A353" t="s">
        <v>363</v>
      </c>
      <c r="G353">
        <v>5.1013065262682282E-6</v>
      </c>
    </row>
    <row r="354" spans="1:7" x14ac:dyDescent="0.25">
      <c r="A354" t="s">
        <v>364</v>
      </c>
      <c r="G354">
        <v>5.1011296544004327E-6</v>
      </c>
    </row>
    <row r="355" spans="1:7" x14ac:dyDescent="0.25">
      <c r="A355" t="s">
        <v>365</v>
      </c>
      <c r="G355">
        <v>5.1011296544004327E-6</v>
      </c>
    </row>
    <row r="356" spans="1:7" x14ac:dyDescent="0.25">
      <c r="A356" t="s">
        <v>366</v>
      </c>
      <c r="G356">
        <v>5.0475768665140621E-6</v>
      </c>
    </row>
    <row r="357" spans="1:7" x14ac:dyDescent="0.25">
      <c r="A357" t="s">
        <v>367</v>
      </c>
      <c r="G357">
        <v>5.0475768665140621E-6</v>
      </c>
    </row>
    <row r="358" spans="1:7" x14ac:dyDescent="0.25">
      <c r="A358" t="s">
        <v>368</v>
      </c>
      <c r="G358">
        <v>5.0475737949778633E-6</v>
      </c>
    </row>
    <row r="359" spans="1:7" x14ac:dyDescent="0.25">
      <c r="A359" t="s">
        <v>369</v>
      </c>
      <c r="G359">
        <v>5.0475737949778633E-6</v>
      </c>
    </row>
    <row r="360" spans="1:7" x14ac:dyDescent="0.25">
      <c r="A360" t="s">
        <v>370</v>
      </c>
      <c r="G360">
        <v>5.0475556035671307E-6</v>
      </c>
    </row>
    <row r="361" spans="1:7" x14ac:dyDescent="0.25">
      <c r="A361" t="s">
        <v>371</v>
      </c>
      <c r="G361">
        <v>5.0475556035671307E-6</v>
      </c>
    </row>
    <row r="362" spans="1:7" x14ac:dyDescent="0.25">
      <c r="A362" t="s">
        <v>372</v>
      </c>
      <c r="G362">
        <v>5.034964118495132E-6</v>
      </c>
    </row>
    <row r="363" spans="1:7" x14ac:dyDescent="0.25">
      <c r="A363" t="s">
        <v>373</v>
      </c>
      <c r="G363">
        <v>5.034964118495132E-6</v>
      </c>
    </row>
    <row r="364" spans="1:7" x14ac:dyDescent="0.25">
      <c r="A364" t="s">
        <v>374</v>
      </c>
      <c r="G364">
        <v>5.0349535417978686E-6</v>
      </c>
    </row>
    <row r="365" spans="1:7" x14ac:dyDescent="0.25">
      <c r="A365" t="s">
        <v>375</v>
      </c>
      <c r="G365">
        <v>5.0349535417978686E-6</v>
      </c>
    </row>
    <row r="366" spans="1:7" x14ac:dyDescent="0.25">
      <c r="A366" t="s">
        <v>376</v>
      </c>
      <c r="G366">
        <v>5.0349227973921994E-6</v>
      </c>
    </row>
    <row r="367" spans="1:7" x14ac:dyDescent="0.25">
      <c r="A367" t="s">
        <v>377</v>
      </c>
      <c r="G367">
        <v>5.0349227973921994E-6</v>
      </c>
    </row>
    <row r="368" spans="1:7" x14ac:dyDescent="0.25">
      <c r="A368" t="s">
        <v>378</v>
      </c>
      <c r="G368">
        <v>4.9894859733928303E-6</v>
      </c>
    </row>
    <row r="369" spans="1:7" x14ac:dyDescent="0.25">
      <c r="A369" t="s">
        <v>379</v>
      </c>
      <c r="G369">
        <v>4.9894859733928303E-6</v>
      </c>
    </row>
    <row r="370" spans="1:7" x14ac:dyDescent="0.25">
      <c r="A370" t="s">
        <v>380</v>
      </c>
      <c r="G370">
        <v>4.9893352905735029E-6</v>
      </c>
    </row>
    <row r="371" spans="1:7" x14ac:dyDescent="0.25">
      <c r="A371" t="s">
        <v>381</v>
      </c>
      <c r="G371">
        <v>4.9893352905735029E-6</v>
      </c>
    </row>
    <row r="372" spans="1:7" x14ac:dyDescent="0.25">
      <c r="A372" t="s">
        <v>382</v>
      </c>
      <c r="G372">
        <v>4.9892382591354927E-6</v>
      </c>
    </row>
    <row r="373" spans="1:7" x14ac:dyDescent="0.25">
      <c r="A373" t="s">
        <v>383</v>
      </c>
      <c r="G373">
        <v>4.9892382591354927E-6</v>
      </c>
    </row>
    <row r="374" spans="1:7" x14ac:dyDescent="0.25">
      <c r="A374" t="s">
        <v>384</v>
      </c>
      <c r="G374">
        <v>4.9485785374565922E-6</v>
      </c>
    </row>
    <row r="375" spans="1:7" x14ac:dyDescent="0.25">
      <c r="A375" t="s">
        <v>385</v>
      </c>
      <c r="G375">
        <v>4.9485785374565922E-6</v>
      </c>
    </row>
    <row r="376" spans="1:7" x14ac:dyDescent="0.25">
      <c r="A376" t="s">
        <v>386</v>
      </c>
      <c r="G376">
        <v>4.9485486219016693E-6</v>
      </c>
    </row>
    <row r="377" spans="1:7" x14ac:dyDescent="0.25">
      <c r="A377" t="s">
        <v>387</v>
      </c>
      <c r="G377">
        <v>4.9485486219016693E-6</v>
      </c>
    </row>
    <row r="378" spans="1:7" x14ac:dyDescent="0.25">
      <c r="A378" t="s">
        <v>388</v>
      </c>
      <c r="G378">
        <v>4.9484443821208659E-6</v>
      </c>
    </row>
    <row r="379" spans="1:7" x14ac:dyDescent="0.25">
      <c r="A379" t="s">
        <v>389</v>
      </c>
      <c r="G379">
        <v>4.9484443821208659E-6</v>
      </c>
    </row>
    <row r="380" spans="1:7" x14ac:dyDescent="0.25">
      <c r="A380" t="s">
        <v>390</v>
      </c>
      <c r="G380">
        <v>4.9340229459308581E-6</v>
      </c>
    </row>
    <row r="381" spans="1:7" x14ac:dyDescent="0.25">
      <c r="A381" t="s">
        <v>391</v>
      </c>
      <c r="G381">
        <v>4.9340229459308581E-6</v>
      </c>
    </row>
    <row r="382" spans="1:7" x14ac:dyDescent="0.25">
      <c r="A382" t="s">
        <v>392</v>
      </c>
      <c r="G382">
        <v>4.9340180306390017E-6</v>
      </c>
    </row>
    <row r="383" spans="1:7" x14ac:dyDescent="0.25">
      <c r="A383" t="s">
        <v>393</v>
      </c>
      <c r="G383">
        <v>4.9340180306390017E-6</v>
      </c>
    </row>
    <row r="384" spans="1:7" x14ac:dyDescent="0.25">
      <c r="A384" t="s">
        <v>394</v>
      </c>
      <c r="G384">
        <v>4.9339906910744846E-6</v>
      </c>
    </row>
    <row r="385" spans="1:7" x14ac:dyDescent="0.25">
      <c r="A385" t="s">
        <v>395</v>
      </c>
      <c r="G385">
        <v>4.9339906910744846E-6</v>
      </c>
    </row>
    <row r="386" spans="1:7" x14ac:dyDescent="0.25">
      <c r="A386">
        <v>2.4889781900000001E-6</v>
      </c>
      <c r="G386">
        <v>4.8774551152346377E-6</v>
      </c>
    </row>
    <row r="387" spans="1:7" x14ac:dyDescent="0.25">
      <c r="A387" t="s">
        <v>396</v>
      </c>
      <c r="G387">
        <v>4.8774551152346377E-6</v>
      </c>
    </row>
    <row r="388" spans="1:7" x14ac:dyDescent="0.25">
      <c r="A388" t="s">
        <v>397</v>
      </c>
      <c r="G388">
        <v>4.877366708160733E-6</v>
      </c>
    </row>
    <row r="389" spans="1:7" x14ac:dyDescent="0.25">
      <c r="A389" t="s">
        <v>398</v>
      </c>
      <c r="G389">
        <v>4.877366708160733E-6</v>
      </c>
    </row>
    <row r="390" spans="1:7" x14ac:dyDescent="0.25">
      <c r="A390" t="s">
        <v>399</v>
      </c>
      <c r="G390">
        <v>4.8773665865708017E-6</v>
      </c>
    </row>
    <row r="391" spans="1:7" x14ac:dyDescent="0.25">
      <c r="A391" t="s">
        <v>400</v>
      </c>
      <c r="G391">
        <v>4.8773665865708017E-6</v>
      </c>
    </row>
    <row r="392" spans="1:7" x14ac:dyDescent="0.25">
      <c r="A392" t="s">
        <v>401</v>
      </c>
      <c r="G392">
        <v>4.8365224442000411E-6</v>
      </c>
    </row>
    <row r="393" spans="1:7" x14ac:dyDescent="0.25">
      <c r="A393" t="s">
        <v>402</v>
      </c>
      <c r="G393">
        <v>4.8365224442000411E-6</v>
      </c>
    </row>
    <row r="394" spans="1:7" x14ac:dyDescent="0.25">
      <c r="A394" t="s">
        <v>403</v>
      </c>
      <c r="G394">
        <v>4.8365109631331267E-6</v>
      </c>
    </row>
    <row r="395" spans="1:7" x14ac:dyDescent="0.25">
      <c r="A395" t="s">
        <v>404</v>
      </c>
      <c r="G395">
        <v>4.8365109631331267E-6</v>
      </c>
    </row>
    <row r="396" spans="1:7" x14ac:dyDescent="0.25">
      <c r="A396" t="s">
        <v>405</v>
      </c>
      <c r="G396">
        <v>4.8364698002028711E-6</v>
      </c>
    </row>
    <row r="397" spans="1:7" x14ac:dyDescent="0.25">
      <c r="A397" t="s">
        <v>406</v>
      </c>
      <c r="G397">
        <v>4.8364698002028711E-6</v>
      </c>
    </row>
    <row r="398" spans="1:7" x14ac:dyDescent="0.25">
      <c r="A398" t="s">
        <v>407</v>
      </c>
      <c r="G398">
        <v>4.7871201802627041E-6</v>
      </c>
    </row>
    <row r="399" spans="1:7" x14ac:dyDescent="0.25">
      <c r="A399" t="s">
        <v>408</v>
      </c>
      <c r="G399">
        <v>4.7871201802627041E-6</v>
      </c>
    </row>
    <row r="400" spans="1:7" x14ac:dyDescent="0.25">
      <c r="A400" t="s">
        <v>409</v>
      </c>
      <c r="G400">
        <v>4.7870205851679011E-6</v>
      </c>
    </row>
    <row r="401" spans="1:7" x14ac:dyDescent="0.25">
      <c r="A401" t="s">
        <v>410</v>
      </c>
      <c r="G401">
        <v>4.7870205851679011E-6</v>
      </c>
    </row>
    <row r="402" spans="1:7" x14ac:dyDescent="0.25">
      <c r="A402" t="s">
        <v>411</v>
      </c>
      <c r="G402">
        <v>4.7870166680482097E-6</v>
      </c>
    </row>
    <row r="403" spans="1:7" x14ac:dyDescent="0.25">
      <c r="A403" t="s">
        <v>412</v>
      </c>
      <c r="G403">
        <v>4.7870166680482097E-6</v>
      </c>
    </row>
    <row r="404" spans="1:7" x14ac:dyDescent="0.25">
      <c r="A404" t="s">
        <v>413</v>
      </c>
      <c r="G404">
        <v>4.750627742193602E-6</v>
      </c>
    </row>
    <row r="405" spans="1:7" x14ac:dyDescent="0.25">
      <c r="A405" t="s">
        <v>414</v>
      </c>
      <c r="G405">
        <v>4.750627742193602E-6</v>
      </c>
    </row>
    <row r="406" spans="1:7" x14ac:dyDescent="0.25">
      <c r="A406" t="s">
        <v>415</v>
      </c>
      <c r="G406">
        <v>4.7506119265282277E-6</v>
      </c>
    </row>
    <row r="407" spans="1:7" x14ac:dyDescent="0.25">
      <c r="A407" t="s">
        <v>416</v>
      </c>
      <c r="G407">
        <v>4.7506119265282277E-6</v>
      </c>
    </row>
    <row r="408" spans="1:7" x14ac:dyDescent="0.25">
      <c r="A408" t="s">
        <v>417</v>
      </c>
      <c r="G408">
        <v>4.7506009077897429E-6</v>
      </c>
    </row>
    <row r="409" spans="1:7" x14ac:dyDescent="0.25">
      <c r="A409" t="s">
        <v>418</v>
      </c>
      <c r="G409">
        <v>4.7506009077897429E-6</v>
      </c>
    </row>
    <row r="410" spans="1:7" x14ac:dyDescent="0.25">
      <c r="A410" t="s">
        <v>419</v>
      </c>
      <c r="G410">
        <v>4.7358477165280974E-6</v>
      </c>
    </row>
    <row r="411" spans="1:7" x14ac:dyDescent="0.25">
      <c r="A411" t="s">
        <v>420</v>
      </c>
      <c r="G411">
        <v>4.7358477165280974E-6</v>
      </c>
    </row>
    <row r="412" spans="1:7" x14ac:dyDescent="0.25">
      <c r="A412" t="s">
        <v>421</v>
      </c>
      <c r="G412">
        <v>4.7357587945641933E-6</v>
      </c>
    </row>
    <row r="413" spans="1:7" x14ac:dyDescent="0.25">
      <c r="A413" t="s">
        <v>422</v>
      </c>
      <c r="G413">
        <v>4.608913636131135E-6</v>
      </c>
    </row>
    <row r="414" spans="1:7" x14ac:dyDescent="0.25">
      <c r="A414" t="s">
        <v>423</v>
      </c>
      <c r="G414">
        <v>4.608913636131135E-6</v>
      </c>
    </row>
    <row r="415" spans="1:7" x14ac:dyDescent="0.25">
      <c r="A415">
        <v>2.1785197800000002E-6</v>
      </c>
      <c r="G415">
        <v>4.6088831070262774E-6</v>
      </c>
    </row>
    <row r="416" spans="1:7" x14ac:dyDescent="0.25">
      <c r="A416" t="s">
        <v>424</v>
      </c>
      <c r="G416">
        <v>4.6088831070262774E-6</v>
      </c>
    </row>
    <row r="417" spans="1:7" x14ac:dyDescent="0.25">
      <c r="A417" t="s">
        <v>425</v>
      </c>
      <c r="G417">
        <v>4.6088622717724738E-6</v>
      </c>
    </row>
    <row r="418" spans="1:7" x14ac:dyDescent="0.25">
      <c r="A418">
        <v>2.04180097E-6</v>
      </c>
      <c r="G418">
        <v>4.6088622717724738E-6</v>
      </c>
    </row>
    <row r="419" spans="1:7" x14ac:dyDescent="0.25">
      <c r="A419" t="s">
        <v>426</v>
      </c>
      <c r="G419">
        <v>4.5239786887698937E-6</v>
      </c>
    </row>
    <row r="420" spans="1:7" x14ac:dyDescent="0.25">
      <c r="A420" t="s">
        <v>427</v>
      </c>
      <c r="G420">
        <v>4.5239786887698937E-6</v>
      </c>
    </row>
    <row r="421" spans="1:7" x14ac:dyDescent="0.25">
      <c r="A421" t="s">
        <v>428</v>
      </c>
      <c r="G421">
        <v>4.5239780773936647E-6</v>
      </c>
    </row>
    <row r="422" spans="1:7" x14ac:dyDescent="0.25">
      <c r="A422" t="s">
        <v>429</v>
      </c>
      <c r="G422">
        <v>4.5239780773936647E-6</v>
      </c>
    </row>
    <row r="423" spans="1:7" x14ac:dyDescent="0.25">
      <c r="A423" t="s">
        <v>430</v>
      </c>
      <c r="G423">
        <v>4.5239420419137516E-6</v>
      </c>
    </row>
    <row r="424" spans="1:7" x14ac:dyDescent="0.25">
      <c r="A424" t="s">
        <v>431</v>
      </c>
      <c r="G424">
        <v>4.5239420419137516E-6</v>
      </c>
    </row>
    <row r="425" spans="1:7" x14ac:dyDescent="0.25">
      <c r="A425" t="s">
        <v>432</v>
      </c>
      <c r="G425">
        <v>4.4993468466258355E-6</v>
      </c>
    </row>
    <row r="426" spans="1:7" x14ac:dyDescent="0.25">
      <c r="A426" t="s">
        <v>433</v>
      </c>
      <c r="G426">
        <v>4.4993366335380833E-6</v>
      </c>
    </row>
    <row r="427" spans="1:7" x14ac:dyDescent="0.25">
      <c r="A427" t="s">
        <v>434</v>
      </c>
      <c r="G427">
        <v>4.4993366335380833E-6</v>
      </c>
    </row>
    <row r="428" spans="1:7" x14ac:dyDescent="0.25">
      <c r="A428" t="s">
        <v>435</v>
      </c>
      <c r="G428">
        <v>4.4184740843725604E-6</v>
      </c>
    </row>
    <row r="429" spans="1:7" x14ac:dyDescent="0.25">
      <c r="A429" t="s">
        <v>436</v>
      </c>
      <c r="G429">
        <v>4.4184740843725604E-6</v>
      </c>
    </row>
    <row r="430" spans="1:7" x14ac:dyDescent="0.25">
      <c r="A430" t="s">
        <v>437</v>
      </c>
      <c r="G430">
        <v>4.4184581814505876E-6</v>
      </c>
    </row>
    <row r="431" spans="1:7" x14ac:dyDescent="0.25">
      <c r="A431" t="s">
        <v>438</v>
      </c>
      <c r="G431">
        <v>4.4184581814505876E-6</v>
      </c>
    </row>
    <row r="432" spans="1:7" x14ac:dyDescent="0.25">
      <c r="A432" t="s">
        <v>439</v>
      </c>
      <c r="G432">
        <v>4.4184517638766534E-6</v>
      </c>
    </row>
    <row r="433" spans="1:7" x14ac:dyDescent="0.25">
      <c r="A433" t="s">
        <v>440</v>
      </c>
      <c r="G433">
        <v>4.4184517638766534E-6</v>
      </c>
    </row>
    <row r="434" spans="1:7" x14ac:dyDescent="0.25">
      <c r="A434" t="s">
        <v>441</v>
      </c>
      <c r="G434">
        <v>4.403508805812828E-6</v>
      </c>
    </row>
    <row r="435" spans="1:7" x14ac:dyDescent="0.25">
      <c r="A435" t="s">
        <v>442</v>
      </c>
      <c r="G435">
        <v>4.403508805812828E-6</v>
      </c>
    </row>
    <row r="436" spans="1:7" x14ac:dyDescent="0.25">
      <c r="A436" t="s">
        <v>443</v>
      </c>
      <c r="G436">
        <v>4.4034729161713233E-6</v>
      </c>
    </row>
    <row r="437" spans="1:7" x14ac:dyDescent="0.25">
      <c r="A437" t="s">
        <v>444</v>
      </c>
      <c r="G437">
        <v>4.4034729161713233E-6</v>
      </c>
    </row>
    <row r="438" spans="1:7" x14ac:dyDescent="0.25">
      <c r="A438" t="s">
        <v>445</v>
      </c>
      <c r="G438">
        <v>4.4034457771217097E-6</v>
      </c>
    </row>
    <row r="439" spans="1:7" x14ac:dyDescent="0.25">
      <c r="A439" t="s">
        <v>446</v>
      </c>
      <c r="G439">
        <v>4.4034457771217097E-6</v>
      </c>
    </row>
    <row r="440" spans="1:7" x14ac:dyDescent="0.25">
      <c r="A440" t="s">
        <v>447</v>
      </c>
      <c r="G440">
        <v>4.3732252540870405E-6</v>
      </c>
    </row>
    <row r="441" spans="1:7" x14ac:dyDescent="0.25">
      <c r="A441" t="s">
        <v>448</v>
      </c>
      <c r="G441">
        <v>4.3732252540870405E-6</v>
      </c>
    </row>
    <row r="442" spans="1:7" x14ac:dyDescent="0.25">
      <c r="A442" t="s">
        <v>449</v>
      </c>
      <c r="G442">
        <v>4.3732183093713352E-6</v>
      </c>
    </row>
    <row r="443" spans="1:7" x14ac:dyDescent="0.25">
      <c r="A443" t="s">
        <v>450</v>
      </c>
      <c r="G443">
        <v>4.3721662396192923E-6</v>
      </c>
    </row>
    <row r="444" spans="1:7" x14ac:dyDescent="0.25">
      <c r="A444" t="s">
        <v>451</v>
      </c>
      <c r="G444">
        <v>4.3721662396192923E-6</v>
      </c>
    </row>
    <row r="445" spans="1:7" x14ac:dyDescent="0.25">
      <c r="A445" t="s">
        <v>452</v>
      </c>
      <c r="G445">
        <v>4.3721589950827168E-6</v>
      </c>
    </row>
    <row r="446" spans="1:7" x14ac:dyDescent="0.25">
      <c r="A446" t="s">
        <v>453</v>
      </c>
      <c r="G446">
        <v>4.3721589950827168E-6</v>
      </c>
    </row>
    <row r="447" spans="1:7" x14ac:dyDescent="0.25">
      <c r="A447" t="s">
        <v>454</v>
      </c>
      <c r="G447">
        <v>4.3721192486120113E-6</v>
      </c>
    </row>
    <row r="448" spans="1:7" x14ac:dyDescent="0.25">
      <c r="A448" t="s">
        <v>455</v>
      </c>
      <c r="G448">
        <v>4.3721192486120113E-6</v>
      </c>
    </row>
    <row r="449" spans="1:7" x14ac:dyDescent="0.25">
      <c r="A449" t="s">
        <v>456</v>
      </c>
      <c r="G449">
        <v>4.2184708124961342E-6</v>
      </c>
    </row>
    <row r="450" spans="1:7" x14ac:dyDescent="0.25">
      <c r="A450" t="s">
        <v>457</v>
      </c>
      <c r="G450">
        <v>4.2184708124961342E-6</v>
      </c>
    </row>
    <row r="451" spans="1:7" x14ac:dyDescent="0.25">
      <c r="A451" t="s">
        <v>458</v>
      </c>
      <c r="G451">
        <v>4.2184661120148928E-6</v>
      </c>
    </row>
    <row r="452" spans="1:7" x14ac:dyDescent="0.25">
      <c r="A452" t="s">
        <v>459</v>
      </c>
      <c r="G452">
        <v>4.2184661120148928E-6</v>
      </c>
    </row>
    <row r="453" spans="1:7" x14ac:dyDescent="0.25">
      <c r="A453" t="s">
        <v>460</v>
      </c>
      <c r="G453">
        <v>4.2184573764252731E-6</v>
      </c>
    </row>
    <row r="454" spans="1:7" x14ac:dyDescent="0.25">
      <c r="A454" t="s">
        <v>461</v>
      </c>
      <c r="G454">
        <v>4.2184573764252731E-6</v>
      </c>
    </row>
    <row r="455" spans="1:7" x14ac:dyDescent="0.25">
      <c r="A455" t="s">
        <v>462</v>
      </c>
      <c r="G455">
        <v>4.0601009578491644E-6</v>
      </c>
    </row>
    <row r="456" spans="1:7" x14ac:dyDescent="0.25">
      <c r="A456" t="s">
        <v>463</v>
      </c>
      <c r="G456">
        <v>4.0601009578491644E-6</v>
      </c>
    </row>
    <row r="457" spans="1:7" x14ac:dyDescent="0.25">
      <c r="A457" t="s">
        <v>464</v>
      </c>
      <c r="G457">
        <v>4.0600977818501363E-6</v>
      </c>
    </row>
    <row r="458" spans="1:7" x14ac:dyDescent="0.25">
      <c r="A458" t="s">
        <v>465</v>
      </c>
      <c r="G458">
        <v>4.0600977818501363E-6</v>
      </c>
    </row>
    <row r="459" spans="1:7" x14ac:dyDescent="0.25">
      <c r="A459" t="s">
        <v>466</v>
      </c>
      <c r="G459">
        <v>4.0600625052010671E-6</v>
      </c>
    </row>
    <row r="460" spans="1:7" x14ac:dyDescent="0.25">
      <c r="A460" t="s">
        <v>467</v>
      </c>
      <c r="G460">
        <v>4.0600625052010671E-6</v>
      </c>
    </row>
    <row r="461" spans="1:7" x14ac:dyDescent="0.25">
      <c r="A461" t="s">
        <v>468</v>
      </c>
      <c r="G461">
        <v>4.0599138889343886E-6</v>
      </c>
    </row>
    <row r="462" spans="1:7" x14ac:dyDescent="0.25">
      <c r="A462" t="s">
        <v>469</v>
      </c>
      <c r="G462">
        <v>4.0599138889343886E-6</v>
      </c>
    </row>
    <row r="463" spans="1:7" x14ac:dyDescent="0.25">
      <c r="A463" t="s">
        <v>470</v>
      </c>
      <c r="G463">
        <v>4.0599067774482755E-6</v>
      </c>
    </row>
    <row r="464" spans="1:7" x14ac:dyDescent="0.25">
      <c r="A464" t="s">
        <v>471</v>
      </c>
      <c r="G464">
        <v>4.0599067774482755E-6</v>
      </c>
    </row>
    <row r="465" spans="1:7" x14ac:dyDescent="0.25">
      <c r="A465" t="s">
        <v>472</v>
      </c>
      <c r="G465">
        <v>4.0599067560864671E-6</v>
      </c>
    </row>
    <row r="466" spans="1:7" x14ac:dyDescent="0.25">
      <c r="A466" t="s">
        <v>473</v>
      </c>
      <c r="G466">
        <v>4.0599067560864671E-6</v>
      </c>
    </row>
    <row r="467" spans="1:7" x14ac:dyDescent="0.25">
      <c r="A467" t="s">
        <v>474</v>
      </c>
      <c r="G467">
        <v>4.012438380580513E-6</v>
      </c>
    </row>
    <row r="468" spans="1:7" x14ac:dyDescent="0.25">
      <c r="A468" t="s">
        <v>475</v>
      </c>
      <c r="G468">
        <v>4.012438380580513E-6</v>
      </c>
    </row>
    <row r="469" spans="1:7" x14ac:dyDescent="0.25">
      <c r="A469">
        <v>1.6378975199999999E-6</v>
      </c>
      <c r="G469">
        <v>4.0124122386029439E-6</v>
      </c>
    </row>
    <row r="470" spans="1:7" x14ac:dyDescent="0.25">
      <c r="A470" t="s">
        <v>476</v>
      </c>
      <c r="G470">
        <v>4.0124122386029439E-6</v>
      </c>
    </row>
    <row r="471" spans="1:7" x14ac:dyDescent="0.25">
      <c r="A471" t="s">
        <v>477</v>
      </c>
      <c r="G471">
        <v>4.0123897701632655E-6</v>
      </c>
    </row>
    <row r="472" spans="1:7" x14ac:dyDescent="0.25">
      <c r="A472" t="s">
        <v>478</v>
      </c>
      <c r="G472">
        <v>4.0123897701632655E-6</v>
      </c>
    </row>
    <row r="473" spans="1:7" x14ac:dyDescent="0.25">
      <c r="A473" t="s">
        <v>479</v>
      </c>
      <c r="G473">
        <v>3.9536964587783585E-6</v>
      </c>
    </row>
    <row r="474" spans="1:7" x14ac:dyDescent="0.25">
      <c r="A474" t="s">
        <v>480</v>
      </c>
      <c r="G474">
        <v>3.9536964587783585E-6</v>
      </c>
    </row>
    <row r="475" spans="1:7" x14ac:dyDescent="0.25">
      <c r="A475" t="s">
        <v>481</v>
      </c>
      <c r="G475">
        <v>3.9536457031280087E-6</v>
      </c>
    </row>
    <row r="476" spans="1:7" x14ac:dyDescent="0.25">
      <c r="A476" t="s">
        <v>482</v>
      </c>
      <c r="G476">
        <v>3.9536457031280087E-6</v>
      </c>
    </row>
    <row r="477" spans="1:7" x14ac:dyDescent="0.25">
      <c r="A477" t="s">
        <v>483</v>
      </c>
      <c r="G477">
        <v>3.9536316052893616E-6</v>
      </c>
    </row>
    <row r="478" spans="1:7" x14ac:dyDescent="0.25">
      <c r="A478" t="s">
        <v>484</v>
      </c>
      <c r="G478">
        <v>3.9536316052893616E-6</v>
      </c>
    </row>
    <row r="479" spans="1:7" x14ac:dyDescent="0.25">
      <c r="A479" t="s">
        <v>485</v>
      </c>
      <c r="G479">
        <v>3.9272069579086927E-6</v>
      </c>
    </row>
    <row r="480" spans="1:7" x14ac:dyDescent="0.25">
      <c r="A480" t="s">
        <v>486</v>
      </c>
      <c r="G480">
        <v>3.9272069579086927E-6</v>
      </c>
    </row>
    <row r="481" spans="1:7" x14ac:dyDescent="0.25">
      <c r="A481" t="s">
        <v>487</v>
      </c>
      <c r="G481">
        <v>3.9272034302553409E-6</v>
      </c>
    </row>
    <row r="482" spans="1:7" x14ac:dyDescent="0.25">
      <c r="A482" t="s">
        <v>488</v>
      </c>
      <c r="G482">
        <v>3.9272034302553409E-6</v>
      </c>
    </row>
    <row r="483" spans="1:7" x14ac:dyDescent="0.25">
      <c r="A483" t="s">
        <v>489</v>
      </c>
      <c r="G483">
        <v>3.9271808354747216E-6</v>
      </c>
    </row>
    <row r="484" spans="1:7" x14ac:dyDescent="0.25">
      <c r="A484" t="s">
        <v>490</v>
      </c>
      <c r="G484">
        <v>3.9271808354747216E-6</v>
      </c>
    </row>
    <row r="485" spans="1:7" x14ac:dyDescent="0.25">
      <c r="A485" t="s">
        <v>491</v>
      </c>
      <c r="G485">
        <v>3.8720934811942189E-6</v>
      </c>
    </row>
    <row r="486" spans="1:7" x14ac:dyDescent="0.25">
      <c r="A486" t="s">
        <v>492</v>
      </c>
      <c r="G486">
        <v>3.8720934811942189E-6</v>
      </c>
    </row>
    <row r="487" spans="1:7" x14ac:dyDescent="0.25">
      <c r="A487" t="s">
        <v>493</v>
      </c>
      <c r="G487">
        <v>3.8720849516703799E-6</v>
      </c>
    </row>
    <row r="488" spans="1:7" x14ac:dyDescent="0.25">
      <c r="A488" t="s">
        <v>494</v>
      </c>
      <c r="G488">
        <v>3.8720849516703799E-6</v>
      </c>
    </row>
    <row r="489" spans="1:7" x14ac:dyDescent="0.25">
      <c r="A489" t="s">
        <v>495</v>
      </c>
      <c r="G489">
        <v>3.8720753841956564E-6</v>
      </c>
    </row>
    <row r="490" spans="1:7" x14ac:dyDescent="0.25">
      <c r="A490">
        <v>1.48809102E-6</v>
      </c>
      <c r="G490">
        <v>3.8720753841956564E-6</v>
      </c>
    </row>
    <row r="491" spans="1:7" x14ac:dyDescent="0.25">
      <c r="A491" t="s">
        <v>496</v>
      </c>
      <c r="G491">
        <v>3.8060130226968604E-6</v>
      </c>
    </row>
    <row r="492" spans="1:7" x14ac:dyDescent="0.25">
      <c r="A492" t="s">
        <v>497</v>
      </c>
      <c r="G492">
        <v>3.8060130226968604E-6</v>
      </c>
    </row>
    <row r="493" spans="1:7" x14ac:dyDescent="0.25">
      <c r="A493" t="s">
        <v>498</v>
      </c>
      <c r="G493">
        <v>3.805979917328013E-6</v>
      </c>
    </row>
    <row r="494" spans="1:7" x14ac:dyDescent="0.25">
      <c r="A494" t="s">
        <v>499</v>
      </c>
      <c r="G494">
        <v>3.805979917328013E-6</v>
      </c>
    </row>
    <row r="495" spans="1:7" x14ac:dyDescent="0.25">
      <c r="A495" t="s">
        <v>500</v>
      </c>
      <c r="G495">
        <v>3.8059786506287703E-6</v>
      </c>
    </row>
    <row r="496" spans="1:7" x14ac:dyDescent="0.25">
      <c r="A496" t="s">
        <v>501</v>
      </c>
      <c r="G496">
        <v>3.8059786506287703E-6</v>
      </c>
    </row>
    <row r="497" spans="1:7" x14ac:dyDescent="0.25">
      <c r="A497" t="s">
        <v>502</v>
      </c>
      <c r="G497">
        <v>3.7823535667194286E-6</v>
      </c>
    </row>
    <row r="498" spans="1:7" x14ac:dyDescent="0.25">
      <c r="A498" t="s">
        <v>503</v>
      </c>
      <c r="G498">
        <v>3.7823535667194286E-6</v>
      </c>
    </row>
    <row r="499" spans="1:7" x14ac:dyDescent="0.25">
      <c r="A499">
        <v>1.4111105500000001E-6</v>
      </c>
      <c r="G499">
        <v>3.7823254700710119E-6</v>
      </c>
    </row>
    <row r="500" spans="1:7" x14ac:dyDescent="0.25">
      <c r="A500" t="s">
        <v>504</v>
      </c>
      <c r="G500">
        <v>3.7823254700710119E-6</v>
      </c>
    </row>
    <row r="501" spans="1:7" x14ac:dyDescent="0.25">
      <c r="A501" t="s">
        <v>505</v>
      </c>
      <c r="G501">
        <v>3.7823086451965757E-6</v>
      </c>
    </row>
    <row r="502" spans="1:7" x14ac:dyDescent="0.25">
      <c r="A502" t="s">
        <v>506</v>
      </c>
      <c r="G502">
        <v>3.7823086451965757E-6</v>
      </c>
    </row>
    <row r="503" spans="1:7" x14ac:dyDescent="0.25">
      <c r="A503" t="s">
        <v>507</v>
      </c>
      <c r="G503">
        <v>3.7802036386089503E-6</v>
      </c>
    </row>
    <row r="504" spans="1:7" x14ac:dyDescent="0.25">
      <c r="A504" t="s">
        <v>508</v>
      </c>
      <c r="G504">
        <v>3.7802036386089503E-6</v>
      </c>
    </row>
    <row r="505" spans="1:7" x14ac:dyDescent="0.25">
      <c r="A505" t="s">
        <v>509</v>
      </c>
      <c r="G505">
        <v>3.7801971298698731E-6</v>
      </c>
    </row>
    <row r="506" spans="1:7" x14ac:dyDescent="0.25">
      <c r="A506" t="s">
        <v>510</v>
      </c>
      <c r="G506">
        <v>3.7801971298698731E-6</v>
      </c>
    </row>
    <row r="507" spans="1:7" x14ac:dyDescent="0.25">
      <c r="A507" t="s">
        <v>511</v>
      </c>
      <c r="G507">
        <v>3.7801781358223595E-6</v>
      </c>
    </row>
    <row r="508" spans="1:7" x14ac:dyDescent="0.25">
      <c r="A508" t="s">
        <v>512</v>
      </c>
      <c r="G508">
        <v>3.7801781358223595E-6</v>
      </c>
    </row>
    <row r="509" spans="1:7" x14ac:dyDescent="0.25">
      <c r="A509" t="s">
        <v>513</v>
      </c>
      <c r="G509">
        <v>3.7406239676091921E-6</v>
      </c>
    </row>
    <row r="510" spans="1:7" x14ac:dyDescent="0.25">
      <c r="A510" t="s">
        <v>514</v>
      </c>
      <c r="G510">
        <v>3.7406239676091921E-6</v>
      </c>
    </row>
    <row r="511" spans="1:7" x14ac:dyDescent="0.25">
      <c r="A511" t="s">
        <v>515</v>
      </c>
      <c r="G511">
        <v>3.7405679494290572E-6</v>
      </c>
    </row>
    <row r="512" spans="1:7" x14ac:dyDescent="0.25">
      <c r="A512" t="s">
        <v>516</v>
      </c>
      <c r="G512">
        <v>3.7405679494290572E-6</v>
      </c>
    </row>
    <row r="513" spans="1:7" x14ac:dyDescent="0.25">
      <c r="A513" t="s">
        <v>517</v>
      </c>
      <c r="G513">
        <v>3.7405634909091727E-6</v>
      </c>
    </row>
    <row r="514" spans="1:7" x14ac:dyDescent="0.25">
      <c r="A514">
        <v>1.29022651E-6</v>
      </c>
      <c r="G514">
        <v>3.7405634909091727E-6</v>
      </c>
    </row>
    <row r="515" spans="1:7" x14ac:dyDescent="0.25">
      <c r="A515" t="s">
        <v>518</v>
      </c>
      <c r="G515">
        <v>3.6816277644642659E-6</v>
      </c>
    </row>
    <row r="516" spans="1:7" x14ac:dyDescent="0.25">
      <c r="A516" t="s">
        <v>519</v>
      </c>
      <c r="G516">
        <v>3.6816277644642659E-6</v>
      </c>
    </row>
    <row r="517" spans="1:7" x14ac:dyDescent="0.25">
      <c r="A517" t="s">
        <v>520</v>
      </c>
      <c r="G517">
        <v>3.6816263920199257E-6</v>
      </c>
    </row>
    <row r="518" spans="1:7" x14ac:dyDescent="0.25">
      <c r="A518" t="s">
        <v>521</v>
      </c>
      <c r="G518">
        <v>3.6816263920199257E-6</v>
      </c>
    </row>
    <row r="519" spans="1:7" x14ac:dyDescent="0.25">
      <c r="A519" t="s">
        <v>522</v>
      </c>
      <c r="G519">
        <v>3.6816124471322663E-6</v>
      </c>
    </row>
    <row r="520" spans="1:7" x14ac:dyDescent="0.25">
      <c r="A520" t="s">
        <v>523</v>
      </c>
      <c r="G520">
        <v>3.6816124471322663E-6</v>
      </c>
    </row>
    <row r="521" spans="1:7" x14ac:dyDescent="0.25">
      <c r="A521" t="s">
        <v>524</v>
      </c>
      <c r="G521">
        <v>3.5871604282061985E-6</v>
      </c>
    </row>
    <row r="522" spans="1:7" x14ac:dyDescent="0.25">
      <c r="A522" t="s">
        <v>525</v>
      </c>
      <c r="G522">
        <v>3.5871604282061985E-6</v>
      </c>
    </row>
    <row r="523" spans="1:7" x14ac:dyDescent="0.25">
      <c r="A523" t="s">
        <v>526</v>
      </c>
      <c r="G523">
        <v>3.5871329583447702E-6</v>
      </c>
    </row>
    <row r="524" spans="1:7" x14ac:dyDescent="0.25">
      <c r="A524" t="s">
        <v>527</v>
      </c>
      <c r="G524">
        <v>3.5871329583447702E-6</v>
      </c>
    </row>
    <row r="525" spans="1:7" x14ac:dyDescent="0.25">
      <c r="A525" t="s">
        <v>528</v>
      </c>
      <c r="G525">
        <v>3.5871269926408859E-6</v>
      </c>
    </row>
    <row r="526" spans="1:7" x14ac:dyDescent="0.25">
      <c r="A526" t="s">
        <v>529</v>
      </c>
      <c r="G526">
        <v>3.5871269926408859E-6</v>
      </c>
    </row>
    <row r="527" spans="1:7" x14ac:dyDescent="0.25">
      <c r="A527" t="s">
        <v>530</v>
      </c>
      <c r="G527">
        <v>3.5657875565470206E-6</v>
      </c>
    </row>
    <row r="528" spans="1:7" x14ac:dyDescent="0.25">
      <c r="A528" t="s">
        <v>531</v>
      </c>
      <c r="G528">
        <v>3.5657875565470206E-6</v>
      </c>
    </row>
    <row r="529" spans="1:7" x14ac:dyDescent="0.25">
      <c r="A529" t="s">
        <v>532</v>
      </c>
      <c r="G529">
        <v>3.5657621260575782E-6</v>
      </c>
    </row>
    <row r="530" spans="1:7" x14ac:dyDescent="0.25">
      <c r="A530" t="s">
        <v>533</v>
      </c>
      <c r="G530">
        <v>3.5657621260575782E-6</v>
      </c>
    </row>
    <row r="531" spans="1:7" x14ac:dyDescent="0.25">
      <c r="A531" t="s">
        <v>534</v>
      </c>
      <c r="G531">
        <v>3.5657543938697138E-6</v>
      </c>
    </row>
    <row r="532" spans="1:7" x14ac:dyDescent="0.25">
      <c r="A532" t="s">
        <v>535</v>
      </c>
      <c r="G532">
        <v>3.5657543938697138E-6</v>
      </c>
    </row>
    <row r="533" spans="1:7" x14ac:dyDescent="0.25">
      <c r="A533" t="s">
        <v>536</v>
      </c>
      <c r="G533">
        <v>3.535348715815894E-6</v>
      </c>
    </row>
    <row r="534" spans="1:7" x14ac:dyDescent="0.25">
      <c r="A534" t="s">
        <v>537</v>
      </c>
      <c r="G534">
        <v>3.5353274516200285E-6</v>
      </c>
    </row>
    <row r="535" spans="1:7" x14ac:dyDescent="0.25">
      <c r="A535" t="s">
        <v>538</v>
      </c>
      <c r="G535">
        <v>3.5353274516200285E-6</v>
      </c>
    </row>
    <row r="536" spans="1:7" x14ac:dyDescent="0.25">
      <c r="A536" t="s">
        <v>539</v>
      </c>
      <c r="G536">
        <v>3.4542956284737501E-6</v>
      </c>
    </row>
    <row r="537" spans="1:7" x14ac:dyDescent="0.25">
      <c r="A537" t="s">
        <v>540</v>
      </c>
      <c r="G537">
        <v>3.4542956284737501E-6</v>
      </c>
    </row>
    <row r="538" spans="1:7" x14ac:dyDescent="0.25">
      <c r="A538" t="s">
        <v>541</v>
      </c>
      <c r="G538">
        <v>3.4542431639603154E-6</v>
      </c>
    </row>
    <row r="539" spans="1:7" x14ac:dyDescent="0.25">
      <c r="A539" t="s">
        <v>542</v>
      </c>
      <c r="G539">
        <v>3.4399210699794055E-6</v>
      </c>
    </row>
    <row r="540" spans="1:7" x14ac:dyDescent="0.25">
      <c r="A540" t="s">
        <v>543</v>
      </c>
      <c r="G540">
        <v>3.4399210699794055E-6</v>
      </c>
    </row>
    <row r="541" spans="1:7" x14ac:dyDescent="0.25">
      <c r="A541" t="s">
        <v>544</v>
      </c>
      <c r="G541">
        <v>3.4399168072893286E-6</v>
      </c>
    </row>
    <row r="542" spans="1:7" x14ac:dyDescent="0.25">
      <c r="A542" t="s">
        <v>545</v>
      </c>
      <c r="G542">
        <v>3.4399168072893286E-6</v>
      </c>
    </row>
    <row r="543" spans="1:7" x14ac:dyDescent="0.25">
      <c r="A543" t="s">
        <v>546</v>
      </c>
      <c r="G543">
        <v>3.4399164142076958E-6</v>
      </c>
    </row>
    <row r="544" spans="1:7" x14ac:dyDescent="0.25">
      <c r="A544" t="s">
        <v>547</v>
      </c>
      <c r="G544">
        <v>3.4399164142076958E-6</v>
      </c>
    </row>
    <row r="545" spans="1:7" x14ac:dyDescent="0.25">
      <c r="A545" t="s">
        <v>548</v>
      </c>
      <c r="G545">
        <v>3.4268935383698072E-6</v>
      </c>
    </row>
    <row r="546" spans="1:7" x14ac:dyDescent="0.25">
      <c r="A546" t="s">
        <v>549</v>
      </c>
      <c r="G546">
        <v>3.4268935383698072E-6</v>
      </c>
    </row>
    <row r="547" spans="1:7" x14ac:dyDescent="0.25">
      <c r="A547" t="s">
        <v>550</v>
      </c>
      <c r="G547">
        <v>3.4268718233422146E-6</v>
      </c>
    </row>
    <row r="548" spans="1:7" x14ac:dyDescent="0.25">
      <c r="A548" t="s">
        <v>551</v>
      </c>
      <c r="G548">
        <v>3.4268718233422146E-6</v>
      </c>
    </row>
    <row r="549" spans="1:7" x14ac:dyDescent="0.25">
      <c r="A549" t="s">
        <v>552</v>
      </c>
      <c r="G549">
        <v>3.4268465333213737E-6</v>
      </c>
    </row>
    <row r="550" spans="1:7" x14ac:dyDescent="0.25">
      <c r="A550" t="s">
        <v>553</v>
      </c>
      <c r="G550">
        <v>3.4268465333213737E-6</v>
      </c>
    </row>
    <row r="551" spans="1:7" x14ac:dyDescent="0.25">
      <c r="A551" t="s">
        <v>554</v>
      </c>
      <c r="G551">
        <v>3.4205945033030256E-6</v>
      </c>
    </row>
    <row r="552" spans="1:7" x14ac:dyDescent="0.25">
      <c r="A552" t="s">
        <v>555</v>
      </c>
      <c r="G552">
        <v>3.4205945033030256E-6</v>
      </c>
    </row>
    <row r="553" spans="1:7" x14ac:dyDescent="0.25">
      <c r="A553" t="s">
        <v>556</v>
      </c>
      <c r="G553">
        <v>3.420576985086099E-6</v>
      </c>
    </row>
    <row r="554" spans="1:7" x14ac:dyDescent="0.25">
      <c r="A554" t="s">
        <v>557</v>
      </c>
      <c r="G554">
        <v>3.420576985086099E-6</v>
      </c>
    </row>
    <row r="555" spans="1:7" x14ac:dyDescent="0.25">
      <c r="A555" t="s">
        <v>558</v>
      </c>
      <c r="G555">
        <v>3.4205676301672382E-6</v>
      </c>
    </row>
    <row r="556" spans="1:7" x14ac:dyDescent="0.25">
      <c r="A556" t="s">
        <v>559</v>
      </c>
      <c r="G556">
        <v>3.4205676301672382E-6</v>
      </c>
    </row>
    <row r="557" spans="1:7" x14ac:dyDescent="0.25">
      <c r="A557" t="s">
        <v>560</v>
      </c>
      <c r="G557">
        <v>3.4026114567938595E-6</v>
      </c>
    </row>
    <row r="558" spans="1:7" x14ac:dyDescent="0.25">
      <c r="A558" t="s">
        <v>561</v>
      </c>
      <c r="G558">
        <v>3.4026114567938595E-6</v>
      </c>
    </row>
    <row r="559" spans="1:7" x14ac:dyDescent="0.25">
      <c r="A559" t="s">
        <v>562</v>
      </c>
      <c r="G559">
        <v>3.4026008365434168E-6</v>
      </c>
    </row>
    <row r="560" spans="1:7" x14ac:dyDescent="0.25">
      <c r="A560" t="s">
        <v>563</v>
      </c>
      <c r="G560">
        <v>3.4026008365434168E-6</v>
      </c>
    </row>
    <row r="561" spans="1:7" x14ac:dyDescent="0.25">
      <c r="A561" t="s">
        <v>564</v>
      </c>
      <c r="G561">
        <v>3.4025796885982152E-6</v>
      </c>
    </row>
    <row r="562" spans="1:7" x14ac:dyDescent="0.25">
      <c r="A562" t="s">
        <v>565</v>
      </c>
      <c r="G562">
        <v>3.4025796885982152E-6</v>
      </c>
    </row>
    <row r="563" spans="1:7" x14ac:dyDescent="0.25">
      <c r="A563" t="s">
        <v>566</v>
      </c>
      <c r="G563">
        <v>3.3334243014923045E-6</v>
      </c>
    </row>
    <row r="564" spans="1:7" x14ac:dyDescent="0.25">
      <c r="A564" t="s">
        <v>567</v>
      </c>
      <c r="G564">
        <v>3.3334243014923045E-6</v>
      </c>
    </row>
    <row r="565" spans="1:7" x14ac:dyDescent="0.25">
      <c r="A565" t="s">
        <v>568</v>
      </c>
      <c r="G565">
        <v>3.3334146782474588E-6</v>
      </c>
    </row>
    <row r="566" spans="1:7" x14ac:dyDescent="0.25">
      <c r="A566" t="s">
        <v>569</v>
      </c>
      <c r="G566">
        <v>3.3334146782474588E-6</v>
      </c>
    </row>
    <row r="567" spans="1:7" x14ac:dyDescent="0.25">
      <c r="A567" t="s">
        <v>570</v>
      </c>
      <c r="G567">
        <v>3.3334022740105419E-6</v>
      </c>
    </row>
    <row r="568" spans="1:7" x14ac:dyDescent="0.25">
      <c r="A568" t="s">
        <v>571</v>
      </c>
      <c r="G568">
        <v>3.3334022740105419E-6</v>
      </c>
    </row>
    <row r="569" spans="1:7" x14ac:dyDescent="0.25">
      <c r="A569" t="s">
        <v>572</v>
      </c>
      <c r="G569">
        <v>3.3147081750034867E-6</v>
      </c>
    </row>
    <row r="570" spans="1:7" x14ac:dyDescent="0.25">
      <c r="A570" t="s">
        <v>573</v>
      </c>
      <c r="G570">
        <v>3.3146939504986679E-6</v>
      </c>
    </row>
    <row r="571" spans="1:7" x14ac:dyDescent="0.25">
      <c r="A571">
        <v>9.6378334999999994E-7</v>
      </c>
      <c r="G571">
        <v>3.3146939504986679E-6</v>
      </c>
    </row>
    <row r="572" spans="1:7" x14ac:dyDescent="0.25">
      <c r="A572" t="s">
        <v>574</v>
      </c>
      <c r="G572">
        <v>3.1661984883619908E-6</v>
      </c>
    </row>
    <row r="573" spans="1:7" x14ac:dyDescent="0.25">
      <c r="A573" t="s">
        <v>575</v>
      </c>
      <c r="G573">
        <v>3.1661984883619908E-6</v>
      </c>
    </row>
    <row r="574" spans="1:7" x14ac:dyDescent="0.25">
      <c r="A574" t="s">
        <v>576</v>
      </c>
      <c r="G574">
        <v>3.1661698925119492E-6</v>
      </c>
    </row>
    <row r="575" spans="1:7" x14ac:dyDescent="0.25">
      <c r="A575" t="s">
        <v>577</v>
      </c>
      <c r="G575">
        <v>3.1640304023629211E-6</v>
      </c>
    </row>
    <row r="576" spans="1:7" x14ac:dyDescent="0.25">
      <c r="A576" t="s">
        <v>578</v>
      </c>
      <c r="G576">
        <v>3.1640304023629211E-6</v>
      </c>
    </row>
    <row r="577" spans="1:7" x14ac:dyDescent="0.25">
      <c r="A577" t="s">
        <v>579</v>
      </c>
      <c r="G577">
        <v>3.1640108266210571E-6</v>
      </c>
    </row>
    <row r="578" spans="1:7" x14ac:dyDescent="0.25">
      <c r="A578" t="s">
        <v>580</v>
      </c>
      <c r="G578">
        <v>3.1640108266210571E-6</v>
      </c>
    </row>
    <row r="579" spans="1:7" x14ac:dyDescent="0.25">
      <c r="A579" t="s">
        <v>581</v>
      </c>
      <c r="G579">
        <v>3.1640073325747216E-6</v>
      </c>
    </row>
    <row r="580" spans="1:7" x14ac:dyDescent="0.25">
      <c r="A580" t="s">
        <v>582</v>
      </c>
      <c r="G580">
        <v>3.1640073325747216E-6</v>
      </c>
    </row>
    <row r="581" spans="1:7" x14ac:dyDescent="0.25">
      <c r="A581" t="s">
        <v>583</v>
      </c>
      <c r="G581">
        <v>3.1540893845452385E-6</v>
      </c>
    </row>
    <row r="582" spans="1:7" x14ac:dyDescent="0.25">
      <c r="A582" t="s">
        <v>584</v>
      </c>
      <c r="G582">
        <v>3.1540893845452385E-6</v>
      </c>
    </row>
    <row r="583" spans="1:7" x14ac:dyDescent="0.25">
      <c r="A583" t="s">
        <v>585</v>
      </c>
      <c r="G583">
        <v>3.1540788035504116E-6</v>
      </c>
    </row>
    <row r="584" spans="1:7" x14ac:dyDescent="0.25">
      <c r="A584" t="s">
        <v>586</v>
      </c>
      <c r="G584">
        <v>3.1540788035504116E-6</v>
      </c>
    </row>
    <row r="585" spans="1:7" x14ac:dyDescent="0.25">
      <c r="A585" t="s">
        <v>587</v>
      </c>
      <c r="G585">
        <v>3.1540747019316228E-6</v>
      </c>
    </row>
    <row r="586" spans="1:7" x14ac:dyDescent="0.25">
      <c r="A586" t="s">
        <v>588</v>
      </c>
      <c r="G586">
        <v>3.1540747019316228E-6</v>
      </c>
    </row>
    <row r="587" spans="1:7" x14ac:dyDescent="0.25">
      <c r="A587" t="s">
        <v>589</v>
      </c>
      <c r="G587">
        <v>3.0990758100998722E-6</v>
      </c>
    </row>
    <row r="588" spans="1:7" x14ac:dyDescent="0.25">
      <c r="A588" t="s">
        <v>590</v>
      </c>
      <c r="G588">
        <v>3.0990758100998722E-6</v>
      </c>
    </row>
    <row r="589" spans="1:7" x14ac:dyDescent="0.25">
      <c r="A589" t="s">
        <v>591</v>
      </c>
      <c r="G589">
        <v>3.099072877698592E-6</v>
      </c>
    </row>
    <row r="590" spans="1:7" x14ac:dyDescent="0.25">
      <c r="A590" t="s">
        <v>592</v>
      </c>
      <c r="G590">
        <v>3.099072877698592E-6</v>
      </c>
    </row>
    <row r="591" spans="1:7" x14ac:dyDescent="0.25">
      <c r="A591" t="s">
        <v>593</v>
      </c>
      <c r="G591">
        <v>3.0990722266204677E-6</v>
      </c>
    </row>
    <row r="592" spans="1:7" x14ac:dyDescent="0.25">
      <c r="A592" t="s">
        <v>594</v>
      </c>
      <c r="G592">
        <v>3.0990722266204677E-6</v>
      </c>
    </row>
    <row r="593" spans="1:7" x14ac:dyDescent="0.25">
      <c r="A593" t="s">
        <v>595</v>
      </c>
      <c r="G593">
        <v>3.0972662538550936E-6</v>
      </c>
    </row>
    <row r="594" spans="1:7" x14ac:dyDescent="0.25">
      <c r="A594" t="s">
        <v>596</v>
      </c>
      <c r="G594">
        <v>3.0972662538550936E-6</v>
      </c>
    </row>
    <row r="595" spans="1:7" x14ac:dyDescent="0.25">
      <c r="A595" t="s">
        <v>597</v>
      </c>
      <c r="G595">
        <v>3.0972569294467581E-6</v>
      </c>
    </row>
    <row r="596" spans="1:7" x14ac:dyDescent="0.25">
      <c r="A596" t="s">
        <v>598</v>
      </c>
      <c r="G596">
        <v>3.0972569294467581E-6</v>
      </c>
    </row>
    <row r="597" spans="1:7" x14ac:dyDescent="0.25">
      <c r="A597" t="s">
        <v>599</v>
      </c>
      <c r="G597">
        <v>3.0972299358549993E-6</v>
      </c>
    </row>
    <row r="598" spans="1:7" x14ac:dyDescent="0.25">
      <c r="A598" t="s">
        <v>600</v>
      </c>
      <c r="G598">
        <v>3.0972299358549993E-6</v>
      </c>
    </row>
    <row r="599" spans="1:7" x14ac:dyDescent="0.25">
      <c r="A599" t="s">
        <v>601</v>
      </c>
      <c r="G599">
        <v>3.0960024587244731E-6</v>
      </c>
    </row>
    <row r="600" spans="1:7" x14ac:dyDescent="0.25">
      <c r="A600" t="s">
        <v>602</v>
      </c>
      <c r="G600">
        <v>3.0960024587244731E-6</v>
      </c>
    </row>
    <row r="601" spans="1:7" x14ac:dyDescent="0.25">
      <c r="A601" t="s">
        <v>603</v>
      </c>
      <c r="G601">
        <v>3.0959953777535389E-6</v>
      </c>
    </row>
    <row r="602" spans="1:7" x14ac:dyDescent="0.25">
      <c r="A602" t="s">
        <v>604</v>
      </c>
      <c r="G602">
        <v>3.0959953777535389E-6</v>
      </c>
    </row>
    <row r="603" spans="1:7" x14ac:dyDescent="0.25">
      <c r="A603" t="s">
        <v>605</v>
      </c>
      <c r="G603">
        <v>3.0959827009809717E-6</v>
      </c>
    </row>
    <row r="604" spans="1:7" x14ac:dyDescent="0.25">
      <c r="A604" t="s">
        <v>606</v>
      </c>
      <c r="G604">
        <v>3.0959827009809717E-6</v>
      </c>
    </row>
    <row r="605" spans="1:7" x14ac:dyDescent="0.25">
      <c r="A605" t="s">
        <v>607</v>
      </c>
      <c r="G605">
        <v>3.0080482557306592E-6</v>
      </c>
    </row>
    <row r="606" spans="1:7" x14ac:dyDescent="0.25">
      <c r="A606" t="s">
        <v>608</v>
      </c>
      <c r="G606">
        <v>3.0080482557306592E-6</v>
      </c>
    </row>
    <row r="607" spans="1:7" x14ac:dyDescent="0.25">
      <c r="A607" t="s">
        <v>609</v>
      </c>
      <c r="G607">
        <v>3.0080464685694791E-6</v>
      </c>
    </row>
    <row r="608" spans="1:7" x14ac:dyDescent="0.25">
      <c r="A608" t="s">
        <v>610</v>
      </c>
      <c r="G608">
        <v>3.0080464685694791E-6</v>
      </c>
    </row>
    <row r="609" spans="1:7" x14ac:dyDescent="0.25">
      <c r="A609" t="s">
        <v>611</v>
      </c>
      <c r="G609">
        <v>3.0080340586294428E-6</v>
      </c>
    </row>
    <row r="610" spans="1:7" x14ac:dyDescent="0.25">
      <c r="A610" t="s">
        <v>612</v>
      </c>
      <c r="G610">
        <v>3.0080340586294428E-6</v>
      </c>
    </row>
    <row r="611" spans="1:7" x14ac:dyDescent="0.25">
      <c r="A611" t="s">
        <v>613</v>
      </c>
      <c r="G611">
        <v>2.9975181257249371E-6</v>
      </c>
    </row>
    <row r="612" spans="1:7" x14ac:dyDescent="0.25">
      <c r="A612" t="s">
        <v>614</v>
      </c>
      <c r="G612">
        <v>2.9975181257249371E-6</v>
      </c>
    </row>
    <row r="613" spans="1:7" x14ac:dyDescent="0.25">
      <c r="A613" t="s">
        <v>615</v>
      </c>
      <c r="G613">
        <v>2.997517288799462E-6</v>
      </c>
    </row>
    <row r="614" spans="1:7" x14ac:dyDescent="0.25">
      <c r="A614" t="s">
        <v>616</v>
      </c>
      <c r="G614">
        <v>2.997517288799462E-6</v>
      </c>
    </row>
    <row r="615" spans="1:7" x14ac:dyDescent="0.25">
      <c r="A615" t="s">
        <v>617</v>
      </c>
      <c r="G615">
        <v>2.99751289255397E-6</v>
      </c>
    </row>
    <row r="616" spans="1:7" x14ac:dyDescent="0.25">
      <c r="A616" t="s">
        <v>618</v>
      </c>
      <c r="G616">
        <v>2.99751289255397E-6</v>
      </c>
    </row>
    <row r="617" spans="1:7" x14ac:dyDescent="0.25">
      <c r="A617" t="s">
        <v>619</v>
      </c>
      <c r="G617">
        <v>2.9939696383564588E-6</v>
      </c>
    </row>
    <row r="618" spans="1:7" x14ac:dyDescent="0.25">
      <c r="A618" t="s">
        <v>620</v>
      </c>
      <c r="G618">
        <v>2.9939696383564588E-6</v>
      </c>
    </row>
    <row r="619" spans="1:7" x14ac:dyDescent="0.25">
      <c r="A619" t="s">
        <v>621</v>
      </c>
      <c r="G619">
        <v>2.9939674117220766E-6</v>
      </c>
    </row>
    <row r="620" spans="1:7" x14ac:dyDescent="0.25">
      <c r="A620" t="s">
        <v>622</v>
      </c>
      <c r="G620">
        <v>2.9939674117220766E-6</v>
      </c>
    </row>
    <row r="621" spans="1:7" x14ac:dyDescent="0.25">
      <c r="A621" t="s">
        <v>623</v>
      </c>
      <c r="G621">
        <v>2.9939385432181216E-6</v>
      </c>
    </row>
    <row r="622" spans="1:7" x14ac:dyDescent="0.25">
      <c r="A622" t="s">
        <v>624</v>
      </c>
      <c r="G622">
        <v>2.9939385432181216E-6</v>
      </c>
    </row>
    <row r="623" spans="1:7" x14ac:dyDescent="0.25">
      <c r="A623" t="s">
        <v>625</v>
      </c>
      <c r="G623">
        <v>2.9786945465927065E-6</v>
      </c>
    </row>
    <row r="624" spans="1:7" x14ac:dyDescent="0.25">
      <c r="A624" t="s">
        <v>626</v>
      </c>
      <c r="G624">
        <v>2.9786945465927065E-6</v>
      </c>
    </row>
    <row r="625" spans="1:7" x14ac:dyDescent="0.25">
      <c r="A625" t="s">
        <v>627</v>
      </c>
      <c r="G625">
        <v>2.9786888546009338E-6</v>
      </c>
    </row>
    <row r="626" spans="1:7" x14ac:dyDescent="0.25">
      <c r="A626" t="s">
        <v>628</v>
      </c>
      <c r="G626">
        <v>2.9786888546009338E-6</v>
      </c>
    </row>
    <row r="627" spans="1:7" x14ac:dyDescent="0.25">
      <c r="A627" t="s">
        <v>629</v>
      </c>
      <c r="G627">
        <v>2.9786612893479476E-6</v>
      </c>
    </row>
    <row r="628" spans="1:7" x14ac:dyDescent="0.25">
      <c r="A628" t="s">
        <v>630</v>
      </c>
      <c r="G628">
        <v>2.9786612893479476E-6</v>
      </c>
    </row>
    <row r="629" spans="1:7" x14ac:dyDescent="0.25">
      <c r="A629" t="s">
        <v>631</v>
      </c>
      <c r="G629">
        <v>2.9360234781336683E-6</v>
      </c>
    </row>
    <row r="630" spans="1:7" x14ac:dyDescent="0.25">
      <c r="A630" t="s">
        <v>632</v>
      </c>
      <c r="G630">
        <v>2.9360234781336683E-6</v>
      </c>
    </row>
    <row r="631" spans="1:7" x14ac:dyDescent="0.25">
      <c r="A631" t="s">
        <v>633</v>
      </c>
      <c r="G631">
        <v>2.9360200043878874E-6</v>
      </c>
    </row>
    <row r="632" spans="1:7" x14ac:dyDescent="0.25">
      <c r="A632" t="s">
        <v>634</v>
      </c>
      <c r="G632">
        <v>2.9360200043878874E-6</v>
      </c>
    </row>
    <row r="633" spans="1:7" x14ac:dyDescent="0.25">
      <c r="A633" t="s">
        <v>635</v>
      </c>
      <c r="G633">
        <v>2.9360025479469193E-6</v>
      </c>
    </row>
    <row r="634" spans="1:7" x14ac:dyDescent="0.25">
      <c r="A634" t="s">
        <v>636</v>
      </c>
      <c r="G634">
        <v>2.9360025479469193E-6</v>
      </c>
    </row>
    <row r="635" spans="1:7" x14ac:dyDescent="0.25">
      <c r="A635" t="s">
        <v>637</v>
      </c>
      <c r="G635">
        <v>2.9055152391768519E-6</v>
      </c>
    </row>
    <row r="636" spans="1:7" x14ac:dyDescent="0.25">
      <c r="A636" t="s">
        <v>638</v>
      </c>
      <c r="G636">
        <v>2.9055152391768519E-6</v>
      </c>
    </row>
    <row r="637" spans="1:7" x14ac:dyDescent="0.25">
      <c r="A637" t="s">
        <v>639</v>
      </c>
      <c r="G637">
        <v>2.9054946012400264E-6</v>
      </c>
    </row>
    <row r="638" spans="1:7" x14ac:dyDescent="0.25">
      <c r="A638" t="s">
        <v>640</v>
      </c>
      <c r="G638">
        <v>2.9054946012400264E-6</v>
      </c>
    </row>
    <row r="639" spans="1:7" x14ac:dyDescent="0.25">
      <c r="A639" t="s">
        <v>641</v>
      </c>
      <c r="G639">
        <v>2.905484015296698E-6</v>
      </c>
    </row>
    <row r="640" spans="1:7" x14ac:dyDescent="0.25">
      <c r="A640" t="s">
        <v>642</v>
      </c>
      <c r="G640">
        <v>2.905484015296698E-6</v>
      </c>
    </row>
    <row r="641" spans="1:7" x14ac:dyDescent="0.25">
      <c r="A641" t="s">
        <v>643</v>
      </c>
      <c r="G641">
        <v>2.8958824114647673E-6</v>
      </c>
    </row>
    <row r="642" spans="1:7" x14ac:dyDescent="0.25">
      <c r="A642" t="s">
        <v>644</v>
      </c>
      <c r="G642">
        <v>2.8958824114647673E-6</v>
      </c>
    </row>
    <row r="643" spans="1:7" x14ac:dyDescent="0.25">
      <c r="A643" t="s">
        <v>645</v>
      </c>
      <c r="G643">
        <v>2.8958668969013751E-6</v>
      </c>
    </row>
    <row r="644" spans="1:7" x14ac:dyDescent="0.25">
      <c r="A644" t="s">
        <v>646</v>
      </c>
      <c r="G644">
        <v>2.8958668969013751E-6</v>
      </c>
    </row>
    <row r="645" spans="1:7" x14ac:dyDescent="0.25">
      <c r="A645" t="s">
        <v>647</v>
      </c>
      <c r="G645">
        <v>2.895857533077778E-6</v>
      </c>
    </row>
    <row r="646" spans="1:7" x14ac:dyDescent="0.25">
      <c r="A646" t="s">
        <v>648</v>
      </c>
      <c r="G646">
        <v>2.895857533077778E-6</v>
      </c>
    </row>
    <row r="647" spans="1:7" x14ac:dyDescent="0.25">
      <c r="A647" t="s">
        <v>649</v>
      </c>
      <c r="G647">
        <v>2.880822733329297E-6</v>
      </c>
    </row>
    <row r="648" spans="1:7" x14ac:dyDescent="0.25">
      <c r="A648" t="s">
        <v>650</v>
      </c>
      <c r="G648">
        <v>2.880822733329297E-6</v>
      </c>
    </row>
    <row r="649" spans="1:7" x14ac:dyDescent="0.25">
      <c r="A649" t="s">
        <v>651</v>
      </c>
      <c r="G649">
        <v>2.8808166908477671E-6</v>
      </c>
    </row>
    <row r="650" spans="1:7" x14ac:dyDescent="0.25">
      <c r="A650" t="s">
        <v>652</v>
      </c>
      <c r="G650">
        <v>2.8808166908477671E-6</v>
      </c>
    </row>
    <row r="651" spans="1:7" x14ac:dyDescent="0.25">
      <c r="A651" t="s">
        <v>653</v>
      </c>
      <c r="G651">
        <v>2.8808092177499226E-6</v>
      </c>
    </row>
    <row r="652" spans="1:7" x14ac:dyDescent="0.25">
      <c r="A652" t="s">
        <v>654</v>
      </c>
      <c r="G652">
        <v>2.8808092177499226E-6</v>
      </c>
    </row>
    <row r="653" spans="1:7" x14ac:dyDescent="0.25">
      <c r="A653" t="s">
        <v>655</v>
      </c>
      <c r="G653">
        <v>2.8553362010867115E-6</v>
      </c>
    </row>
    <row r="654" spans="1:7" x14ac:dyDescent="0.25">
      <c r="A654" t="s">
        <v>656</v>
      </c>
      <c r="G654">
        <v>2.8553362010867115E-6</v>
      </c>
    </row>
    <row r="655" spans="1:7" x14ac:dyDescent="0.25">
      <c r="A655" t="s">
        <v>657</v>
      </c>
      <c r="G655">
        <v>2.855327048463656E-6</v>
      </c>
    </row>
    <row r="656" spans="1:7" x14ac:dyDescent="0.25">
      <c r="A656" t="s">
        <v>658</v>
      </c>
      <c r="G656">
        <v>2.855327048463656E-6</v>
      </c>
    </row>
    <row r="657" spans="1:7" x14ac:dyDescent="0.25">
      <c r="A657" t="s">
        <v>659</v>
      </c>
      <c r="G657">
        <v>2.8553013032302026E-6</v>
      </c>
    </row>
    <row r="658" spans="1:7" x14ac:dyDescent="0.25">
      <c r="A658" t="s">
        <v>660</v>
      </c>
      <c r="G658">
        <v>2.8553013032302026E-6</v>
      </c>
    </row>
    <row r="659" spans="1:7" x14ac:dyDescent="0.25">
      <c r="A659" t="s">
        <v>661</v>
      </c>
      <c r="G659">
        <v>2.8489760477108087E-6</v>
      </c>
    </row>
    <row r="660" spans="1:7" x14ac:dyDescent="0.25">
      <c r="A660" t="s">
        <v>662</v>
      </c>
      <c r="G660">
        <v>2.8489760477108087E-6</v>
      </c>
    </row>
    <row r="661" spans="1:7" x14ac:dyDescent="0.25">
      <c r="A661" t="s">
        <v>663</v>
      </c>
      <c r="G661">
        <v>2.8489564320383364E-6</v>
      </c>
    </row>
    <row r="662" spans="1:7" x14ac:dyDescent="0.25">
      <c r="A662" t="s">
        <v>664</v>
      </c>
      <c r="G662">
        <v>2.8489564320383364E-6</v>
      </c>
    </row>
    <row r="663" spans="1:7" x14ac:dyDescent="0.25">
      <c r="A663" t="s">
        <v>665</v>
      </c>
      <c r="G663">
        <v>2.8489295581485694E-6</v>
      </c>
    </row>
    <row r="664" spans="1:7" x14ac:dyDescent="0.25">
      <c r="A664" t="s">
        <v>666</v>
      </c>
      <c r="G664">
        <v>2.8489295581485694E-6</v>
      </c>
    </row>
    <row r="665" spans="1:7" x14ac:dyDescent="0.25">
      <c r="A665" t="s">
        <v>667</v>
      </c>
      <c r="G665">
        <v>2.7621085274405917E-6</v>
      </c>
    </row>
    <row r="666" spans="1:7" x14ac:dyDescent="0.25">
      <c r="A666" t="s">
        <v>668</v>
      </c>
      <c r="G666">
        <v>2.7621085274405917E-6</v>
      </c>
    </row>
    <row r="667" spans="1:7" x14ac:dyDescent="0.25">
      <c r="A667" t="s">
        <v>669</v>
      </c>
      <c r="G667">
        <v>2.7620917922347481E-6</v>
      </c>
    </row>
    <row r="668" spans="1:7" x14ac:dyDescent="0.25">
      <c r="A668" t="s">
        <v>670</v>
      </c>
      <c r="G668">
        <v>2.7620917922347481E-6</v>
      </c>
    </row>
    <row r="669" spans="1:7" x14ac:dyDescent="0.25">
      <c r="A669" t="s">
        <v>671</v>
      </c>
      <c r="G669">
        <v>2.7620833550084035E-6</v>
      </c>
    </row>
    <row r="670" spans="1:7" x14ac:dyDescent="0.25">
      <c r="A670" t="s">
        <v>672</v>
      </c>
      <c r="G670">
        <v>2.7620833550084035E-6</v>
      </c>
    </row>
    <row r="671" spans="1:7" x14ac:dyDescent="0.25">
      <c r="A671" t="s">
        <v>673</v>
      </c>
      <c r="G671">
        <v>2.693041023360328E-6</v>
      </c>
    </row>
    <row r="672" spans="1:7" x14ac:dyDescent="0.25">
      <c r="A672" t="s">
        <v>674</v>
      </c>
      <c r="G672">
        <v>2.693041023360328E-6</v>
      </c>
    </row>
    <row r="673" spans="1:7" x14ac:dyDescent="0.25">
      <c r="A673" t="s">
        <v>675</v>
      </c>
      <c r="G673">
        <v>2.6930020253239667E-6</v>
      </c>
    </row>
    <row r="674" spans="1:7" x14ac:dyDescent="0.25">
      <c r="A674" t="s">
        <v>676</v>
      </c>
      <c r="G674">
        <v>2.6930020253239667E-6</v>
      </c>
    </row>
    <row r="675" spans="1:7" x14ac:dyDescent="0.25">
      <c r="A675" t="s">
        <v>677</v>
      </c>
      <c r="G675">
        <v>2.6929928075470941E-6</v>
      </c>
    </row>
    <row r="676" spans="1:7" x14ac:dyDescent="0.25">
      <c r="A676" t="s">
        <v>678</v>
      </c>
      <c r="G676">
        <v>2.6929928075470941E-6</v>
      </c>
    </row>
    <row r="677" spans="1:7" x14ac:dyDescent="0.25">
      <c r="A677" t="s">
        <v>679</v>
      </c>
      <c r="G677">
        <v>2.6898564841279769E-6</v>
      </c>
    </row>
    <row r="678" spans="1:7" x14ac:dyDescent="0.25">
      <c r="A678" t="s">
        <v>680</v>
      </c>
      <c r="G678">
        <v>2.6898564841279769E-6</v>
      </c>
    </row>
    <row r="679" spans="1:7" x14ac:dyDescent="0.25">
      <c r="A679" t="s">
        <v>681</v>
      </c>
      <c r="G679">
        <v>2.6898537969739837E-6</v>
      </c>
    </row>
    <row r="680" spans="1:7" x14ac:dyDescent="0.25">
      <c r="A680" t="s">
        <v>682</v>
      </c>
      <c r="G680">
        <v>2.6898537969739837E-6</v>
      </c>
    </row>
    <row r="681" spans="1:7" x14ac:dyDescent="0.25">
      <c r="A681" t="s">
        <v>683</v>
      </c>
      <c r="G681">
        <v>2.6898505051374521E-6</v>
      </c>
    </row>
    <row r="682" spans="1:7" x14ac:dyDescent="0.25">
      <c r="A682" t="s">
        <v>684</v>
      </c>
      <c r="G682">
        <v>2.6898505051374521E-6</v>
      </c>
    </row>
    <row r="683" spans="1:7" x14ac:dyDescent="0.25">
      <c r="A683" t="s">
        <v>685</v>
      </c>
      <c r="G683">
        <v>2.6840369130225197E-6</v>
      </c>
    </row>
    <row r="684" spans="1:7" x14ac:dyDescent="0.25">
      <c r="A684" t="s">
        <v>686</v>
      </c>
      <c r="G684">
        <v>2.6840369130225197E-6</v>
      </c>
    </row>
    <row r="685" spans="1:7" x14ac:dyDescent="0.25">
      <c r="A685" t="s">
        <v>687</v>
      </c>
      <c r="G685">
        <v>2.6840367614929693E-6</v>
      </c>
    </row>
    <row r="686" spans="1:7" x14ac:dyDescent="0.25">
      <c r="A686" t="s">
        <v>688</v>
      </c>
      <c r="G686">
        <v>2.6840367614929693E-6</v>
      </c>
    </row>
    <row r="687" spans="1:7" x14ac:dyDescent="0.25">
      <c r="A687" t="s">
        <v>689</v>
      </c>
      <c r="G687">
        <v>2.6840310690660991E-6</v>
      </c>
    </row>
    <row r="688" spans="1:7" x14ac:dyDescent="0.25">
      <c r="A688" t="s">
        <v>690</v>
      </c>
      <c r="G688">
        <v>2.6840310690660991E-6</v>
      </c>
    </row>
    <row r="689" spans="1:7" x14ac:dyDescent="0.25">
      <c r="A689" t="s">
        <v>691</v>
      </c>
      <c r="G689">
        <v>2.6293409359019858E-6</v>
      </c>
    </row>
    <row r="690" spans="1:7" x14ac:dyDescent="0.25">
      <c r="A690" t="s">
        <v>692</v>
      </c>
      <c r="G690">
        <v>2.6293409359019858E-6</v>
      </c>
    </row>
    <row r="691" spans="1:7" x14ac:dyDescent="0.25">
      <c r="A691" t="s">
        <v>693</v>
      </c>
      <c r="G691">
        <v>2.6293061607351385E-6</v>
      </c>
    </row>
    <row r="692" spans="1:7" x14ac:dyDescent="0.25">
      <c r="A692" t="s">
        <v>694</v>
      </c>
      <c r="G692">
        <v>2.6293061607351385E-6</v>
      </c>
    </row>
    <row r="693" spans="1:7" x14ac:dyDescent="0.25">
      <c r="A693" t="s">
        <v>695</v>
      </c>
      <c r="G693">
        <v>2.6292861246711127E-6</v>
      </c>
    </row>
    <row r="694" spans="1:7" x14ac:dyDescent="0.25">
      <c r="A694" t="s">
        <v>696</v>
      </c>
      <c r="G694">
        <v>2.6292861246711127E-6</v>
      </c>
    </row>
    <row r="695" spans="1:7" x14ac:dyDescent="0.25">
      <c r="A695" t="s">
        <v>697</v>
      </c>
      <c r="G695">
        <v>2.6013593120513484E-6</v>
      </c>
    </row>
    <row r="696" spans="1:7" x14ac:dyDescent="0.25">
      <c r="A696" t="s">
        <v>698</v>
      </c>
      <c r="G696">
        <v>2.6013450530489232E-6</v>
      </c>
    </row>
    <row r="697" spans="1:7" x14ac:dyDescent="0.25">
      <c r="A697" t="s">
        <v>699</v>
      </c>
      <c r="G697">
        <v>2.6013450530489232E-6</v>
      </c>
    </row>
    <row r="698" spans="1:7" x14ac:dyDescent="0.25">
      <c r="A698" t="s">
        <v>700</v>
      </c>
      <c r="G698">
        <v>2.5833745376656315E-6</v>
      </c>
    </row>
    <row r="699" spans="1:7" x14ac:dyDescent="0.25">
      <c r="A699" t="s">
        <v>701</v>
      </c>
      <c r="G699">
        <v>2.5833745376656315E-6</v>
      </c>
    </row>
    <row r="700" spans="1:7" x14ac:dyDescent="0.25">
      <c r="A700" t="s">
        <v>702</v>
      </c>
      <c r="G700">
        <v>2.5833673085283954E-6</v>
      </c>
    </row>
    <row r="701" spans="1:7" x14ac:dyDescent="0.25">
      <c r="A701" t="s">
        <v>703</v>
      </c>
      <c r="G701">
        <v>2.5833673085283954E-6</v>
      </c>
    </row>
    <row r="702" spans="1:7" x14ac:dyDescent="0.25">
      <c r="A702" t="s">
        <v>704</v>
      </c>
      <c r="G702">
        <v>2.5833657145417123E-6</v>
      </c>
    </row>
    <row r="703" spans="1:7" x14ac:dyDescent="0.25">
      <c r="A703" t="s">
        <v>705</v>
      </c>
      <c r="G703">
        <v>2.5833657145417123E-6</v>
      </c>
    </row>
    <row r="704" spans="1:7" x14ac:dyDescent="0.25">
      <c r="A704" t="s">
        <v>706</v>
      </c>
      <c r="G704">
        <v>2.5384328322352179E-6</v>
      </c>
    </row>
    <row r="705" spans="1:7" x14ac:dyDescent="0.25">
      <c r="A705" t="s">
        <v>707</v>
      </c>
      <c r="G705">
        <v>2.5384328322352179E-6</v>
      </c>
    </row>
    <row r="706" spans="1:7" x14ac:dyDescent="0.25">
      <c r="A706" t="s">
        <v>708</v>
      </c>
      <c r="G706">
        <v>2.5384104881382667E-6</v>
      </c>
    </row>
    <row r="707" spans="1:7" x14ac:dyDescent="0.25">
      <c r="A707" t="s">
        <v>709</v>
      </c>
      <c r="G707">
        <v>2.5384104881382667E-6</v>
      </c>
    </row>
    <row r="708" spans="1:7" x14ac:dyDescent="0.25">
      <c r="A708" t="s">
        <v>710</v>
      </c>
      <c r="G708">
        <v>2.5383958046814581E-6</v>
      </c>
    </row>
    <row r="709" spans="1:7" x14ac:dyDescent="0.25">
      <c r="A709" t="s">
        <v>711</v>
      </c>
      <c r="G709">
        <v>2.5383958046814581E-6</v>
      </c>
    </row>
    <row r="710" spans="1:7" x14ac:dyDescent="0.25">
      <c r="A710" t="s">
        <v>712</v>
      </c>
      <c r="G710">
        <v>2.5075546354379311E-6</v>
      </c>
    </row>
    <row r="711" spans="1:7" x14ac:dyDescent="0.25">
      <c r="A711" t="s">
        <v>713</v>
      </c>
      <c r="G711">
        <v>2.5075546354379311E-6</v>
      </c>
    </row>
    <row r="712" spans="1:7" x14ac:dyDescent="0.25">
      <c r="A712" t="s">
        <v>714</v>
      </c>
      <c r="G712">
        <v>2.5075159834885612E-6</v>
      </c>
    </row>
    <row r="713" spans="1:7" x14ac:dyDescent="0.25">
      <c r="A713" t="s">
        <v>715</v>
      </c>
      <c r="G713">
        <v>2.5075159834885612E-6</v>
      </c>
    </row>
    <row r="714" spans="1:7" x14ac:dyDescent="0.25">
      <c r="A714" t="s">
        <v>716</v>
      </c>
      <c r="G714">
        <v>2.5075128698496712E-6</v>
      </c>
    </row>
    <row r="715" spans="1:7" x14ac:dyDescent="0.25">
      <c r="A715" t="s">
        <v>717</v>
      </c>
      <c r="G715">
        <v>2.5075128698496712E-6</v>
      </c>
    </row>
    <row r="716" spans="1:7" x14ac:dyDescent="0.25">
      <c r="A716" t="s">
        <v>718</v>
      </c>
      <c r="G716">
        <v>2.4891145218460331E-6</v>
      </c>
    </row>
    <row r="717" spans="1:7" x14ac:dyDescent="0.25">
      <c r="A717" t="s">
        <v>719</v>
      </c>
      <c r="G717">
        <v>2.4891145218460331E-6</v>
      </c>
    </row>
    <row r="718" spans="1:7" x14ac:dyDescent="0.25">
      <c r="A718" t="s">
        <v>720</v>
      </c>
      <c r="G718">
        <v>2.4889781931336798E-6</v>
      </c>
    </row>
    <row r="719" spans="1:7" x14ac:dyDescent="0.25">
      <c r="A719" t="s">
        <v>721</v>
      </c>
      <c r="G719">
        <v>2.4635782539006368E-6</v>
      </c>
    </row>
    <row r="720" spans="1:7" x14ac:dyDescent="0.25">
      <c r="A720" t="s">
        <v>722</v>
      </c>
      <c r="G720">
        <v>2.4635782539006368E-6</v>
      </c>
    </row>
    <row r="721" spans="1:7" x14ac:dyDescent="0.25">
      <c r="A721" t="s">
        <v>723</v>
      </c>
      <c r="G721">
        <v>2.4635245043766512E-6</v>
      </c>
    </row>
    <row r="722" spans="1:7" x14ac:dyDescent="0.25">
      <c r="A722" t="s">
        <v>724</v>
      </c>
      <c r="G722">
        <v>2.4635245043766512E-6</v>
      </c>
    </row>
    <row r="723" spans="1:7" x14ac:dyDescent="0.25">
      <c r="A723" t="s">
        <v>725</v>
      </c>
      <c r="G723">
        <v>2.4635105075547341E-6</v>
      </c>
    </row>
    <row r="724" spans="1:7" x14ac:dyDescent="0.25">
      <c r="A724" t="s">
        <v>726</v>
      </c>
      <c r="G724">
        <v>2.4635105075547341E-6</v>
      </c>
    </row>
    <row r="725" spans="1:7" x14ac:dyDescent="0.25">
      <c r="A725" t="s">
        <v>727</v>
      </c>
      <c r="G725">
        <v>2.4602268134237392E-6</v>
      </c>
    </row>
    <row r="726" spans="1:7" x14ac:dyDescent="0.25">
      <c r="A726" t="s">
        <v>728</v>
      </c>
      <c r="G726">
        <v>2.4602268134237392E-6</v>
      </c>
    </row>
    <row r="727" spans="1:7" x14ac:dyDescent="0.25">
      <c r="A727" t="s">
        <v>729</v>
      </c>
      <c r="G727">
        <v>2.4602025389771718E-6</v>
      </c>
    </row>
    <row r="728" spans="1:7" x14ac:dyDescent="0.25">
      <c r="A728" t="s">
        <v>730</v>
      </c>
      <c r="G728">
        <v>2.4602025389771718E-6</v>
      </c>
    </row>
    <row r="729" spans="1:7" x14ac:dyDescent="0.25">
      <c r="A729" t="s">
        <v>731</v>
      </c>
      <c r="G729">
        <v>2.4601732749022752E-6</v>
      </c>
    </row>
    <row r="730" spans="1:7" x14ac:dyDescent="0.25">
      <c r="A730" t="s">
        <v>732</v>
      </c>
      <c r="G730">
        <v>2.4601732749022752E-6</v>
      </c>
    </row>
    <row r="731" spans="1:7" x14ac:dyDescent="0.25">
      <c r="A731" t="s">
        <v>733</v>
      </c>
      <c r="G731">
        <v>2.4529058388779984E-6</v>
      </c>
    </row>
    <row r="732" spans="1:7" x14ac:dyDescent="0.25">
      <c r="A732" t="s">
        <v>734</v>
      </c>
      <c r="G732">
        <v>2.4529058388779984E-6</v>
      </c>
    </row>
    <row r="733" spans="1:7" x14ac:dyDescent="0.25">
      <c r="A733" t="s">
        <v>735</v>
      </c>
      <c r="G733">
        <v>2.4528932649046621E-6</v>
      </c>
    </row>
    <row r="734" spans="1:7" x14ac:dyDescent="0.25">
      <c r="A734" t="s">
        <v>736</v>
      </c>
      <c r="G734">
        <v>2.4528932649046621E-6</v>
      </c>
    </row>
    <row r="735" spans="1:7" x14ac:dyDescent="0.25">
      <c r="A735" t="s">
        <v>737</v>
      </c>
      <c r="G735">
        <v>2.4528842924952111E-6</v>
      </c>
    </row>
    <row r="736" spans="1:7" x14ac:dyDescent="0.25">
      <c r="A736" t="s">
        <v>738</v>
      </c>
      <c r="G736">
        <v>2.4528842924952111E-6</v>
      </c>
    </row>
    <row r="737" spans="1:7" x14ac:dyDescent="0.25">
      <c r="A737" t="s">
        <v>739</v>
      </c>
      <c r="G737">
        <v>2.3565103807731655E-6</v>
      </c>
    </row>
    <row r="738" spans="1:7" x14ac:dyDescent="0.25">
      <c r="A738" t="s">
        <v>740</v>
      </c>
      <c r="G738">
        <v>2.3565103807731655E-6</v>
      </c>
    </row>
    <row r="739" spans="1:7" x14ac:dyDescent="0.25">
      <c r="A739" t="s">
        <v>741</v>
      </c>
      <c r="G739">
        <v>2.3564655359560184E-6</v>
      </c>
    </row>
    <row r="740" spans="1:7" x14ac:dyDescent="0.25">
      <c r="A740" t="s">
        <v>742</v>
      </c>
      <c r="G740">
        <v>2.3564655359560184E-6</v>
      </c>
    </row>
    <row r="741" spans="1:7" x14ac:dyDescent="0.25">
      <c r="A741" t="s">
        <v>743</v>
      </c>
      <c r="G741">
        <v>2.3564376776882958E-6</v>
      </c>
    </row>
    <row r="742" spans="1:7" x14ac:dyDescent="0.25">
      <c r="A742" t="s">
        <v>744</v>
      </c>
      <c r="G742">
        <v>2.3564376776882958E-6</v>
      </c>
    </row>
    <row r="743" spans="1:7" x14ac:dyDescent="0.25">
      <c r="A743" t="s">
        <v>745</v>
      </c>
      <c r="G743">
        <v>2.3366039778990074E-6</v>
      </c>
    </row>
    <row r="744" spans="1:7" x14ac:dyDescent="0.25">
      <c r="A744" t="s">
        <v>746</v>
      </c>
      <c r="G744">
        <v>2.3366039778990074E-6</v>
      </c>
    </row>
    <row r="745" spans="1:7" x14ac:dyDescent="0.25">
      <c r="A745" t="s">
        <v>747</v>
      </c>
      <c r="G745">
        <v>2.3365922351482592E-6</v>
      </c>
    </row>
    <row r="746" spans="1:7" x14ac:dyDescent="0.25">
      <c r="A746" t="s">
        <v>748</v>
      </c>
      <c r="G746">
        <v>2.3040102676108107E-6</v>
      </c>
    </row>
    <row r="747" spans="1:7" x14ac:dyDescent="0.25">
      <c r="A747" t="s">
        <v>749</v>
      </c>
      <c r="G747">
        <v>2.3040102676108107E-6</v>
      </c>
    </row>
    <row r="748" spans="1:7" x14ac:dyDescent="0.25">
      <c r="A748" t="s">
        <v>750</v>
      </c>
      <c r="G748">
        <v>2.3039698919879606E-6</v>
      </c>
    </row>
    <row r="749" spans="1:7" x14ac:dyDescent="0.25">
      <c r="A749" t="s">
        <v>751</v>
      </c>
      <c r="G749">
        <v>2.3039698919879606E-6</v>
      </c>
    </row>
    <row r="750" spans="1:7" x14ac:dyDescent="0.25">
      <c r="A750" t="s">
        <v>752</v>
      </c>
      <c r="G750">
        <v>2.3039659269706474E-6</v>
      </c>
    </row>
    <row r="751" spans="1:7" x14ac:dyDescent="0.25">
      <c r="A751" t="s">
        <v>753</v>
      </c>
      <c r="G751">
        <v>2.3039659269706474E-6</v>
      </c>
    </row>
    <row r="752" spans="1:7" x14ac:dyDescent="0.25">
      <c r="A752" t="s">
        <v>754</v>
      </c>
      <c r="G752">
        <v>2.2477189533575539E-6</v>
      </c>
    </row>
    <row r="753" spans="1:7" x14ac:dyDescent="0.25">
      <c r="A753" t="s">
        <v>755</v>
      </c>
      <c r="G753">
        <v>2.2477189533575539E-6</v>
      </c>
    </row>
    <row r="754" spans="1:7" x14ac:dyDescent="0.25">
      <c r="A754" t="s">
        <v>756</v>
      </c>
      <c r="G754">
        <v>2.2477102753473176E-6</v>
      </c>
    </row>
    <row r="755" spans="1:7" x14ac:dyDescent="0.25">
      <c r="A755" t="s">
        <v>757</v>
      </c>
      <c r="G755">
        <v>2.2477102753473176E-6</v>
      </c>
    </row>
    <row r="756" spans="1:7" x14ac:dyDescent="0.25">
      <c r="A756" t="s">
        <v>758</v>
      </c>
      <c r="G756">
        <v>2.2476863343868796E-6</v>
      </c>
    </row>
    <row r="757" spans="1:7" x14ac:dyDescent="0.25">
      <c r="A757" t="s">
        <v>759</v>
      </c>
      <c r="G757">
        <v>2.2476863343868796E-6</v>
      </c>
    </row>
    <row r="758" spans="1:7" x14ac:dyDescent="0.25">
      <c r="A758" t="s">
        <v>760</v>
      </c>
      <c r="G758">
        <v>2.2082750514173652E-6</v>
      </c>
    </row>
    <row r="759" spans="1:7" x14ac:dyDescent="0.25">
      <c r="A759" t="s">
        <v>761</v>
      </c>
      <c r="G759">
        <v>2.2082750514173652E-6</v>
      </c>
    </row>
    <row r="760" spans="1:7" x14ac:dyDescent="0.25">
      <c r="A760" t="s">
        <v>762</v>
      </c>
      <c r="G760">
        <v>2.2082613481815862E-6</v>
      </c>
    </row>
    <row r="761" spans="1:7" x14ac:dyDescent="0.25">
      <c r="A761" t="s">
        <v>763</v>
      </c>
      <c r="G761">
        <v>2.2082613481815862E-6</v>
      </c>
    </row>
    <row r="762" spans="1:7" x14ac:dyDescent="0.25">
      <c r="A762" t="s">
        <v>764</v>
      </c>
      <c r="G762">
        <v>2.2082419461309667E-6</v>
      </c>
    </row>
    <row r="763" spans="1:7" x14ac:dyDescent="0.25">
      <c r="A763" t="s">
        <v>765</v>
      </c>
      <c r="G763">
        <v>2.2082419461309667E-6</v>
      </c>
    </row>
    <row r="764" spans="1:7" x14ac:dyDescent="0.25">
      <c r="A764" t="s">
        <v>766</v>
      </c>
      <c r="G764">
        <v>2.1806227342904908E-6</v>
      </c>
    </row>
    <row r="765" spans="1:7" x14ac:dyDescent="0.25">
      <c r="A765" t="s">
        <v>767</v>
      </c>
      <c r="G765">
        <v>2.1806227342904908E-6</v>
      </c>
    </row>
    <row r="766" spans="1:7" x14ac:dyDescent="0.25">
      <c r="A766" t="s">
        <v>768</v>
      </c>
      <c r="G766">
        <v>2.180604478521892E-6</v>
      </c>
    </row>
    <row r="767" spans="1:7" x14ac:dyDescent="0.25">
      <c r="A767" t="s">
        <v>769</v>
      </c>
      <c r="G767">
        <v>2.180604478521892E-6</v>
      </c>
    </row>
    <row r="768" spans="1:7" x14ac:dyDescent="0.25">
      <c r="A768" t="s">
        <v>770</v>
      </c>
      <c r="G768">
        <v>2.180585811704544E-6</v>
      </c>
    </row>
    <row r="769" spans="1:7" x14ac:dyDescent="0.25">
      <c r="A769" t="s">
        <v>771</v>
      </c>
      <c r="G769">
        <v>2.180585811704544E-6</v>
      </c>
    </row>
    <row r="770" spans="1:7" x14ac:dyDescent="0.25">
      <c r="A770" t="s">
        <v>772</v>
      </c>
      <c r="G770">
        <v>2.1785430642614366E-6</v>
      </c>
    </row>
    <row r="771" spans="1:7" x14ac:dyDescent="0.25">
      <c r="A771" t="s">
        <v>773</v>
      </c>
      <c r="G771">
        <v>2.1785430642614366E-6</v>
      </c>
    </row>
    <row r="772" spans="1:7" x14ac:dyDescent="0.25">
      <c r="A772" t="s">
        <v>774</v>
      </c>
      <c r="G772">
        <v>2.1785197838195157E-6</v>
      </c>
    </row>
    <row r="773" spans="1:7" x14ac:dyDescent="0.25">
      <c r="A773" t="s">
        <v>775</v>
      </c>
      <c r="G773">
        <v>2.1395527087756918E-6</v>
      </c>
    </row>
    <row r="774" spans="1:7" x14ac:dyDescent="0.25">
      <c r="A774" t="s">
        <v>776</v>
      </c>
      <c r="G774">
        <v>2.1395527087756918E-6</v>
      </c>
    </row>
    <row r="775" spans="1:7" x14ac:dyDescent="0.25">
      <c r="A775" t="s">
        <v>777</v>
      </c>
      <c r="G775">
        <v>2.1395157436351333E-6</v>
      </c>
    </row>
    <row r="776" spans="1:7" x14ac:dyDescent="0.25">
      <c r="A776" t="s">
        <v>778</v>
      </c>
      <c r="G776">
        <v>2.1395157436351333E-6</v>
      </c>
    </row>
    <row r="777" spans="1:7" x14ac:dyDescent="0.25">
      <c r="A777" t="s">
        <v>779</v>
      </c>
      <c r="G777">
        <v>2.1395127252197194E-6</v>
      </c>
    </row>
    <row r="778" spans="1:7" x14ac:dyDescent="0.25">
      <c r="A778" t="s">
        <v>780</v>
      </c>
      <c r="G778">
        <v>2.1395127252197194E-6</v>
      </c>
    </row>
    <row r="779" spans="1:7" x14ac:dyDescent="0.25">
      <c r="A779" t="s">
        <v>781</v>
      </c>
      <c r="G779">
        <v>2.1370875224172185E-6</v>
      </c>
    </row>
    <row r="780" spans="1:7" x14ac:dyDescent="0.25">
      <c r="A780" t="s">
        <v>782</v>
      </c>
      <c r="G780">
        <v>2.1370875224172185E-6</v>
      </c>
    </row>
    <row r="781" spans="1:7" x14ac:dyDescent="0.25">
      <c r="A781" t="s">
        <v>783</v>
      </c>
      <c r="G781">
        <v>2.1370140282511276E-6</v>
      </c>
    </row>
    <row r="782" spans="1:7" x14ac:dyDescent="0.25">
      <c r="A782" t="s">
        <v>784</v>
      </c>
      <c r="G782">
        <v>2.1370140282511276E-6</v>
      </c>
    </row>
    <row r="783" spans="1:7" x14ac:dyDescent="0.25">
      <c r="A783" t="s">
        <v>785</v>
      </c>
      <c r="G783">
        <v>2.1369584211686153E-6</v>
      </c>
    </row>
    <row r="784" spans="1:7" x14ac:dyDescent="0.25">
      <c r="A784" t="s">
        <v>786</v>
      </c>
      <c r="G784">
        <v>2.1369584211686153E-6</v>
      </c>
    </row>
    <row r="785" spans="1:7" x14ac:dyDescent="0.25">
      <c r="A785" t="s">
        <v>787</v>
      </c>
      <c r="G785">
        <v>2.1280705243620721E-6</v>
      </c>
    </row>
    <row r="786" spans="1:7" x14ac:dyDescent="0.25">
      <c r="A786" t="s">
        <v>788</v>
      </c>
      <c r="G786">
        <v>2.1280705243620721E-6</v>
      </c>
    </row>
    <row r="787" spans="1:7" x14ac:dyDescent="0.25">
      <c r="A787" t="s">
        <v>789</v>
      </c>
      <c r="G787">
        <v>2.128068589299008E-6</v>
      </c>
    </row>
    <row r="788" spans="1:7" x14ac:dyDescent="0.25">
      <c r="A788" t="s">
        <v>790</v>
      </c>
      <c r="G788">
        <v>2.128068589299008E-6</v>
      </c>
    </row>
    <row r="789" spans="1:7" x14ac:dyDescent="0.25">
      <c r="A789" t="s">
        <v>791</v>
      </c>
      <c r="G789">
        <v>2.1280615190166318E-6</v>
      </c>
    </row>
    <row r="790" spans="1:7" x14ac:dyDescent="0.25">
      <c r="A790" t="s">
        <v>792</v>
      </c>
      <c r="G790">
        <v>2.1280615190166318E-6</v>
      </c>
    </row>
    <row r="791" spans="1:7" x14ac:dyDescent="0.25">
      <c r="A791" t="s">
        <v>793</v>
      </c>
      <c r="G791">
        <v>2.105567270147257E-6</v>
      </c>
    </row>
    <row r="792" spans="1:7" x14ac:dyDescent="0.25">
      <c r="A792" t="s">
        <v>794</v>
      </c>
      <c r="G792">
        <v>2.105567270147257E-6</v>
      </c>
    </row>
    <row r="793" spans="1:7" x14ac:dyDescent="0.25">
      <c r="A793" t="s">
        <v>795</v>
      </c>
      <c r="G793">
        <v>2.1055234540155242E-6</v>
      </c>
    </row>
    <row r="794" spans="1:7" x14ac:dyDescent="0.25">
      <c r="A794" t="s">
        <v>796</v>
      </c>
      <c r="G794">
        <v>2.1055234540155242E-6</v>
      </c>
    </row>
    <row r="795" spans="1:7" x14ac:dyDescent="0.25">
      <c r="A795" t="s">
        <v>797</v>
      </c>
      <c r="G795">
        <v>2.105517864915555E-6</v>
      </c>
    </row>
    <row r="796" spans="1:7" x14ac:dyDescent="0.25">
      <c r="A796" t="s">
        <v>798</v>
      </c>
      <c r="G796">
        <v>2.105517864915555E-6</v>
      </c>
    </row>
    <row r="797" spans="1:7" x14ac:dyDescent="0.25">
      <c r="A797" t="s">
        <v>799</v>
      </c>
      <c r="G797">
        <v>2.1038282242763445E-6</v>
      </c>
    </row>
    <row r="798" spans="1:7" x14ac:dyDescent="0.25">
      <c r="A798" t="s">
        <v>800</v>
      </c>
      <c r="G798">
        <v>2.1038282242763445E-6</v>
      </c>
    </row>
    <row r="799" spans="1:7" x14ac:dyDescent="0.25">
      <c r="A799" t="s">
        <v>801</v>
      </c>
      <c r="G799">
        <v>2.1038032747629123E-6</v>
      </c>
    </row>
    <row r="800" spans="1:7" x14ac:dyDescent="0.25">
      <c r="A800" t="s">
        <v>802</v>
      </c>
      <c r="G800">
        <v>2.1038032747629123E-6</v>
      </c>
    </row>
    <row r="801" spans="1:7" x14ac:dyDescent="0.25">
      <c r="A801" t="s">
        <v>803</v>
      </c>
      <c r="G801">
        <v>2.1037940421255102E-6</v>
      </c>
    </row>
    <row r="802" spans="1:7" x14ac:dyDescent="0.25">
      <c r="A802" t="s">
        <v>804</v>
      </c>
      <c r="G802">
        <v>2.1037940421255102E-6</v>
      </c>
    </row>
    <row r="803" spans="1:7" x14ac:dyDescent="0.25">
      <c r="A803" t="s">
        <v>805</v>
      </c>
      <c r="G803">
        <v>2.0604880673709263E-6</v>
      </c>
    </row>
    <row r="804" spans="1:7" x14ac:dyDescent="0.25">
      <c r="A804" t="s">
        <v>806</v>
      </c>
      <c r="G804">
        <v>2.0604880673709263E-6</v>
      </c>
    </row>
    <row r="805" spans="1:7" x14ac:dyDescent="0.25">
      <c r="A805" t="s">
        <v>807</v>
      </c>
      <c r="G805">
        <v>2.0604867379114499E-6</v>
      </c>
    </row>
    <row r="806" spans="1:7" x14ac:dyDescent="0.25">
      <c r="A806" t="s">
        <v>808</v>
      </c>
      <c r="G806">
        <v>2.0604867379114499E-6</v>
      </c>
    </row>
    <row r="807" spans="1:7" x14ac:dyDescent="0.25">
      <c r="A807" t="s">
        <v>809</v>
      </c>
      <c r="G807">
        <v>2.0604640344687863E-6</v>
      </c>
    </row>
    <row r="808" spans="1:7" x14ac:dyDescent="0.25">
      <c r="A808" t="s">
        <v>810</v>
      </c>
      <c r="G808">
        <v>2.0604640344687863E-6</v>
      </c>
    </row>
    <row r="809" spans="1:7" x14ac:dyDescent="0.25">
      <c r="A809" t="s">
        <v>811</v>
      </c>
      <c r="G809">
        <v>2.0529337590553176E-6</v>
      </c>
    </row>
    <row r="810" spans="1:7" x14ac:dyDescent="0.25">
      <c r="A810" t="s">
        <v>812</v>
      </c>
      <c r="G810">
        <v>2.0529337590553176E-6</v>
      </c>
    </row>
    <row r="811" spans="1:7" x14ac:dyDescent="0.25">
      <c r="A811" t="s">
        <v>813</v>
      </c>
      <c r="G811">
        <v>2.0528581328958327E-6</v>
      </c>
    </row>
    <row r="812" spans="1:7" x14ac:dyDescent="0.25">
      <c r="A812" t="s">
        <v>814</v>
      </c>
      <c r="G812">
        <v>2.0528581328958327E-6</v>
      </c>
    </row>
    <row r="813" spans="1:7" x14ac:dyDescent="0.25">
      <c r="A813" t="s">
        <v>815</v>
      </c>
      <c r="G813">
        <v>2.0527947378248647E-6</v>
      </c>
    </row>
    <row r="814" spans="1:7" x14ac:dyDescent="0.25">
      <c r="A814" t="s">
        <v>816</v>
      </c>
      <c r="G814">
        <v>2.0527947378248647E-6</v>
      </c>
    </row>
    <row r="815" spans="1:7" x14ac:dyDescent="0.25">
      <c r="A815" t="s">
        <v>817</v>
      </c>
      <c r="G815">
        <v>2.0525717355296617E-6</v>
      </c>
    </row>
    <row r="816" spans="1:7" x14ac:dyDescent="0.25">
      <c r="A816" t="s">
        <v>818</v>
      </c>
      <c r="G816">
        <v>2.0525717355296617E-6</v>
      </c>
    </row>
    <row r="817" spans="1:7" x14ac:dyDescent="0.25">
      <c r="A817" t="s">
        <v>819</v>
      </c>
      <c r="G817">
        <v>2.0525456433693317E-6</v>
      </c>
    </row>
    <row r="818" spans="1:7" x14ac:dyDescent="0.25">
      <c r="A818" t="s">
        <v>820</v>
      </c>
      <c r="G818">
        <v>2.0525456433693317E-6</v>
      </c>
    </row>
    <row r="819" spans="1:7" x14ac:dyDescent="0.25">
      <c r="A819" t="s">
        <v>821</v>
      </c>
      <c r="G819">
        <v>2.0525395329789944E-6</v>
      </c>
    </row>
    <row r="820" spans="1:7" x14ac:dyDescent="0.25">
      <c r="A820" t="s">
        <v>822</v>
      </c>
      <c r="G820">
        <v>2.0525395329789944E-6</v>
      </c>
    </row>
    <row r="821" spans="1:7" x14ac:dyDescent="0.25">
      <c r="A821" t="s">
        <v>823</v>
      </c>
      <c r="G821">
        <v>2.041811251091432E-6</v>
      </c>
    </row>
    <row r="822" spans="1:7" x14ac:dyDescent="0.25">
      <c r="A822">
        <v>-1.00222646E-6</v>
      </c>
      <c r="G822">
        <v>2.041811251091432E-6</v>
      </c>
    </row>
    <row r="823" spans="1:7" x14ac:dyDescent="0.25">
      <c r="A823" t="s">
        <v>824</v>
      </c>
      <c r="G823">
        <v>2.0418009701551273E-6</v>
      </c>
    </row>
    <row r="824" spans="1:7" x14ac:dyDescent="0.25">
      <c r="A824" t="s">
        <v>825</v>
      </c>
      <c r="G824">
        <v>2.0291171854515598E-6</v>
      </c>
    </row>
    <row r="825" spans="1:7" x14ac:dyDescent="0.25">
      <c r="A825" t="s">
        <v>826</v>
      </c>
      <c r="G825">
        <v>2.0291171854515598E-6</v>
      </c>
    </row>
    <row r="826" spans="1:7" x14ac:dyDescent="0.25">
      <c r="A826" t="s">
        <v>827</v>
      </c>
      <c r="G826">
        <v>2.0290846379941679E-6</v>
      </c>
    </row>
    <row r="827" spans="1:7" x14ac:dyDescent="0.25">
      <c r="A827" t="s">
        <v>828</v>
      </c>
      <c r="G827">
        <v>2.0290846379941679E-6</v>
      </c>
    </row>
    <row r="828" spans="1:7" x14ac:dyDescent="0.25">
      <c r="A828" t="s">
        <v>829</v>
      </c>
      <c r="G828">
        <v>2.029074803356043E-6</v>
      </c>
    </row>
    <row r="829" spans="1:7" x14ac:dyDescent="0.25">
      <c r="A829" t="s">
        <v>830</v>
      </c>
      <c r="G829">
        <v>2.029074803356043E-6</v>
      </c>
    </row>
    <row r="830" spans="1:7" x14ac:dyDescent="0.25">
      <c r="A830" t="s">
        <v>831</v>
      </c>
      <c r="G830">
        <v>1.9600259315853616E-6</v>
      </c>
    </row>
    <row r="831" spans="1:7" x14ac:dyDescent="0.25">
      <c r="A831" t="s">
        <v>832</v>
      </c>
      <c r="G831">
        <v>1.9600259315853616E-6</v>
      </c>
    </row>
    <row r="832" spans="1:7" x14ac:dyDescent="0.25">
      <c r="A832" t="s">
        <v>833</v>
      </c>
      <c r="G832">
        <v>1.9600082944141611E-6</v>
      </c>
    </row>
    <row r="833" spans="1:7" x14ac:dyDescent="0.25">
      <c r="A833" t="s">
        <v>834</v>
      </c>
      <c r="G833">
        <v>1.9600082944141611E-6</v>
      </c>
    </row>
    <row r="834" spans="1:7" x14ac:dyDescent="0.25">
      <c r="A834" t="s">
        <v>835</v>
      </c>
      <c r="G834">
        <v>1.9599886327164829E-6</v>
      </c>
    </row>
    <row r="835" spans="1:7" x14ac:dyDescent="0.25">
      <c r="A835" t="s">
        <v>836</v>
      </c>
      <c r="G835">
        <v>1.9599886327164829E-6</v>
      </c>
    </row>
    <row r="836" spans="1:7" x14ac:dyDescent="0.25">
      <c r="A836" t="s">
        <v>837</v>
      </c>
      <c r="G836">
        <v>1.9147500844266988E-6</v>
      </c>
    </row>
    <row r="837" spans="1:7" x14ac:dyDescent="0.25">
      <c r="A837" t="s">
        <v>838</v>
      </c>
      <c r="G837">
        <v>1.9147500844266988E-6</v>
      </c>
    </row>
    <row r="838" spans="1:7" x14ac:dyDescent="0.25">
      <c r="A838" t="s">
        <v>839</v>
      </c>
      <c r="G838">
        <v>1.9147380531450763E-6</v>
      </c>
    </row>
    <row r="839" spans="1:7" x14ac:dyDescent="0.25">
      <c r="A839" t="s">
        <v>840</v>
      </c>
      <c r="G839">
        <v>1.9147380531450763E-6</v>
      </c>
    </row>
    <row r="840" spans="1:7" x14ac:dyDescent="0.25">
      <c r="A840" t="s">
        <v>841</v>
      </c>
      <c r="G840">
        <v>1.9147280958768604E-6</v>
      </c>
    </row>
    <row r="841" spans="1:7" x14ac:dyDescent="0.25">
      <c r="A841" t="s">
        <v>842</v>
      </c>
      <c r="G841">
        <v>1.9147280958768604E-6</v>
      </c>
    </row>
    <row r="842" spans="1:7" x14ac:dyDescent="0.25">
      <c r="A842" t="s">
        <v>843</v>
      </c>
      <c r="G842">
        <v>1.9039266607314907E-6</v>
      </c>
    </row>
    <row r="843" spans="1:7" x14ac:dyDescent="0.25">
      <c r="A843" t="s">
        <v>844</v>
      </c>
      <c r="G843">
        <v>1.9039266607314907E-6</v>
      </c>
    </row>
    <row r="844" spans="1:7" x14ac:dyDescent="0.25">
      <c r="A844" t="s">
        <v>845</v>
      </c>
      <c r="G844">
        <v>1.9039242351682248E-6</v>
      </c>
    </row>
    <row r="845" spans="1:7" x14ac:dyDescent="0.25">
      <c r="A845" t="s">
        <v>846</v>
      </c>
      <c r="G845">
        <v>1.9039242351682248E-6</v>
      </c>
    </row>
    <row r="846" spans="1:7" x14ac:dyDescent="0.25">
      <c r="A846" t="s">
        <v>847</v>
      </c>
      <c r="G846">
        <v>1.9039163009615547E-6</v>
      </c>
    </row>
    <row r="847" spans="1:7" x14ac:dyDescent="0.25">
      <c r="A847" t="s">
        <v>848</v>
      </c>
      <c r="G847">
        <v>1.9039163009615547E-6</v>
      </c>
    </row>
    <row r="848" spans="1:7" x14ac:dyDescent="0.25">
      <c r="A848" t="s">
        <v>849</v>
      </c>
      <c r="G848">
        <v>1.902083664539715E-6</v>
      </c>
    </row>
    <row r="849" spans="1:7" x14ac:dyDescent="0.25">
      <c r="A849" t="s">
        <v>850</v>
      </c>
      <c r="G849">
        <v>1.902083664539715E-6</v>
      </c>
    </row>
    <row r="850" spans="1:7" x14ac:dyDescent="0.25">
      <c r="A850" t="s">
        <v>851</v>
      </c>
      <c r="G850">
        <v>1.9020813868899807E-6</v>
      </c>
    </row>
    <row r="851" spans="1:7" x14ac:dyDescent="0.25">
      <c r="A851" t="s">
        <v>852</v>
      </c>
      <c r="G851">
        <v>1.9020813868899807E-6</v>
      </c>
    </row>
    <row r="852" spans="1:7" x14ac:dyDescent="0.25">
      <c r="A852" t="s">
        <v>853</v>
      </c>
      <c r="G852">
        <v>1.90207048028025E-6</v>
      </c>
    </row>
    <row r="853" spans="1:7" x14ac:dyDescent="0.25">
      <c r="A853" t="s">
        <v>854</v>
      </c>
      <c r="G853">
        <v>1.90207048028025E-6</v>
      </c>
    </row>
    <row r="854" spans="1:7" x14ac:dyDescent="0.25">
      <c r="A854" t="s">
        <v>855</v>
      </c>
      <c r="G854">
        <v>1.8512962083692225E-6</v>
      </c>
    </row>
    <row r="855" spans="1:7" x14ac:dyDescent="0.25">
      <c r="A855" t="s">
        <v>856</v>
      </c>
      <c r="G855">
        <v>1.8512962083692225E-6</v>
      </c>
    </row>
    <row r="856" spans="1:7" x14ac:dyDescent="0.25">
      <c r="A856" t="s">
        <v>857</v>
      </c>
      <c r="G856">
        <v>1.8512758361394133E-6</v>
      </c>
    </row>
    <row r="857" spans="1:7" x14ac:dyDescent="0.25">
      <c r="A857" t="s">
        <v>858</v>
      </c>
      <c r="G857">
        <v>1.8512758361394133E-6</v>
      </c>
    </row>
    <row r="858" spans="1:7" x14ac:dyDescent="0.25">
      <c r="A858" t="s">
        <v>859</v>
      </c>
      <c r="G858">
        <v>1.8512576489285536E-6</v>
      </c>
    </row>
    <row r="859" spans="1:7" x14ac:dyDescent="0.25">
      <c r="A859" t="s">
        <v>860</v>
      </c>
      <c r="G859">
        <v>1.8512576489285536E-6</v>
      </c>
    </row>
    <row r="860" spans="1:7" x14ac:dyDescent="0.25">
      <c r="A860" t="s">
        <v>861</v>
      </c>
      <c r="G860">
        <v>1.8445278923159914E-6</v>
      </c>
    </row>
    <row r="861" spans="1:7" x14ac:dyDescent="0.25">
      <c r="A861" t="s">
        <v>862</v>
      </c>
      <c r="G861">
        <v>1.8445278923159914E-6</v>
      </c>
    </row>
    <row r="862" spans="1:7" x14ac:dyDescent="0.25">
      <c r="A862" t="s">
        <v>863</v>
      </c>
      <c r="G862">
        <v>1.8444956259511322E-6</v>
      </c>
    </row>
    <row r="863" spans="1:7" x14ac:dyDescent="0.25">
      <c r="A863" t="s">
        <v>864</v>
      </c>
      <c r="G863">
        <v>1.8444956259511322E-6</v>
      </c>
    </row>
    <row r="864" spans="1:7" x14ac:dyDescent="0.25">
      <c r="A864" t="s">
        <v>865</v>
      </c>
      <c r="G864">
        <v>1.8444823939707587E-6</v>
      </c>
    </row>
    <row r="865" spans="1:7" x14ac:dyDescent="0.25">
      <c r="A865" t="s">
        <v>866</v>
      </c>
      <c r="G865">
        <v>1.8444823939707587E-6</v>
      </c>
    </row>
    <row r="866" spans="1:7" x14ac:dyDescent="0.25">
      <c r="A866" t="s">
        <v>867</v>
      </c>
      <c r="G866">
        <v>1.8372051266192782E-6</v>
      </c>
    </row>
    <row r="867" spans="1:7" x14ac:dyDescent="0.25">
      <c r="A867" t="s">
        <v>868</v>
      </c>
      <c r="G867">
        <v>1.8372051266192782E-6</v>
      </c>
    </row>
    <row r="868" spans="1:7" x14ac:dyDescent="0.25">
      <c r="A868" t="s">
        <v>869</v>
      </c>
      <c r="G868">
        <v>1.8371993953533618E-6</v>
      </c>
    </row>
    <row r="869" spans="1:7" x14ac:dyDescent="0.25">
      <c r="A869" t="s">
        <v>870</v>
      </c>
      <c r="G869">
        <v>1.8371993953533618E-6</v>
      </c>
    </row>
    <row r="870" spans="1:7" x14ac:dyDescent="0.25">
      <c r="A870" t="s">
        <v>871</v>
      </c>
      <c r="G870">
        <v>1.8371905074199445E-6</v>
      </c>
    </row>
    <row r="871" spans="1:7" x14ac:dyDescent="0.25">
      <c r="A871" t="s">
        <v>872</v>
      </c>
      <c r="G871">
        <v>1.8371905074199445E-6</v>
      </c>
    </row>
    <row r="872" spans="1:7" x14ac:dyDescent="0.25">
      <c r="A872" t="s">
        <v>873</v>
      </c>
      <c r="G872">
        <v>1.8170185379103143E-6</v>
      </c>
    </row>
    <row r="873" spans="1:7" x14ac:dyDescent="0.25">
      <c r="A873" t="s">
        <v>874</v>
      </c>
      <c r="G873">
        <v>1.8170185379103143E-6</v>
      </c>
    </row>
    <row r="874" spans="1:7" x14ac:dyDescent="0.25">
      <c r="A874" t="s">
        <v>875</v>
      </c>
      <c r="G874">
        <v>1.8170095462918709E-6</v>
      </c>
    </row>
    <row r="875" spans="1:7" x14ac:dyDescent="0.25">
      <c r="A875" t="s">
        <v>876</v>
      </c>
      <c r="G875">
        <v>1.8170095462918709E-6</v>
      </c>
    </row>
    <row r="876" spans="1:7" x14ac:dyDescent="0.25">
      <c r="A876" t="s">
        <v>877</v>
      </c>
      <c r="G876">
        <v>1.8169923286150955E-6</v>
      </c>
    </row>
    <row r="877" spans="1:7" x14ac:dyDescent="0.25">
      <c r="A877" t="s">
        <v>878</v>
      </c>
      <c r="G877">
        <v>1.8169923286150955E-6</v>
      </c>
    </row>
    <row r="878" spans="1:7" x14ac:dyDescent="0.25">
      <c r="A878" t="s">
        <v>879</v>
      </c>
      <c r="G878">
        <v>1.7624601315030554E-6</v>
      </c>
    </row>
    <row r="879" spans="1:7" x14ac:dyDescent="0.25">
      <c r="A879">
        <v>-1.33290655E-6</v>
      </c>
      <c r="G879">
        <v>1.7624601315030554E-6</v>
      </c>
    </row>
    <row r="880" spans="1:7" x14ac:dyDescent="0.25">
      <c r="A880" t="s">
        <v>880</v>
      </c>
      <c r="G880">
        <v>1.7624500402242349E-6</v>
      </c>
    </row>
    <row r="881" spans="1:7" x14ac:dyDescent="0.25">
      <c r="A881" t="s">
        <v>881</v>
      </c>
      <c r="G881">
        <v>1.7624500402242349E-6</v>
      </c>
    </row>
    <row r="882" spans="1:7" x14ac:dyDescent="0.25">
      <c r="A882" t="s">
        <v>882</v>
      </c>
      <c r="G882">
        <v>1.7624421386105138E-6</v>
      </c>
    </row>
    <row r="883" spans="1:7" x14ac:dyDescent="0.25">
      <c r="A883" t="s">
        <v>883</v>
      </c>
      <c r="G883">
        <v>1.7624421386105138E-6</v>
      </c>
    </row>
    <row r="884" spans="1:7" x14ac:dyDescent="0.25">
      <c r="A884" t="s">
        <v>884</v>
      </c>
      <c r="G884">
        <v>1.7544981832550839E-6</v>
      </c>
    </row>
    <row r="885" spans="1:7" x14ac:dyDescent="0.25">
      <c r="A885" t="s">
        <v>885</v>
      </c>
      <c r="G885">
        <v>1.7544981832550839E-6</v>
      </c>
    </row>
    <row r="886" spans="1:7" x14ac:dyDescent="0.25">
      <c r="A886" t="s">
        <v>886</v>
      </c>
      <c r="G886">
        <v>1.754485968524925E-6</v>
      </c>
    </row>
    <row r="887" spans="1:7" x14ac:dyDescent="0.25">
      <c r="A887" t="s">
        <v>887</v>
      </c>
      <c r="G887">
        <v>1.754485968524925E-6</v>
      </c>
    </row>
    <row r="888" spans="1:7" x14ac:dyDescent="0.25">
      <c r="A888" t="s">
        <v>888</v>
      </c>
      <c r="G888">
        <v>1.7544802739354535E-6</v>
      </c>
    </row>
    <row r="889" spans="1:7" x14ac:dyDescent="0.25">
      <c r="A889" t="s">
        <v>889</v>
      </c>
      <c r="G889">
        <v>1.7544802739354535E-6</v>
      </c>
    </row>
    <row r="890" spans="1:7" x14ac:dyDescent="0.25">
      <c r="A890" t="s">
        <v>890</v>
      </c>
      <c r="G890">
        <v>1.7394324251284003E-6</v>
      </c>
    </row>
    <row r="891" spans="1:7" x14ac:dyDescent="0.25">
      <c r="A891" t="s">
        <v>891</v>
      </c>
      <c r="G891">
        <v>1.7394324251284003E-6</v>
      </c>
    </row>
    <row r="892" spans="1:7" x14ac:dyDescent="0.25">
      <c r="A892">
        <v>-1.43968384E-6</v>
      </c>
      <c r="G892">
        <v>1.739432276880766E-6</v>
      </c>
    </row>
    <row r="893" spans="1:7" x14ac:dyDescent="0.25">
      <c r="A893" t="s">
        <v>892</v>
      </c>
      <c r="G893">
        <v>1.739432276880766E-6</v>
      </c>
    </row>
    <row r="894" spans="1:7" x14ac:dyDescent="0.25">
      <c r="A894" t="s">
        <v>893</v>
      </c>
      <c r="G894">
        <v>1.7394141089884595E-6</v>
      </c>
    </row>
    <row r="895" spans="1:7" x14ac:dyDescent="0.25">
      <c r="A895" t="s">
        <v>894</v>
      </c>
      <c r="G895">
        <v>1.7394141089884595E-6</v>
      </c>
    </row>
    <row r="896" spans="1:7" x14ac:dyDescent="0.25">
      <c r="A896" t="s">
        <v>895</v>
      </c>
      <c r="G896">
        <v>1.730935933690384E-6</v>
      </c>
    </row>
    <row r="897" spans="1:7" x14ac:dyDescent="0.25">
      <c r="A897">
        <v>-1.48379076E-6</v>
      </c>
      <c r="G897">
        <v>1.730935933690384E-6</v>
      </c>
    </row>
    <row r="898" spans="1:7" x14ac:dyDescent="0.25">
      <c r="A898" t="s">
        <v>896</v>
      </c>
      <c r="G898">
        <v>1.7309207317639294E-6</v>
      </c>
    </row>
    <row r="899" spans="1:7" x14ac:dyDescent="0.25">
      <c r="A899" t="s">
        <v>897</v>
      </c>
      <c r="G899">
        <v>1.7309207317639294E-6</v>
      </c>
    </row>
    <row r="900" spans="1:7" x14ac:dyDescent="0.25">
      <c r="A900" t="s">
        <v>898</v>
      </c>
      <c r="G900">
        <v>1.7309200284462757E-6</v>
      </c>
    </row>
    <row r="901" spans="1:7" x14ac:dyDescent="0.25">
      <c r="A901" t="s">
        <v>899</v>
      </c>
      <c r="G901">
        <v>1.7309200284462757E-6</v>
      </c>
    </row>
    <row r="902" spans="1:7" x14ac:dyDescent="0.25">
      <c r="A902" t="s">
        <v>900</v>
      </c>
      <c r="G902">
        <v>1.7225261403572757E-6</v>
      </c>
    </row>
    <row r="903" spans="1:7" x14ac:dyDescent="0.25">
      <c r="A903" t="s">
        <v>901</v>
      </c>
      <c r="G903">
        <v>1.7225261403572757E-6</v>
      </c>
    </row>
    <row r="904" spans="1:7" x14ac:dyDescent="0.25">
      <c r="A904" t="s">
        <v>902</v>
      </c>
      <c r="G904">
        <v>1.7225256421239919E-6</v>
      </c>
    </row>
    <row r="905" spans="1:7" x14ac:dyDescent="0.25">
      <c r="A905" t="s">
        <v>903</v>
      </c>
      <c r="G905">
        <v>1.7225256421239919E-6</v>
      </c>
    </row>
    <row r="906" spans="1:7" x14ac:dyDescent="0.25">
      <c r="A906" t="s">
        <v>904</v>
      </c>
      <c r="G906">
        <v>1.7225120260197721E-6</v>
      </c>
    </row>
    <row r="907" spans="1:7" x14ac:dyDescent="0.25">
      <c r="A907" t="s">
        <v>905</v>
      </c>
      <c r="G907">
        <v>1.7225120260197721E-6</v>
      </c>
    </row>
    <row r="908" spans="1:7" x14ac:dyDescent="0.25">
      <c r="A908" t="s">
        <v>906</v>
      </c>
      <c r="G908">
        <v>1.7068168607311871E-6</v>
      </c>
    </row>
    <row r="909" spans="1:7" x14ac:dyDescent="0.25">
      <c r="A909" t="s">
        <v>907</v>
      </c>
      <c r="G909">
        <v>1.7068168607311871E-6</v>
      </c>
    </row>
    <row r="910" spans="1:7" x14ac:dyDescent="0.25">
      <c r="A910" t="s">
        <v>908</v>
      </c>
      <c r="G910">
        <v>1.7068161477760149E-6</v>
      </c>
    </row>
    <row r="911" spans="1:7" x14ac:dyDescent="0.25">
      <c r="A911" t="s">
        <v>909</v>
      </c>
      <c r="G911">
        <v>1.7068161477760149E-6</v>
      </c>
    </row>
    <row r="912" spans="1:7" x14ac:dyDescent="0.25">
      <c r="A912" t="s">
        <v>910</v>
      </c>
      <c r="G912">
        <v>1.7067865703753073E-6</v>
      </c>
    </row>
    <row r="913" spans="1:7" x14ac:dyDescent="0.25">
      <c r="A913" t="s">
        <v>911</v>
      </c>
      <c r="G913">
        <v>1.7067865703753073E-6</v>
      </c>
    </row>
    <row r="914" spans="1:7" x14ac:dyDescent="0.25">
      <c r="A914" t="s">
        <v>912</v>
      </c>
      <c r="G914">
        <v>1.689551924286939E-6</v>
      </c>
    </row>
    <row r="915" spans="1:7" x14ac:dyDescent="0.25">
      <c r="A915" t="s">
        <v>913</v>
      </c>
      <c r="G915">
        <v>1.689551924286939E-6</v>
      </c>
    </row>
    <row r="916" spans="1:7" x14ac:dyDescent="0.25">
      <c r="A916" t="s">
        <v>914</v>
      </c>
      <c r="G916">
        <v>1.6895417199738932E-6</v>
      </c>
    </row>
    <row r="917" spans="1:7" x14ac:dyDescent="0.25">
      <c r="A917" t="s">
        <v>915</v>
      </c>
      <c r="G917">
        <v>1.6895417199738932E-6</v>
      </c>
    </row>
    <row r="918" spans="1:7" x14ac:dyDescent="0.25">
      <c r="A918" t="s">
        <v>916</v>
      </c>
      <c r="G918">
        <v>1.6895170871667703E-6</v>
      </c>
    </row>
    <row r="919" spans="1:7" x14ac:dyDescent="0.25">
      <c r="A919" t="s">
        <v>917</v>
      </c>
      <c r="G919">
        <v>1.6895170871667703E-6</v>
      </c>
    </row>
    <row r="920" spans="1:7" x14ac:dyDescent="0.25">
      <c r="A920" t="s">
        <v>918</v>
      </c>
      <c r="G920">
        <v>1.6718957200909709E-6</v>
      </c>
    </row>
    <row r="921" spans="1:7" x14ac:dyDescent="0.25">
      <c r="A921" t="s">
        <v>919</v>
      </c>
      <c r="G921">
        <v>1.6718957200909709E-6</v>
      </c>
    </row>
    <row r="922" spans="1:7" x14ac:dyDescent="0.25">
      <c r="A922" t="s">
        <v>920</v>
      </c>
      <c r="G922">
        <v>1.6718592524215416E-6</v>
      </c>
    </row>
    <row r="923" spans="1:7" x14ac:dyDescent="0.25">
      <c r="A923" t="s">
        <v>921</v>
      </c>
      <c r="G923">
        <v>1.6718592524215416E-6</v>
      </c>
    </row>
    <row r="924" spans="1:7" x14ac:dyDescent="0.25">
      <c r="A924" t="s">
        <v>922</v>
      </c>
      <c r="G924">
        <v>1.6718429029939889E-6</v>
      </c>
    </row>
    <row r="925" spans="1:7" x14ac:dyDescent="0.25">
      <c r="A925" t="s">
        <v>923</v>
      </c>
      <c r="G925">
        <v>1.6718429029939889E-6</v>
      </c>
    </row>
    <row r="926" spans="1:7" x14ac:dyDescent="0.25">
      <c r="A926" t="s">
        <v>924</v>
      </c>
      <c r="G926">
        <v>1.6518191682842586E-6</v>
      </c>
    </row>
    <row r="927" spans="1:7" x14ac:dyDescent="0.25">
      <c r="A927" t="s">
        <v>925</v>
      </c>
      <c r="G927">
        <v>1.6518191682842586E-6</v>
      </c>
    </row>
    <row r="928" spans="1:7" x14ac:dyDescent="0.25">
      <c r="A928" t="s">
        <v>926</v>
      </c>
      <c r="G928">
        <v>1.6517274492624717E-6</v>
      </c>
    </row>
    <row r="929" spans="1:7" x14ac:dyDescent="0.25">
      <c r="A929" t="s">
        <v>927</v>
      </c>
      <c r="G929">
        <v>1.6517274492624717E-6</v>
      </c>
    </row>
    <row r="930" spans="1:7" x14ac:dyDescent="0.25">
      <c r="A930" t="s">
        <v>928</v>
      </c>
      <c r="G930">
        <v>1.6516845426095796E-6</v>
      </c>
    </row>
    <row r="931" spans="1:7" x14ac:dyDescent="0.25">
      <c r="A931" t="s">
        <v>929</v>
      </c>
      <c r="G931">
        <v>1.6516845426095796E-6</v>
      </c>
    </row>
    <row r="932" spans="1:7" x14ac:dyDescent="0.25">
      <c r="A932" t="s">
        <v>930</v>
      </c>
      <c r="G932">
        <v>1.6379014732364738E-6</v>
      </c>
    </row>
    <row r="933" spans="1:7" x14ac:dyDescent="0.25">
      <c r="A933" t="s">
        <v>931</v>
      </c>
      <c r="G933">
        <v>1.6379014732364738E-6</v>
      </c>
    </row>
    <row r="934" spans="1:7" x14ac:dyDescent="0.25">
      <c r="A934" t="s">
        <v>932</v>
      </c>
      <c r="G934">
        <v>1.6378975235266493E-6</v>
      </c>
    </row>
    <row r="935" spans="1:7" x14ac:dyDescent="0.25">
      <c r="A935" t="s">
        <v>933</v>
      </c>
      <c r="G935">
        <v>1.6128380233404753E-6</v>
      </c>
    </row>
    <row r="936" spans="1:7" x14ac:dyDescent="0.25">
      <c r="A936" t="s">
        <v>934</v>
      </c>
      <c r="G936">
        <v>1.6128380233404753E-6</v>
      </c>
    </row>
    <row r="937" spans="1:7" x14ac:dyDescent="0.25">
      <c r="A937" t="s">
        <v>935</v>
      </c>
      <c r="G937">
        <v>1.6128328360480568E-6</v>
      </c>
    </row>
    <row r="938" spans="1:7" x14ac:dyDescent="0.25">
      <c r="A938" t="s">
        <v>936</v>
      </c>
      <c r="G938">
        <v>1.6128328360480568E-6</v>
      </c>
    </row>
    <row r="939" spans="1:7" x14ac:dyDescent="0.25">
      <c r="A939" t="s">
        <v>937</v>
      </c>
      <c r="G939">
        <v>1.612827508099042E-6</v>
      </c>
    </row>
    <row r="940" spans="1:7" x14ac:dyDescent="0.25">
      <c r="A940" t="s">
        <v>938</v>
      </c>
      <c r="G940">
        <v>1.612827508099042E-6</v>
      </c>
    </row>
    <row r="941" spans="1:7" x14ac:dyDescent="0.25">
      <c r="A941" t="s">
        <v>939</v>
      </c>
      <c r="G941">
        <v>1.5681003488781018E-6</v>
      </c>
    </row>
    <row r="942" spans="1:7" x14ac:dyDescent="0.25">
      <c r="A942" t="s">
        <v>940</v>
      </c>
      <c r="G942">
        <v>1.5681003488781018E-6</v>
      </c>
    </row>
    <row r="943" spans="1:7" x14ac:dyDescent="0.25">
      <c r="A943" t="s">
        <v>941</v>
      </c>
      <c r="G943">
        <v>1.5680952985467248E-6</v>
      </c>
    </row>
    <row r="944" spans="1:7" x14ac:dyDescent="0.25">
      <c r="A944" t="s">
        <v>942</v>
      </c>
      <c r="G944">
        <v>1.5680952985467248E-6</v>
      </c>
    </row>
    <row r="945" spans="1:7" x14ac:dyDescent="0.25">
      <c r="A945" t="s">
        <v>943</v>
      </c>
      <c r="G945">
        <v>1.5680606001616485E-6</v>
      </c>
    </row>
    <row r="946" spans="1:7" x14ac:dyDescent="0.25">
      <c r="A946" t="s">
        <v>944</v>
      </c>
      <c r="G946">
        <v>1.5680606001616485E-6</v>
      </c>
    </row>
    <row r="947" spans="1:7" x14ac:dyDescent="0.25">
      <c r="A947" t="s">
        <v>945</v>
      </c>
      <c r="G947">
        <v>1.54624180996042E-6</v>
      </c>
    </row>
    <row r="948" spans="1:7" x14ac:dyDescent="0.25">
      <c r="A948" t="s">
        <v>946</v>
      </c>
      <c r="G948">
        <v>1.54624180996042E-6</v>
      </c>
    </row>
    <row r="949" spans="1:7" x14ac:dyDescent="0.25">
      <c r="A949" t="s">
        <v>947</v>
      </c>
      <c r="G949">
        <v>1.5462253620640742E-6</v>
      </c>
    </row>
    <row r="950" spans="1:7" x14ac:dyDescent="0.25">
      <c r="A950" t="s">
        <v>948</v>
      </c>
      <c r="G950">
        <v>1.5462253620640742E-6</v>
      </c>
    </row>
    <row r="951" spans="1:7" x14ac:dyDescent="0.25">
      <c r="A951" t="s">
        <v>949</v>
      </c>
      <c r="G951">
        <v>1.5462163465997359E-6</v>
      </c>
    </row>
    <row r="952" spans="1:7" x14ac:dyDescent="0.25">
      <c r="A952" t="s">
        <v>950</v>
      </c>
      <c r="G952">
        <v>1.5462163465997359E-6</v>
      </c>
    </row>
    <row r="953" spans="1:7" x14ac:dyDescent="0.25">
      <c r="A953" t="s">
        <v>951</v>
      </c>
      <c r="G953">
        <v>1.5285675620819296E-6</v>
      </c>
    </row>
    <row r="954" spans="1:7" x14ac:dyDescent="0.25">
      <c r="A954" t="s">
        <v>952</v>
      </c>
      <c r="G954">
        <v>1.5285675620819296E-6</v>
      </c>
    </row>
    <row r="955" spans="1:7" x14ac:dyDescent="0.25">
      <c r="A955" t="s">
        <v>953</v>
      </c>
      <c r="G955">
        <v>1.5285528944448876E-6</v>
      </c>
    </row>
    <row r="956" spans="1:7" x14ac:dyDescent="0.25">
      <c r="A956" t="s">
        <v>954</v>
      </c>
      <c r="G956">
        <v>1.5285528944448876E-6</v>
      </c>
    </row>
    <row r="957" spans="1:7" x14ac:dyDescent="0.25">
      <c r="A957" t="s">
        <v>955</v>
      </c>
      <c r="G957">
        <v>1.5285475445018428E-6</v>
      </c>
    </row>
    <row r="958" spans="1:7" x14ac:dyDescent="0.25">
      <c r="A958" t="s">
        <v>956</v>
      </c>
      <c r="G958">
        <v>1.5285475445018428E-6</v>
      </c>
    </row>
    <row r="959" spans="1:7" x14ac:dyDescent="0.25">
      <c r="A959" t="s">
        <v>957</v>
      </c>
      <c r="G959">
        <v>1.4880910240613381E-6</v>
      </c>
    </row>
    <row r="960" spans="1:7" x14ac:dyDescent="0.25">
      <c r="A960" t="s">
        <v>958</v>
      </c>
      <c r="G960">
        <v>1.4880654850413522E-6</v>
      </c>
    </row>
    <row r="961" spans="1:7" x14ac:dyDescent="0.25">
      <c r="A961" t="s">
        <v>959</v>
      </c>
      <c r="G961">
        <v>1.4880654850413522E-6</v>
      </c>
    </row>
    <row r="962" spans="1:7" x14ac:dyDescent="0.25">
      <c r="A962" t="s">
        <v>960</v>
      </c>
      <c r="G962">
        <v>1.4854351094102104E-6</v>
      </c>
    </row>
    <row r="963" spans="1:7" x14ac:dyDescent="0.25">
      <c r="A963" t="s">
        <v>961</v>
      </c>
      <c r="G963">
        <v>1.4854351094102104E-6</v>
      </c>
    </row>
    <row r="964" spans="1:7" x14ac:dyDescent="0.25">
      <c r="A964" t="s">
        <v>962</v>
      </c>
      <c r="G964">
        <v>1.4854347334451079E-6</v>
      </c>
    </row>
    <row r="965" spans="1:7" x14ac:dyDescent="0.25">
      <c r="A965" t="s">
        <v>963</v>
      </c>
      <c r="G965">
        <v>1.4854347334451079E-6</v>
      </c>
    </row>
    <row r="966" spans="1:7" x14ac:dyDescent="0.25">
      <c r="A966" t="s">
        <v>964</v>
      </c>
      <c r="G966">
        <v>1.4854245636501692E-6</v>
      </c>
    </row>
    <row r="967" spans="1:7" x14ac:dyDescent="0.25">
      <c r="A967" t="s">
        <v>965</v>
      </c>
      <c r="G967">
        <v>1.4854245636501692E-6</v>
      </c>
    </row>
    <row r="968" spans="1:7" x14ac:dyDescent="0.25">
      <c r="A968" t="s">
        <v>966</v>
      </c>
      <c r="G968">
        <v>1.4838095258386194E-6</v>
      </c>
    </row>
    <row r="969" spans="1:7" x14ac:dyDescent="0.25">
      <c r="A969" t="s">
        <v>967</v>
      </c>
      <c r="G969">
        <v>1.4838095258386194E-6</v>
      </c>
    </row>
    <row r="970" spans="1:7" x14ac:dyDescent="0.25">
      <c r="A970" t="s">
        <v>968</v>
      </c>
      <c r="G970">
        <v>1.483790755363023E-6</v>
      </c>
    </row>
    <row r="971" spans="1:7" x14ac:dyDescent="0.25">
      <c r="A971" t="s">
        <v>969</v>
      </c>
      <c r="G971">
        <v>1.4808830233183817E-6</v>
      </c>
    </row>
    <row r="972" spans="1:7" x14ac:dyDescent="0.25">
      <c r="A972" t="s">
        <v>970</v>
      </c>
      <c r="G972">
        <v>1.4808830233183817E-6</v>
      </c>
    </row>
    <row r="973" spans="1:7" x14ac:dyDescent="0.25">
      <c r="A973" t="s">
        <v>971</v>
      </c>
      <c r="G973">
        <v>1.4808804554284928E-6</v>
      </c>
    </row>
    <row r="974" spans="1:7" x14ac:dyDescent="0.25">
      <c r="A974" t="s">
        <v>972</v>
      </c>
      <c r="G974">
        <v>1.4808804554284928E-6</v>
      </c>
    </row>
    <row r="975" spans="1:7" x14ac:dyDescent="0.25">
      <c r="A975" t="s">
        <v>973</v>
      </c>
      <c r="G975">
        <v>1.4808712182559432E-6</v>
      </c>
    </row>
    <row r="976" spans="1:7" x14ac:dyDescent="0.25">
      <c r="A976" t="s">
        <v>974</v>
      </c>
      <c r="G976">
        <v>1.4808712182559432E-6</v>
      </c>
    </row>
    <row r="977" spans="1:7" x14ac:dyDescent="0.25">
      <c r="A977" t="s">
        <v>975</v>
      </c>
      <c r="G977">
        <v>1.4689120870728676E-6</v>
      </c>
    </row>
    <row r="978" spans="1:7" x14ac:dyDescent="0.25">
      <c r="A978" t="s">
        <v>976</v>
      </c>
      <c r="G978">
        <v>1.4689120870728676E-6</v>
      </c>
    </row>
    <row r="979" spans="1:7" x14ac:dyDescent="0.25">
      <c r="A979" t="s">
        <v>977</v>
      </c>
      <c r="G979">
        <v>1.4689120022699193E-6</v>
      </c>
    </row>
    <row r="980" spans="1:7" x14ac:dyDescent="0.25">
      <c r="A980" t="s">
        <v>978</v>
      </c>
      <c r="G980">
        <v>1.4689120022699193E-6</v>
      </c>
    </row>
    <row r="981" spans="1:7" x14ac:dyDescent="0.25">
      <c r="A981" t="s">
        <v>979</v>
      </c>
      <c r="G981">
        <v>1.468902895301743E-6</v>
      </c>
    </row>
    <row r="982" spans="1:7" x14ac:dyDescent="0.25">
      <c r="A982" t="s">
        <v>980</v>
      </c>
      <c r="G982">
        <v>1.468902895301743E-6</v>
      </c>
    </row>
    <row r="983" spans="1:7" x14ac:dyDescent="0.25">
      <c r="A983" t="s">
        <v>981</v>
      </c>
      <c r="G983">
        <v>1.4396838355891706E-6</v>
      </c>
    </row>
    <row r="984" spans="1:7" x14ac:dyDescent="0.25">
      <c r="A984" t="s">
        <v>982</v>
      </c>
      <c r="G984">
        <v>1.4396449210836614E-6</v>
      </c>
    </row>
    <row r="985" spans="1:7" x14ac:dyDescent="0.25">
      <c r="A985" t="s">
        <v>983</v>
      </c>
      <c r="G985">
        <v>1.4396449210836614E-6</v>
      </c>
    </row>
    <row r="986" spans="1:7" x14ac:dyDescent="0.25">
      <c r="A986">
        <v>-2.33659224E-6</v>
      </c>
      <c r="G986">
        <v>1.4111105501754354E-6</v>
      </c>
    </row>
    <row r="987" spans="1:7" x14ac:dyDescent="0.25">
      <c r="A987" t="s">
        <v>984</v>
      </c>
      <c r="G987">
        <v>1.4110961889241664E-6</v>
      </c>
    </row>
    <row r="988" spans="1:7" x14ac:dyDescent="0.25">
      <c r="A988" t="s">
        <v>985</v>
      </c>
      <c r="G988">
        <v>1.4110961889241664E-6</v>
      </c>
    </row>
    <row r="989" spans="1:7" x14ac:dyDescent="0.25">
      <c r="A989" t="s">
        <v>986</v>
      </c>
      <c r="G989">
        <v>1.4030461819658821E-6</v>
      </c>
    </row>
    <row r="990" spans="1:7" x14ac:dyDescent="0.25">
      <c r="A990" t="s">
        <v>987</v>
      </c>
      <c r="G990">
        <v>1.4030461819658821E-6</v>
      </c>
    </row>
    <row r="991" spans="1:7" x14ac:dyDescent="0.25">
      <c r="A991" t="s">
        <v>988</v>
      </c>
      <c r="G991">
        <v>1.4030360399299144E-6</v>
      </c>
    </row>
    <row r="992" spans="1:7" x14ac:dyDescent="0.25">
      <c r="A992" t="s">
        <v>989</v>
      </c>
      <c r="G992">
        <v>1.4030360399299144E-6</v>
      </c>
    </row>
    <row r="993" spans="1:7" x14ac:dyDescent="0.25">
      <c r="A993" t="s">
        <v>990</v>
      </c>
      <c r="G993">
        <v>1.4030192245403967E-6</v>
      </c>
    </row>
    <row r="994" spans="1:7" x14ac:dyDescent="0.25">
      <c r="A994" t="s">
        <v>991</v>
      </c>
      <c r="G994">
        <v>1.4030192245403967E-6</v>
      </c>
    </row>
    <row r="995" spans="1:7" x14ac:dyDescent="0.25">
      <c r="A995" t="s">
        <v>992</v>
      </c>
      <c r="G995">
        <v>1.3863484953843927E-6</v>
      </c>
    </row>
    <row r="996" spans="1:7" x14ac:dyDescent="0.25">
      <c r="A996" t="s">
        <v>993</v>
      </c>
      <c r="G996">
        <v>1.3863484953843927E-6</v>
      </c>
    </row>
    <row r="997" spans="1:7" x14ac:dyDescent="0.25">
      <c r="A997" t="s">
        <v>994</v>
      </c>
      <c r="G997">
        <v>1.3863461189457859E-6</v>
      </c>
    </row>
    <row r="998" spans="1:7" x14ac:dyDescent="0.25">
      <c r="A998" t="s">
        <v>995</v>
      </c>
      <c r="G998">
        <v>1.3863461189457859E-6</v>
      </c>
    </row>
    <row r="999" spans="1:7" x14ac:dyDescent="0.25">
      <c r="A999" t="s">
        <v>996</v>
      </c>
      <c r="G999">
        <v>1.3863123512563196E-6</v>
      </c>
    </row>
    <row r="1000" spans="1:7" x14ac:dyDescent="0.25">
      <c r="A1000" t="s">
        <v>997</v>
      </c>
      <c r="G1000">
        <v>1.3863123512563196E-6</v>
      </c>
    </row>
    <row r="1001" spans="1:7" x14ac:dyDescent="0.25">
      <c r="A1001" t="s">
        <v>998</v>
      </c>
      <c r="G1001">
        <v>1.3611557969804857E-6</v>
      </c>
    </row>
    <row r="1002" spans="1:7" x14ac:dyDescent="0.25">
      <c r="A1002" t="s">
        <v>999</v>
      </c>
      <c r="G1002">
        <v>1.3611557969804857E-6</v>
      </c>
    </row>
    <row r="1003" spans="1:7" x14ac:dyDescent="0.25">
      <c r="A1003" t="s">
        <v>1000</v>
      </c>
      <c r="G1003">
        <v>1.3611446969392949E-6</v>
      </c>
    </row>
    <row r="1004" spans="1:7" x14ac:dyDescent="0.25">
      <c r="A1004" t="s">
        <v>1001</v>
      </c>
      <c r="G1004">
        <v>1.3611446969392949E-6</v>
      </c>
    </row>
    <row r="1005" spans="1:7" x14ac:dyDescent="0.25">
      <c r="A1005">
        <v>-2.6013593100000002E-6</v>
      </c>
      <c r="G1005">
        <v>1.3611416857070204E-6</v>
      </c>
    </row>
    <row r="1006" spans="1:7" x14ac:dyDescent="0.25">
      <c r="A1006" t="s">
        <v>1002</v>
      </c>
      <c r="G1006">
        <v>1.3611416857070204E-6</v>
      </c>
    </row>
    <row r="1007" spans="1:7" x14ac:dyDescent="0.25">
      <c r="A1007" t="s">
        <v>1003</v>
      </c>
      <c r="G1007">
        <v>1.3502409889961436E-6</v>
      </c>
    </row>
    <row r="1008" spans="1:7" x14ac:dyDescent="0.25">
      <c r="A1008" t="s">
        <v>1004</v>
      </c>
      <c r="G1008">
        <v>1.3502409889961436E-6</v>
      </c>
    </row>
    <row r="1009" spans="1:7" x14ac:dyDescent="0.25">
      <c r="A1009" t="s">
        <v>1005</v>
      </c>
      <c r="G1009">
        <v>1.3502245978301935E-6</v>
      </c>
    </row>
    <row r="1010" spans="1:7" x14ac:dyDescent="0.25">
      <c r="A1010" t="s">
        <v>1006</v>
      </c>
      <c r="G1010">
        <v>1.3502245978301935E-6</v>
      </c>
    </row>
    <row r="1011" spans="1:7" x14ac:dyDescent="0.25">
      <c r="A1011" t="s">
        <v>1007</v>
      </c>
      <c r="G1011">
        <v>1.3502238995864697E-6</v>
      </c>
    </row>
    <row r="1012" spans="1:7" x14ac:dyDescent="0.25">
      <c r="A1012" t="s">
        <v>1008</v>
      </c>
      <c r="G1012">
        <v>1.3502238995864697E-6</v>
      </c>
    </row>
    <row r="1013" spans="1:7" x14ac:dyDescent="0.25">
      <c r="A1013" t="s">
        <v>1009</v>
      </c>
      <c r="G1013">
        <v>1.3493909750955419E-6</v>
      </c>
    </row>
    <row r="1014" spans="1:7" x14ac:dyDescent="0.25">
      <c r="A1014" t="s">
        <v>1010</v>
      </c>
      <c r="G1014">
        <v>1.3493909750955419E-6</v>
      </c>
    </row>
    <row r="1015" spans="1:7" x14ac:dyDescent="0.25">
      <c r="A1015" t="s">
        <v>1011</v>
      </c>
      <c r="G1015">
        <v>1.349390622649723E-6</v>
      </c>
    </row>
    <row r="1016" spans="1:7" x14ac:dyDescent="0.25">
      <c r="A1016" t="s">
        <v>1012</v>
      </c>
      <c r="G1016">
        <v>1.349390622649723E-6</v>
      </c>
    </row>
    <row r="1017" spans="1:7" x14ac:dyDescent="0.25">
      <c r="A1017" t="s">
        <v>1013</v>
      </c>
      <c r="G1017">
        <v>1.3493770968049359E-6</v>
      </c>
    </row>
    <row r="1018" spans="1:7" x14ac:dyDescent="0.25">
      <c r="A1018" t="s">
        <v>1014</v>
      </c>
      <c r="G1018">
        <v>1.3493770968049359E-6</v>
      </c>
    </row>
    <row r="1019" spans="1:7" x14ac:dyDescent="0.25">
      <c r="A1019" t="s">
        <v>1015</v>
      </c>
      <c r="G1019">
        <v>1.3329065484576E-6</v>
      </c>
    </row>
    <row r="1020" spans="1:7" x14ac:dyDescent="0.25">
      <c r="A1020" t="s">
        <v>1016</v>
      </c>
      <c r="G1020">
        <v>1.3329056353470088E-6</v>
      </c>
    </row>
    <row r="1021" spans="1:7" x14ac:dyDescent="0.25">
      <c r="A1021" t="s">
        <v>1017</v>
      </c>
      <c r="G1021">
        <v>1.3329056353470088E-6</v>
      </c>
    </row>
    <row r="1022" spans="1:7" x14ac:dyDescent="0.25">
      <c r="A1022" t="s">
        <v>1018</v>
      </c>
      <c r="G1022">
        <v>1.2902265068021793E-6</v>
      </c>
    </row>
    <row r="1023" spans="1:7" x14ac:dyDescent="0.25">
      <c r="A1023" t="s">
        <v>1019</v>
      </c>
      <c r="G1023">
        <v>1.2902197267727199E-6</v>
      </c>
    </row>
    <row r="1024" spans="1:7" x14ac:dyDescent="0.25">
      <c r="A1024" t="s">
        <v>1020</v>
      </c>
      <c r="G1024">
        <v>1.2902197267727199E-6</v>
      </c>
    </row>
    <row r="1025" spans="1:7" x14ac:dyDescent="0.25">
      <c r="A1025" t="s">
        <v>1021</v>
      </c>
      <c r="G1025">
        <v>1.2881800676772183E-6</v>
      </c>
    </row>
    <row r="1026" spans="1:7" x14ac:dyDescent="0.25">
      <c r="A1026" t="s">
        <v>1022</v>
      </c>
      <c r="G1026">
        <v>1.2881800676772183E-6</v>
      </c>
    </row>
    <row r="1027" spans="1:7" x14ac:dyDescent="0.25">
      <c r="A1027" t="s">
        <v>1023</v>
      </c>
      <c r="G1027">
        <v>1.2881759121526911E-6</v>
      </c>
    </row>
    <row r="1028" spans="1:7" x14ac:dyDescent="0.25">
      <c r="A1028" t="s">
        <v>1024</v>
      </c>
      <c r="G1028">
        <v>1.2881759121526911E-6</v>
      </c>
    </row>
    <row r="1029" spans="1:7" x14ac:dyDescent="0.25">
      <c r="A1029" t="s">
        <v>1025</v>
      </c>
      <c r="G1029">
        <v>1.2881691337074895E-6</v>
      </c>
    </row>
    <row r="1030" spans="1:7" x14ac:dyDescent="0.25">
      <c r="A1030" t="s">
        <v>1026</v>
      </c>
      <c r="G1030">
        <v>1.2881691337074895E-6</v>
      </c>
    </row>
    <row r="1031" spans="1:7" x14ac:dyDescent="0.25">
      <c r="A1031" t="s">
        <v>1027</v>
      </c>
      <c r="G1031">
        <v>1.2454277910855115E-6</v>
      </c>
    </row>
    <row r="1032" spans="1:7" x14ac:dyDescent="0.25">
      <c r="A1032" t="s">
        <v>1028</v>
      </c>
      <c r="G1032">
        <v>1.2454277910855115E-6</v>
      </c>
    </row>
    <row r="1033" spans="1:7" x14ac:dyDescent="0.25">
      <c r="A1033" t="s">
        <v>1029</v>
      </c>
      <c r="G1033">
        <v>1.2454122489640113E-6</v>
      </c>
    </row>
    <row r="1034" spans="1:7" x14ac:dyDescent="0.25">
      <c r="A1034" t="s">
        <v>1030</v>
      </c>
      <c r="G1034">
        <v>1.2454122489640113E-6</v>
      </c>
    </row>
    <row r="1035" spans="1:7" x14ac:dyDescent="0.25">
      <c r="A1035" t="s">
        <v>1031</v>
      </c>
      <c r="G1035">
        <v>1.245397141909493E-6</v>
      </c>
    </row>
    <row r="1036" spans="1:7" x14ac:dyDescent="0.25">
      <c r="A1036">
        <v>-3.1661698900000001E-6</v>
      </c>
      <c r="G1036">
        <v>1.245397141909493E-6</v>
      </c>
    </row>
    <row r="1037" spans="1:7" x14ac:dyDescent="0.25">
      <c r="A1037" t="s">
        <v>1032</v>
      </c>
      <c r="G1037">
        <v>1.2371155663493627E-6</v>
      </c>
    </row>
    <row r="1038" spans="1:7" x14ac:dyDescent="0.25">
      <c r="A1038" t="s">
        <v>1033</v>
      </c>
      <c r="G1038">
        <v>1.2371155663493627E-6</v>
      </c>
    </row>
    <row r="1039" spans="1:7" x14ac:dyDescent="0.25">
      <c r="A1039" t="s">
        <v>1034</v>
      </c>
      <c r="G1039">
        <v>1.2371131314708674E-6</v>
      </c>
    </row>
    <row r="1040" spans="1:7" x14ac:dyDescent="0.25">
      <c r="A1040" t="s">
        <v>1035</v>
      </c>
      <c r="G1040">
        <v>1.2371131314708674E-6</v>
      </c>
    </row>
    <row r="1041" spans="1:7" x14ac:dyDescent="0.25">
      <c r="A1041">
        <v>-3.3147081799999998E-6</v>
      </c>
      <c r="G1041">
        <v>1.2371073174615562E-6</v>
      </c>
    </row>
    <row r="1042" spans="1:7" x14ac:dyDescent="0.25">
      <c r="A1042" t="s">
        <v>1036</v>
      </c>
      <c r="G1042">
        <v>1.2371073174615562E-6</v>
      </c>
    </row>
    <row r="1043" spans="1:7" x14ac:dyDescent="0.25">
      <c r="A1043" t="s">
        <v>1037</v>
      </c>
      <c r="G1043">
        <v>1.2263884910610197E-6</v>
      </c>
    </row>
    <row r="1044" spans="1:7" x14ac:dyDescent="0.25">
      <c r="A1044" t="s">
        <v>1038</v>
      </c>
      <c r="G1044">
        <v>1.2263884910610197E-6</v>
      </c>
    </row>
    <row r="1045" spans="1:7" x14ac:dyDescent="0.25">
      <c r="A1045" t="s">
        <v>1039</v>
      </c>
      <c r="G1045">
        <v>1.226377204841975E-6</v>
      </c>
    </row>
    <row r="1046" spans="1:7" x14ac:dyDescent="0.25">
      <c r="A1046" t="s">
        <v>1040</v>
      </c>
      <c r="G1046">
        <v>1.226377204841975E-6</v>
      </c>
    </row>
    <row r="1047" spans="1:7" x14ac:dyDescent="0.25">
      <c r="A1047" t="s">
        <v>1041</v>
      </c>
      <c r="G1047">
        <v>1.2263681614230913E-6</v>
      </c>
    </row>
    <row r="1048" spans="1:7" x14ac:dyDescent="0.25">
      <c r="A1048">
        <v>-3.4542431600000002E-6</v>
      </c>
      <c r="G1048">
        <v>1.2263681614230913E-6</v>
      </c>
    </row>
    <row r="1049" spans="1:7" x14ac:dyDescent="0.25">
      <c r="A1049" t="s">
        <v>1042</v>
      </c>
      <c r="G1049">
        <v>1.2119311123616729E-6</v>
      </c>
    </row>
    <row r="1050" spans="1:7" x14ac:dyDescent="0.25">
      <c r="A1050" t="s">
        <v>1043</v>
      </c>
      <c r="G1050">
        <v>1.2119311123616729E-6</v>
      </c>
    </row>
    <row r="1051" spans="1:7" x14ac:dyDescent="0.25">
      <c r="A1051" t="s">
        <v>1044</v>
      </c>
      <c r="G1051">
        <v>1.2119044614546443E-6</v>
      </c>
    </row>
    <row r="1052" spans="1:7" x14ac:dyDescent="0.25">
      <c r="A1052" t="s">
        <v>1045</v>
      </c>
      <c r="G1052">
        <v>1.2119044614546443E-6</v>
      </c>
    </row>
    <row r="1053" spans="1:7" x14ac:dyDescent="0.25">
      <c r="A1053" t="s">
        <v>1046</v>
      </c>
      <c r="G1053">
        <v>1.2119026119026784E-6</v>
      </c>
    </row>
    <row r="1054" spans="1:7" x14ac:dyDescent="0.25">
      <c r="A1054" t="s">
        <v>1047</v>
      </c>
      <c r="G1054">
        <v>1.2119026119026784E-6</v>
      </c>
    </row>
    <row r="1055" spans="1:7" x14ac:dyDescent="0.25">
      <c r="A1055" t="s">
        <v>1048</v>
      </c>
      <c r="G1055">
        <v>1.2024680233907423E-6</v>
      </c>
    </row>
    <row r="1056" spans="1:7" x14ac:dyDescent="0.25">
      <c r="A1056" t="s">
        <v>1049</v>
      </c>
      <c r="G1056">
        <v>1.2024680233907423E-6</v>
      </c>
    </row>
    <row r="1057" spans="1:7" x14ac:dyDescent="0.25">
      <c r="A1057" t="s">
        <v>1050</v>
      </c>
      <c r="G1057">
        <v>1.2024611540506486E-6</v>
      </c>
    </row>
    <row r="1058" spans="1:7" x14ac:dyDescent="0.25">
      <c r="A1058" t="s">
        <v>1051</v>
      </c>
      <c r="G1058">
        <v>1.2024611540506486E-6</v>
      </c>
    </row>
    <row r="1059" spans="1:7" x14ac:dyDescent="0.25">
      <c r="A1059" t="s">
        <v>1052</v>
      </c>
      <c r="G1059">
        <v>1.2024527924301337E-6</v>
      </c>
    </row>
    <row r="1060" spans="1:7" x14ac:dyDescent="0.25">
      <c r="A1060" t="s">
        <v>1053</v>
      </c>
      <c r="G1060">
        <v>1.2024527924301337E-6</v>
      </c>
    </row>
    <row r="1061" spans="1:7" x14ac:dyDescent="0.25">
      <c r="A1061" t="s">
        <v>1054</v>
      </c>
      <c r="G1061">
        <v>1.1454353516894517E-6</v>
      </c>
    </row>
    <row r="1062" spans="1:7" x14ac:dyDescent="0.25">
      <c r="A1062" t="s">
        <v>1055</v>
      </c>
      <c r="G1062">
        <v>1.1454353516894517E-6</v>
      </c>
    </row>
    <row r="1063" spans="1:7" x14ac:dyDescent="0.25">
      <c r="A1063" t="s">
        <v>1056</v>
      </c>
      <c r="G1063">
        <v>1.1454262293173706E-6</v>
      </c>
    </row>
    <row r="1064" spans="1:7" x14ac:dyDescent="0.25">
      <c r="A1064" t="s">
        <v>1057</v>
      </c>
      <c r="G1064">
        <v>1.1454262293173706E-6</v>
      </c>
    </row>
    <row r="1065" spans="1:7" x14ac:dyDescent="0.25">
      <c r="A1065" t="s">
        <v>1058</v>
      </c>
      <c r="G1065">
        <v>1.1453929442289082E-6</v>
      </c>
    </row>
    <row r="1066" spans="1:7" x14ac:dyDescent="0.25">
      <c r="A1066" t="s">
        <v>1059</v>
      </c>
      <c r="G1066">
        <v>1.1453929442289082E-6</v>
      </c>
    </row>
    <row r="1067" spans="1:7" x14ac:dyDescent="0.25">
      <c r="A1067" t="s">
        <v>1060</v>
      </c>
      <c r="G1067">
        <v>1.040603233145228E-6</v>
      </c>
    </row>
    <row r="1068" spans="1:7" x14ac:dyDescent="0.25">
      <c r="A1068" t="s">
        <v>1061</v>
      </c>
      <c r="G1068">
        <v>1.040603233145228E-6</v>
      </c>
    </row>
    <row r="1069" spans="1:7" x14ac:dyDescent="0.25">
      <c r="A1069" t="s">
        <v>1062</v>
      </c>
      <c r="G1069">
        <v>1.0405985997812341E-6</v>
      </c>
    </row>
    <row r="1070" spans="1:7" x14ac:dyDescent="0.25">
      <c r="A1070" t="s">
        <v>1063</v>
      </c>
      <c r="G1070">
        <v>1.0405985997812341E-6</v>
      </c>
    </row>
    <row r="1071" spans="1:7" x14ac:dyDescent="0.25">
      <c r="A1071" t="s">
        <v>1064</v>
      </c>
      <c r="G1071">
        <v>1.0405837573307588E-6</v>
      </c>
    </row>
    <row r="1072" spans="1:7" x14ac:dyDescent="0.25">
      <c r="A1072" t="s">
        <v>1065</v>
      </c>
      <c r="G1072">
        <v>1.0405837573307588E-6</v>
      </c>
    </row>
    <row r="1073" spans="1:7" x14ac:dyDescent="0.25">
      <c r="A1073" t="s">
        <v>1066</v>
      </c>
      <c r="G1073">
        <v>1.0095578504584435E-6</v>
      </c>
    </row>
    <row r="1074" spans="1:7" x14ac:dyDescent="0.25">
      <c r="A1074" t="s">
        <v>1067</v>
      </c>
      <c r="G1074">
        <v>1.0095578504584435E-6</v>
      </c>
    </row>
    <row r="1075" spans="1:7" x14ac:dyDescent="0.25">
      <c r="A1075" t="s">
        <v>1068</v>
      </c>
      <c r="G1075">
        <v>1.0095487337778874E-6</v>
      </c>
    </row>
    <row r="1076" spans="1:7" x14ac:dyDescent="0.25">
      <c r="A1076" t="s">
        <v>1069</v>
      </c>
      <c r="G1076">
        <v>1.0095487337778874E-6</v>
      </c>
    </row>
    <row r="1077" spans="1:7" x14ac:dyDescent="0.25">
      <c r="A1077" t="s">
        <v>1070</v>
      </c>
      <c r="G1077">
        <v>1.0095222015381319E-6</v>
      </c>
    </row>
    <row r="1078" spans="1:7" x14ac:dyDescent="0.25">
      <c r="A1078" t="s">
        <v>1071</v>
      </c>
      <c r="G1078">
        <v>1.0095222015381319E-6</v>
      </c>
    </row>
    <row r="1079" spans="1:7" x14ac:dyDescent="0.25">
      <c r="A1079">
        <v>-4.3732183099999996E-6</v>
      </c>
      <c r="G1079">
        <v>1.0022264572978014E-6</v>
      </c>
    </row>
    <row r="1080" spans="1:7" x14ac:dyDescent="0.25">
      <c r="A1080" t="s">
        <v>1072</v>
      </c>
      <c r="G1080">
        <v>1.0022162091799055E-6</v>
      </c>
    </row>
    <row r="1081" spans="1:7" x14ac:dyDescent="0.25">
      <c r="A1081" t="s">
        <v>1073</v>
      </c>
      <c r="G1081">
        <v>1.0022162091799055E-6</v>
      </c>
    </row>
    <row r="1082" spans="1:7" x14ac:dyDescent="0.25">
      <c r="A1082" t="s">
        <v>1074</v>
      </c>
      <c r="G1082">
        <v>9.6378335020958448E-7</v>
      </c>
    </row>
    <row r="1083" spans="1:7" x14ac:dyDescent="0.25">
      <c r="A1083" t="s">
        <v>1075</v>
      </c>
      <c r="G1083">
        <v>9.6376589854637834E-7</v>
      </c>
    </row>
    <row r="1084" spans="1:7" x14ac:dyDescent="0.25">
      <c r="A1084" t="s">
        <v>1076</v>
      </c>
      <c r="G1084">
        <v>9.6376589854637834E-7</v>
      </c>
    </row>
    <row r="1085" spans="1:7" x14ac:dyDescent="0.25">
      <c r="A1085" t="s">
        <v>1077</v>
      </c>
      <c r="G1085">
        <v>9.4530479126265442E-7</v>
      </c>
    </row>
    <row r="1086" spans="1:7" x14ac:dyDescent="0.25">
      <c r="A1086" t="s">
        <v>1078</v>
      </c>
      <c r="G1086">
        <v>9.4530479126265442E-7</v>
      </c>
    </row>
    <row r="1087" spans="1:7" x14ac:dyDescent="0.25">
      <c r="A1087" t="s">
        <v>1079</v>
      </c>
      <c r="G1087">
        <v>9.4524726600493704E-7</v>
      </c>
    </row>
    <row r="1088" spans="1:7" x14ac:dyDescent="0.25">
      <c r="A1088">
        <v>-4.7357587900000003E-6</v>
      </c>
      <c r="G1088">
        <v>9.4524726600493704E-7</v>
      </c>
    </row>
    <row r="1089" spans="1:7" x14ac:dyDescent="0.25">
      <c r="A1089" t="s">
        <v>1080</v>
      </c>
      <c r="G1089">
        <v>9.4524395489881002E-7</v>
      </c>
    </row>
    <row r="1090" spans="1:7" x14ac:dyDescent="0.25">
      <c r="A1090" t="s">
        <v>1081</v>
      </c>
      <c r="G1090">
        <v>9.4524395489881002E-7</v>
      </c>
    </row>
    <row r="1091" spans="1:7" x14ac:dyDescent="0.25">
      <c r="A1091" t="s">
        <v>1082</v>
      </c>
      <c r="G1091">
        <v>9.0085605239354279E-7</v>
      </c>
    </row>
    <row r="1092" spans="1:7" x14ac:dyDescent="0.25">
      <c r="A1092" t="s">
        <v>1083</v>
      </c>
      <c r="G1092">
        <v>9.0085605239354279E-7</v>
      </c>
    </row>
    <row r="1093" spans="1:7" x14ac:dyDescent="0.25">
      <c r="A1093" t="s">
        <v>1084</v>
      </c>
      <c r="G1093">
        <v>9.0084174430880517E-7</v>
      </c>
    </row>
    <row r="1094" spans="1:7" x14ac:dyDescent="0.25">
      <c r="A1094" t="s">
        <v>1085</v>
      </c>
      <c r="G1094">
        <v>9.0084174430880517E-7</v>
      </c>
    </row>
    <row r="1095" spans="1:7" x14ac:dyDescent="0.25">
      <c r="A1095" t="s">
        <v>1086</v>
      </c>
      <c r="G1095">
        <v>9.0076844332062442E-7</v>
      </c>
    </row>
    <row r="1096" spans="1:7" x14ac:dyDescent="0.25">
      <c r="A1096" t="s">
        <v>1087</v>
      </c>
      <c r="G1096">
        <v>9.0076844332062442E-7</v>
      </c>
    </row>
    <row r="1097" spans="1:7" x14ac:dyDescent="0.25">
      <c r="A1097" t="s">
        <v>1088</v>
      </c>
      <c r="G1097">
        <v>8.382604484059709E-7</v>
      </c>
    </row>
    <row r="1098" spans="1:7" x14ac:dyDescent="0.25">
      <c r="A1098" t="s">
        <v>1089</v>
      </c>
      <c r="G1098">
        <v>8.382604484059709E-7</v>
      </c>
    </row>
    <row r="1099" spans="1:7" x14ac:dyDescent="0.25">
      <c r="A1099">
        <v>-5.4730237700000004E-6</v>
      </c>
      <c r="G1099">
        <v>8.3825663187160505E-7</v>
      </c>
    </row>
    <row r="1100" spans="1:7" x14ac:dyDescent="0.25">
      <c r="A1100" t="s">
        <v>1090</v>
      </c>
      <c r="G1100">
        <v>8.3825663187160505E-7</v>
      </c>
    </row>
    <row r="1101" spans="1:7" x14ac:dyDescent="0.25">
      <c r="A1101" t="s">
        <v>1091</v>
      </c>
      <c r="G1101">
        <v>8.3825547269553722E-7</v>
      </c>
    </row>
    <row r="1102" spans="1:7" x14ac:dyDescent="0.25">
      <c r="A1102">
        <v>-5.8492998699999998E-6</v>
      </c>
      <c r="G1102">
        <v>8.3825547269553722E-7</v>
      </c>
    </row>
    <row r="1103" spans="1:7" x14ac:dyDescent="0.25">
      <c r="A1103">
        <v>-0.12738576687462</v>
      </c>
      <c r="G1103">
        <v>8.3382145785159928E-7</v>
      </c>
    </row>
    <row r="1104" spans="1:7" x14ac:dyDescent="0.25">
      <c r="A1104" t="s">
        <v>1092</v>
      </c>
      <c r="G1104">
        <v>8.3382145785159928E-7</v>
      </c>
    </row>
    <row r="1105" spans="1:7" x14ac:dyDescent="0.25">
      <c r="A1105" t="s">
        <v>1093</v>
      </c>
      <c r="G1105">
        <v>8.3381640265859158E-7</v>
      </c>
    </row>
    <row r="1106" spans="1:7" x14ac:dyDescent="0.25">
      <c r="A1106" t="s">
        <v>1094</v>
      </c>
      <c r="G1106">
        <v>8.3381640265859158E-7</v>
      </c>
    </row>
    <row r="1107" spans="1:7" x14ac:dyDescent="0.25">
      <c r="A1107" t="s">
        <v>1095</v>
      </c>
      <c r="G1107">
        <v>8.3381184316612861E-7</v>
      </c>
    </row>
    <row r="1108" spans="1:7" x14ac:dyDescent="0.25">
      <c r="A1108">
        <v>-0.35309535872897002</v>
      </c>
      <c r="G1108">
        <v>8.3381184316612861E-7</v>
      </c>
    </row>
    <row r="1109" spans="1:7" x14ac:dyDescent="0.25">
      <c r="A1109" t="s">
        <v>1096</v>
      </c>
      <c r="G1109">
        <v>6.0780845657354178E-7</v>
      </c>
    </row>
    <row r="1110" spans="1:7" x14ac:dyDescent="0.25">
      <c r="A1110" t="s">
        <v>1097</v>
      </c>
      <c r="G1110">
        <v>6.0780845657354178E-7</v>
      </c>
    </row>
    <row r="1111" spans="1:7" x14ac:dyDescent="0.25">
      <c r="A1111" t="s">
        <v>1098</v>
      </c>
      <c r="G1111">
        <v>6.0780201472511952E-7</v>
      </c>
    </row>
    <row r="1112" spans="1:7" x14ac:dyDescent="0.25">
      <c r="A1112" t="s">
        <v>1099</v>
      </c>
      <c r="G1112">
        <v>6.0780201472511952E-7</v>
      </c>
    </row>
    <row r="1113" spans="1:7" x14ac:dyDescent="0.25">
      <c r="A1113" t="s">
        <v>1100</v>
      </c>
      <c r="G1113">
        <v>6.0779725485217869E-7</v>
      </c>
    </row>
    <row r="1114" spans="1:7" x14ac:dyDescent="0.25">
      <c r="A1114" t="s">
        <v>1101</v>
      </c>
      <c r="G1114">
        <v>6.0779725485217869E-7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3"/>
  <sheetViews>
    <sheetView tabSelected="1" topLeftCell="AJ552" workbookViewId="0">
      <selection activeCell="C562" sqref="C562:AY562"/>
    </sheetView>
  </sheetViews>
  <sheetFormatPr defaultRowHeight="15" x14ac:dyDescent="0.25"/>
  <cols>
    <col min="3" max="3" width="9.28515625" bestFit="1" customWidth="1"/>
    <col min="4" max="4" width="11.5703125" bestFit="1" customWidth="1"/>
    <col min="5" max="5" width="12.28515625" bestFit="1" customWidth="1"/>
    <col min="6" max="6" width="11.5703125" bestFit="1" customWidth="1"/>
    <col min="7" max="7" width="12.28515625" bestFit="1" customWidth="1"/>
    <col min="8" max="8" width="11.5703125" bestFit="1" customWidth="1"/>
    <col min="9" max="9" width="12.28515625" bestFit="1" customWidth="1"/>
    <col min="10" max="10" width="11.5703125" bestFit="1" customWidth="1"/>
    <col min="11" max="11" width="12.28515625" bestFit="1" customWidth="1"/>
    <col min="12" max="12" width="11.5703125" bestFit="1" customWidth="1"/>
    <col min="13" max="13" width="12.28515625" bestFit="1" customWidth="1"/>
    <col min="14" max="14" width="11.5703125" bestFit="1" customWidth="1"/>
    <col min="15" max="15" width="12.28515625" bestFit="1" customWidth="1"/>
    <col min="16" max="16" width="11.5703125" bestFit="1" customWidth="1"/>
    <col min="17" max="17" width="12.28515625" bestFit="1" customWidth="1"/>
    <col min="18" max="18" width="11.5703125" bestFit="1" customWidth="1"/>
    <col min="19" max="19" width="12.28515625" bestFit="1" customWidth="1"/>
    <col min="20" max="20" width="11.5703125" bestFit="1" customWidth="1"/>
    <col min="21" max="21" width="12.28515625" bestFit="1" customWidth="1"/>
    <col min="22" max="22" width="11.5703125" bestFit="1" customWidth="1"/>
    <col min="23" max="23" width="12.28515625" bestFit="1" customWidth="1"/>
    <col min="24" max="24" width="11.5703125" bestFit="1" customWidth="1"/>
    <col min="25" max="25" width="12.28515625" bestFit="1" customWidth="1"/>
    <col min="26" max="26" width="11.5703125" bestFit="1" customWidth="1"/>
    <col min="27" max="27" width="12.28515625" bestFit="1" customWidth="1"/>
    <col min="28" max="28" width="11.5703125" bestFit="1" customWidth="1"/>
    <col min="29" max="29" width="12.28515625" bestFit="1" customWidth="1"/>
    <col min="30" max="30" width="11.5703125" bestFit="1" customWidth="1"/>
    <col min="31" max="31" width="12.28515625" bestFit="1" customWidth="1"/>
    <col min="32" max="32" width="10.5703125" bestFit="1" customWidth="1"/>
    <col min="33" max="33" width="11.28515625" bestFit="1" customWidth="1"/>
    <col min="34" max="34" width="10.5703125" bestFit="1" customWidth="1"/>
    <col min="35" max="35" width="10.28515625" bestFit="1" customWidth="1"/>
    <col min="36" max="36" width="11.28515625" bestFit="1" customWidth="1"/>
    <col min="37" max="37" width="10.5703125" bestFit="1" customWidth="1"/>
    <col min="38" max="38" width="11.28515625" bestFit="1" customWidth="1"/>
    <col min="39" max="39" width="11.5703125" bestFit="1" customWidth="1"/>
    <col min="40" max="40" width="12.28515625" bestFit="1" customWidth="1"/>
    <col min="41" max="41" width="11.5703125" bestFit="1" customWidth="1"/>
    <col min="42" max="42" width="12.28515625" bestFit="1" customWidth="1"/>
    <col min="43" max="43" width="11.5703125" bestFit="1" customWidth="1"/>
    <col min="44" max="44" width="12.28515625" bestFit="1" customWidth="1"/>
    <col min="45" max="45" width="11.5703125" bestFit="1" customWidth="1"/>
    <col min="46" max="46" width="12.28515625" bestFit="1" customWidth="1"/>
    <col min="47" max="47" width="11.5703125" bestFit="1" customWidth="1"/>
    <col min="48" max="48" width="12.28515625" bestFit="1" customWidth="1"/>
    <col min="49" max="49" width="11.5703125" bestFit="1" customWidth="1"/>
    <col min="50" max="50" width="12.28515625" bestFit="1" customWidth="1"/>
    <col min="51" max="51" width="11.5703125" bestFit="1" customWidth="1"/>
  </cols>
  <sheetData>
    <row r="1" spans="1:52" x14ac:dyDescent="0.25">
      <c r="A1" t="s">
        <v>1102</v>
      </c>
    </row>
    <row r="2" spans="1:52" x14ac:dyDescent="0.25">
      <c r="A2" t="s">
        <v>1103</v>
      </c>
      <c r="B2" t="s">
        <v>1104</v>
      </c>
    </row>
    <row r="3" spans="1:52" x14ac:dyDescent="0.25">
      <c r="A3" t="s">
        <v>1105</v>
      </c>
      <c r="B3" t="s">
        <v>1106</v>
      </c>
    </row>
    <row r="5" spans="1:52" x14ac:dyDescent="0.25">
      <c r="D5" t="s">
        <v>1107</v>
      </c>
      <c r="E5" t="s">
        <v>1108</v>
      </c>
      <c r="F5" t="s">
        <v>1109</v>
      </c>
      <c r="G5" t="s">
        <v>1110</v>
      </c>
      <c r="H5" t="s">
        <v>1111</v>
      </c>
      <c r="I5" t="s">
        <v>1112</v>
      </c>
      <c r="J5" t="s">
        <v>1113</v>
      </c>
      <c r="K5" t="s">
        <v>1114</v>
      </c>
      <c r="L5" t="s">
        <v>1115</v>
      </c>
      <c r="M5" t="s">
        <v>1116</v>
      </c>
      <c r="N5" t="s">
        <v>1117</v>
      </c>
      <c r="O5" t="s">
        <v>1118</v>
      </c>
      <c r="P5" t="s">
        <v>1119</v>
      </c>
      <c r="Q5" t="s">
        <v>1120</v>
      </c>
      <c r="R5" t="s">
        <v>1121</v>
      </c>
      <c r="S5" t="s">
        <v>1122</v>
      </c>
      <c r="T5" t="s">
        <v>1123</v>
      </c>
      <c r="U5" t="s">
        <v>1124</v>
      </c>
      <c r="V5" t="s">
        <v>1125</v>
      </c>
      <c r="W5" t="s">
        <v>1126</v>
      </c>
      <c r="X5" t="s">
        <v>1127</v>
      </c>
      <c r="Y5" t="s">
        <v>1128</v>
      </c>
      <c r="Z5" t="s">
        <v>1129</v>
      </c>
      <c r="AA5" t="s">
        <v>1130</v>
      </c>
      <c r="AB5" t="s">
        <v>1131</v>
      </c>
      <c r="AC5" t="s">
        <v>1132</v>
      </c>
      <c r="AD5" t="s">
        <v>1133</v>
      </c>
      <c r="AE5" t="s">
        <v>1134</v>
      </c>
      <c r="AF5" t="s">
        <v>1135</v>
      </c>
      <c r="AG5" t="s">
        <v>1136</v>
      </c>
      <c r="AH5" t="s">
        <v>1137</v>
      </c>
      <c r="AI5" t="s">
        <v>1138</v>
      </c>
      <c r="AJ5" t="s">
        <v>1139</v>
      </c>
      <c r="AK5" t="s">
        <v>1140</v>
      </c>
      <c r="AL5" t="s">
        <v>1141</v>
      </c>
      <c r="AM5" t="s">
        <v>1142</v>
      </c>
      <c r="AN5" t="s">
        <v>1143</v>
      </c>
      <c r="AO5" t="s">
        <v>1144</v>
      </c>
      <c r="AP5" t="s">
        <v>1145</v>
      </c>
      <c r="AQ5" t="s">
        <v>1146</v>
      </c>
      <c r="AR5" t="s">
        <v>1147</v>
      </c>
      <c r="AS5" t="s">
        <v>1148</v>
      </c>
      <c r="AT5" t="s">
        <v>1149</v>
      </c>
      <c r="AU5" t="s">
        <v>1150</v>
      </c>
      <c r="AV5" t="s">
        <v>1151</v>
      </c>
      <c r="AW5" t="s">
        <v>1152</v>
      </c>
      <c r="AX5" t="s">
        <v>1153</v>
      </c>
      <c r="AY5" t="s">
        <v>1106</v>
      </c>
    </row>
    <row r="6" spans="1:52" x14ac:dyDescent="0.25">
      <c r="A6" t="s">
        <v>1154</v>
      </c>
      <c r="B6" t="s">
        <v>165</v>
      </c>
      <c r="C6" t="s">
        <v>1155</v>
      </c>
      <c r="D6">
        <v>3776.0211276421765</v>
      </c>
      <c r="E6">
        <v>2629.3071304387963</v>
      </c>
      <c r="F6">
        <v>3525.0725017143477</v>
      </c>
      <c r="G6">
        <v>2319.5837097377348</v>
      </c>
      <c r="H6">
        <v>3781.6566778905826</v>
      </c>
      <c r="I6">
        <v>2110.959081107831</v>
      </c>
      <c r="J6">
        <v>3791.4968000666181</v>
      </c>
      <c r="K6">
        <v>2109.3100440803314</v>
      </c>
      <c r="L6">
        <v>3715.9952313013255</v>
      </c>
      <c r="M6">
        <v>2116.3165764071782</v>
      </c>
      <c r="N6">
        <v>3666.6085372852899</v>
      </c>
      <c r="O6">
        <v>2072.9288816550752</v>
      </c>
      <c r="P6">
        <v>3694.2771121625124</v>
      </c>
      <c r="Q6">
        <v>1980.3769396262956</v>
      </c>
      <c r="R6">
        <v>3739.9009049559045</v>
      </c>
      <c r="S6">
        <v>1923.2348559495126</v>
      </c>
      <c r="T6">
        <v>3737.9883491872665</v>
      </c>
      <c r="U6">
        <v>1919.7391554373789</v>
      </c>
      <c r="V6">
        <v>3705.3924673587017</v>
      </c>
      <c r="W6">
        <v>1931.517906721514</v>
      </c>
      <c r="X6">
        <v>3680.7340443682788</v>
      </c>
      <c r="Y6">
        <v>1929.3415574155983</v>
      </c>
      <c r="Z6">
        <v>3673.1856159891513</v>
      </c>
      <c r="AA6">
        <v>1923.2099019458356</v>
      </c>
      <c r="AB6">
        <v>3658.6593630803659</v>
      </c>
      <c r="AC6">
        <v>1938.4981298015932</v>
      </c>
      <c r="AD6">
        <v>3619.4003633080297</v>
      </c>
      <c r="AE6">
        <v>1979.4364434727399</v>
      </c>
      <c r="AF6">
        <v>3562.3209639916772</v>
      </c>
      <c r="AG6">
        <v>2032.5146460846709</v>
      </c>
      <c r="AH6">
        <v>3500.2043026111137</v>
      </c>
      <c r="AI6">
        <v>2089.97908542086</v>
      </c>
      <c r="AJ6">
        <v>3433.1327238521217</v>
      </c>
      <c r="AK6">
        <v>2157.7323473047677</v>
      </c>
      <c r="AL6">
        <v>3351.9956767631743</v>
      </c>
      <c r="AM6">
        <v>2244.031328952206</v>
      </c>
      <c r="AN6">
        <v>3251.8597694913437</v>
      </c>
      <c r="AO6">
        <v>2349.723332288379</v>
      </c>
      <c r="AP6">
        <v>3135.4437162836266</v>
      </c>
      <c r="AQ6">
        <v>2469.4406256173056</v>
      </c>
      <c r="AR6">
        <v>3007.044133309691</v>
      </c>
      <c r="AS6">
        <v>2601.7836088413164</v>
      </c>
      <c r="AT6">
        <v>2865.2618904144751</v>
      </c>
      <c r="AU6">
        <v>2749.396132593653</v>
      </c>
      <c r="AV6">
        <v>2716.037720132636</v>
      </c>
      <c r="AW6">
        <v>2915.0803017803532</v>
      </c>
      <c r="AX6">
        <v>2571.4814362792627</v>
      </c>
      <c r="AY6">
        <v>3097.3481624092642</v>
      </c>
      <c r="AZ6">
        <v>1</v>
      </c>
    </row>
    <row r="7" spans="1:52" x14ac:dyDescent="0.25">
      <c r="A7" t="s">
        <v>1</v>
      </c>
      <c r="B7" t="s">
        <v>1</v>
      </c>
      <c r="C7" t="s">
        <v>1156</v>
      </c>
      <c r="AZ7">
        <v>0</v>
      </c>
    </row>
    <row r="8" spans="1:52" x14ac:dyDescent="0.25">
      <c r="A8" t="s">
        <v>1154</v>
      </c>
      <c r="B8" t="s">
        <v>166</v>
      </c>
      <c r="C8" t="s">
        <v>1155</v>
      </c>
      <c r="D8">
        <v>2945.1673093485902</v>
      </c>
      <c r="E8">
        <v>3137.4691263846776</v>
      </c>
      <c r="F8">
        <v>2832.4437113555928</v>
      </c>
      <c r="G8">
        <v>2931.0407022951699</v>
      </c>
      <c r="H8">
        <v>2770.7919333559362</v>
      </c>
      <c r="I8">
        <v>2851.8585005460759</v>
      </c>
      <c r="J8">
        <v>2744.7703421577839</v>
      </c>
      <c r="K8">
        <v>2825.6338454282632</v>
      </c>
      <c r="L8">
        <v>2745.4344300226498</v>
      </c>
      <c r="M8">
        <v>2822.0608391116352</v>
      </c>
      <c r="N8">
        <v>2749.7669496281501</v>
      </c>
      <c r="O8">
        <v>2812.5084119201888</v>
      </c>
      <c r="P8">
        <v>2765.7243514826187</v>
      </c>
      <c r="Q8">
        <v>2788.9795268463686</v>
      </c>
      <c r="R8">
        <v>2788.823009037631</v>
      </c>
      <c r="S8">
        <v>2761.9636742750613</v>
      </c>
      <c r="T8">
        <v>2809.2723355048888</v>
      </c>
      <c r="U8">
        <v>2740.3446323065623</v>
      </c>
      <c r="V8">
        <v>2824.764622105195</v>
      </c>
      <c r="W8">
        <v>2720.8186124133531</v>
      </c>
      <c r="X8">
        <v>2842.6027877679985</v>
      </c>
      <c r="Y8">
        <v>2696.2046447620087</v>
      </c>
      <c r="Z8">
        <v>2866.764823119001</v>
      </c>
      <c r="AA8">
        <v>2666.5099388402859</v>
      </c>
      <c r="AB8">
        <v>2894.2004592471276</v>
      </c>
      <c r="AC8">
        <v>2635.9795077386539</v>
      </c>
      <c r="AD8">
        <v>2921.2735516223106</v>
      </c>
      <c r="AE8">
        <v>2606.5490329863674</v>
      </c>
      <c r="AF8">
        <v>2948.1007463211613</v>
      </c>
      <c r="AG8">
        <v>2576.5598603463309</v>
      </c>
      <c r="AH8">
        <v>2976.9204747771223</v>
      </c>
      <c r="AI8">
        <v>2544.1872238742467</v>
      </c>
      <c r="AJ8">
        <v>3008.4531324261084</v>
      </c>
      <c r="AK8">
        <v>2509.8903252938194</v>
      </c>
      <c r="AL8">
        <v>3041.359260249093</v>
      </c>
      <c r="AM8">
        <v>2475.2800897269185</v>
      </c>
      <c r="AN8">
        <v>3074.3544698108126</v>
      </c>
      <c r="AO8">
        <v>2441.1688380812348</v>
      </c>
      <c r="AP8">
        <v>3107.5293205102776</v>
      </c>
      <c r="AQ8">
        <v>2406.6970638125199</v>
      </c>
      <c r="AR8">
        <v>3141.3266471280622</v>
      </c>
      <c r="AS8">
        <v>2371.8899064783905</v>
      </c>
      <c r="AT8">
        <v>3175.568592904393</v>
      </c>
      <c r="AU8">
        <v>2337.1754861396926</v>
      </c>
      <c r="AV8">
        <v>3207.2134899935213</v>
      </c>
      <c r="AW8">
        <v>2303.9696875262125</v>
      </c>
      <c r="AX8">
        <v>3235.9810116697413</v>
      </c>
      <c r="AY8">
        <v>2277.7970815859576</v>
      </c>
      <c r="AZ8">
        <v>-1</v>
      </c>
    </row>
    <row r="9" spans="1:52" x14ac:dyDescent="0.25">
      <c r="A9" t="s">
        <v>1</v>
      </c>
      <c r="B9" t="s">
        <v>1</v>
      </c>
      <c r="C9" t="s">
        <v>1156</v>
      </c>
      <c r="AZ9">
        <v>1</v>
      </c>
    </row>
    <row r="10" spans="1:52" x14ac:dyDescent="0.25">
      <c r="A10" t="s">
        <v>1157</v>
      </c>
      <c r="B10" t="s">
        <v>165</v>
      </c>
      <c r="C10" t="s">
        <v>1155</v>
      </c>
      <c r="D10">
        <v>4875.8808072438887</v>
      </c>
      <c r="E10">
        <v>3529.3370870422441</v>
      </c>
      <c r="F10">
        <v>4504.30144724604</v>
      </c>
      <c r="G10">
        <v>3112.8095164004599</v>
      </c>
      <c r="H10">
        <v>4746.1936834231983</v>
      </c>
      <c r="I10">
        <v>2887.666294665768</v>
      </c>
      <c r="J10">
        <v>4741.4338061647049</v>
      </c>
      <c r="K10">
        <v>2892.9538090933465</v>
      </c>
      <c r="L10">
        <v>4676.0387813282268</v>
      </c>
      <c r="M10">
        <v>2902.6985227843647</v>
      </c>
      <c r="N10">
        <v>4632.5595954503669</v>
      </c>
      <c r="O10">
        <v>2866.9795301297922</v>
      </c>
      <c r="P10">
        <v>4664.8736358476526</v>
      </c>
      <c r="Q10">
        <v>2779.2580554050442</v>
      </c>
      <c r="R10">
        <v>4715.0696491582075</v>
      </c>
      <c r="S10">
        <v>2728.4152716306135</v>
      </c>
      <c r="T10">
        <v>4715.109981705682</v>
      </c>
      <c r="U10">
        <v>2732.2719231127653</v>
      </c>
      <c r="V10">
        <v>4682.8929270373237</v>
      </c>
      <c r="W10">
        <v>2751.928065162047</v>
      </c>
      <c r="X10">
        <v>4656.8786287566008</v>
      </c>
      <c r="Y10">
        <v>2757.9908765271211</v>
      </c>
      <c r="Z10">
        <v>4646.5251301381613</v>
      </c>
      <c r="AA10">
        <v>2760.5110782031502</v>
      </c>
      <c r="AB10">
        <v>4627.410197824739</v>
      </c>
      <c r="AC10">
        <v>2785.4376226005948</v>
      </c>
      <c r="AD10">
        <v>4581.5320085713838</v>
      </c>
      <c r="AE10">
        <v>2837.1419998305814</v>
      </c>
      <c r="AF10">
        <v>4515.9487429003784</v>
      </c>
      <c r="AG10">
        <v>2902.0509889375558</v>
      </c>
      <c r="AH10">
        <v>4443.6102943836249</v>
      </c>
      <c r="AI10">
        <v>2972.4105611910036</v>
      </c>
      <c r="AJ10">
        <v>4364.6264662689</v>
      </c>
      <c r="AK10">
        <v>3054.2706679925268</v>
      </c>
      <c r="AL10">
        <v>4269.7949231971525</v>
      </c>
      <c r="AM10">
        <v>3156.0638264162262</v>
      </c>
      <c r="AN10">
        <v>4154.1369468671401</v>
      </c>
      <c r="AO10">
        <v>3278.7269088403268</v>
      </c>
      <c r="AP10">
        <v>4020.4163464831895</v>
      </c>
      <c r="AQ10">
        <v>3416.8294520064646</v>
      </c>
      <c r="AR10">
        <v>3873.1804523840988</v>
      </c>
      <c r="AS10">
        <v>3569.010704374261</v>
      </c>
      <c r="AT10">
        <v>3710.8913495391894</v>
      </c>
      <c r="AU10">
        <v>3737.78927235317</v>
      </c>
      <c r="AV10">
        <v>3536.8396280781535</v>
      </c>
      <c r="AW10">
        <v>3919.8578612337446</v>
      </c>
      <c r="AX10">
        <v>3361.6084633165597</v>
      </c>
      <c r="AY10">
        <v>4111.7292593237298</v>
      </c>
      <c r="AZ10">
        <v>1</v>
      </c>
    </row>
    <row r="11" spans="1:52" x14ac:dyDescent="0.25">
      <c r="A11" t="s">
        <v>1</v>
      </c>
      <c r="B11" t="s">
        <v>1</v>
      </c>
      <c r="C11" t="s">
        <v>1156</v>
      </c>
      <c r="AZ11">
        <v>0</v>
      </c>
    </row>
    <row r="12" spans="1:52" x14ac:dyDescent="0.25">
      <c r="A12" t="s">
        <v>1157</v>
      </c>
      <c r="B12" t="s">
        <v>166</v>
      </c>
      <c r="C12" t="s">
        <v>1155</v>
      </c>
      <c r="D12">
        <v>3524.8905121655944</v>
      </c>
      <c r="E12">
        <v>4581.8214795120512</v>
      </c>
      <c r="F12">
        <v>3404.3509382677366</v>
      </c>
      <c r="G12">
        <v>4120.2896639286637</v>
      </c>
      <c r="H12">
        <v>3540.0105930483351</v>
      </c>
      <c r="I12">
        <v>3996.3638199369075</v>
      </c>
      <c r="J12">
        <v>3541.6669860383759</v>
      </c>
      <c r="K12">
        <v>3973.6712390495677</v>
      </c>
      <c r="L12">
        <v>3518.4225088780627</v>
      </c>
      <c r="M12">
        <v>3996.0934110287822</v>
      </c>
      <c r="N12">
        <v>3494.7239676643953</v>
      </c>
      <c r="O12">
        <v>3948.635585394285</v>
      </c>
      <c r="P12">
        <v>3564.341111952499</v>
      </c>
      <c r="Q12">
        <v>3837.1675070465408</v>
      </c>
      <c r="R12">
        <v>3653.0290832732107</v>
      </c>
      <c r="S12">
        <v>3744.3833842883769</v>
      </c>
      <c r="T12">
        <v>3713.9904156400507</v>
      </c>
      <c r="U12">
        <v>3682.7337315429618</v>
      </c>
      <c r="V12">
        <v>3757.8133892753676</v>
      </c>
      <c r="W12">
        <v>3623.723728460036</v>
      </c>
      <c r="X12">
        <v>3820.245902763199</v>
      </c>
      <c r="Y12">
        <v>3535.9698153044033</v>
      </c>
      <c r="Z12">
        <v>3913.9908885040204</v>
      </c>
      <c r="AA12">
        <v>3427.122153056107</v>
      </c>
      <c r="AB12">
        <v>4017.3432809655105</v>
      </c>
      <c r="AC12">
        <v>3320.5320188206492</v>
      </c>
      <c r="AD12">
        <v>4114.1622530392324</v>
      </c>
      <c r="AE12">
        <v>3220.4839260561812</v>
      </c>
      <c r="AF12">
        <v>4210.5348029674597</v>
      </c>
      <c r="AG12">
        <v>3114.6940729326152</v>
      </c>
      <c r="AH12">
        <v>4318.7875126163872</v>
      </c>
      <c r="AI12">
        <v>2995.301819279116</v>
      </c>
      <c r="AJ12">
        <v>4439.8427496568202</v>
      </c>
      <c r="AK12">
        <v>2867.2909090601343</v>
      </c>
      <c r="AL12">
        <v>4565.5147016926776</v>
      </c>
      <c r="AM12">
        <v>2738.5268531301344</v>
      </c>
      <c r="AN12">
        <v>4690.9024032863508</v>
      </c>
      <c r="AO12">
        <v>2610.3973262895229</v>
      </c>
      <c r="AP12">
        <v>4818.2008193077063</v>
      </c>
      <c r="AQ12">
        <v>2477.9283315778257</v>
      </c>
      <c r="AR12">
        <v>4950.7753076516701</v>
      </c>
      <c r="AS12">
        <v>2341.0366120253566</v>
      </c>
      <c r="AT12">
        <v>5086.7987010697498</v>
      </c>
      <c r="AU12">
        <v>2202.5892533190063</v>
      </c>
      <c r="AV12">
        <v>5213.5406165894665</v>
      </c>
      <c r="AW12">
        <v>2068.6268367741022</v>
      </c>
      <c r="AX12">
        <v>5321.6472632606083</v>
      </c>
      <c r="AY12">
        <v>1947.2907186868613</v>
      </c>
      <c r="AZ12">
        <v>-1</v>
      </c>
    </row>
    <row r="13" spans="1:52" x14ac:dyDescent="0.25">
      <c r="A13" t="s">
        <v>1</v>
      </c>
      <c r="B13" t="s">
        <v>1</v>
      </c>
      <c r="C13" t="s">
        <v>1156</v>
      </c>
      <c r="AZ13">
        <v>1</v>
      </c>
    </row>
    <row r="14" spans="1:52" x14ac:dyDescent="0.25">
      <c r="A14" t="s">
        <v>1158</v>
      </c>
      <c r="B14" t="s">
        <v>165</v>
      </c>
      <c r="C14" t="s">
        <v>1155</v>
      </c>
      <c r="D14">
        <v>152.49118075588709</v>
      </c>
      <c r="E14">
        <v>113.05931926454284</v>
      </c>
      <c r="F14">
        <v>151.4209108541597</v>
      </c>
      <c r="G14">
        <v>107.29598659900375</v>
      </c>
      <c r="H14">
        <v>175.5350359117007</v>
      </c>
      <c r="I14">
        <v>113.36505726134757</v>
      </c>
      <c r="J14">
        <v>180.67425041595214</v>
      </c>
      <c r="K14">
        <v>121.00176580524274</v>
      </c>
      <c r="L14">
        <v>184.01489506889362</v>
      </c>
      <c r="M14">
        <v>124.09352868381617</v>
      </c>
      <c r="N14">
        <v>184.5243621618603</v>
      </c>
      <c r="O14">
        <v>125.37699030984001</v>
      </c>
      <c r="P14">
        <v>186.62644923444608</v>
      </c>
      <c r="Q14">
        <v>124.14695011271718</v>
      </c>
      <c r="R14">
        <v>188.63154117912015</v>
      </c>
      <c r="S14">
        <v>124.39094450597068</v>
      </c>
      <c r="T14">
        <v>188.59804033134554</v>
      </c>
      <c r="U14">
        <v>125.97899662433639</v>
      </c>
      <c r="V14">
        <v>187.64103888991221</v>
      </c>
      <c r="W14">
        <v>127.80402909364196</v>
      </c>
      <c r="X14">
        <v>186.66446364971685</v>
      </c>
      <c r="Y14">
        <v>129.2171245553929</v>
      </c>
      <c r="Z14">
        <v>185.92160358036551</v>
      </c>
      <c r="AA14">
        <v>130.58505129166875</v>
      </c>
      <c r="AB14">
        <v>184.67507249352172</v>
      </c>
      <c r="AC14">
        <v>132.69876562225744</v>
      </c>
      <c r="AD14">
        <v>182.47502022711231</v>
      </c>
      <c r="AE14">
        <v>135.61251355528802</v>
      </c>
      <c r="AF14">
        <v>179.60594114477217</v>
      </c>
      <c r="AG14">
        <v>138.92251115010069</v>
      </c>
      <c r="AH14">
        <v>176.43334358724886</v>
      </c>
      <c r="AI14">
        <v>142.45065697048781</v>
      </c>
      <c r="AJ14">
        <v>172.92750767285605</v>
      </c>
      <c r="AK14">
        <v>146.40543987011239</v>
      </c>
      <c r="AL14">
        <v>168.82168184314529</v>
      </c>
      <c r="AM14">
        <v>151.02014402582958</v>
      </c>
      <c r="AN14">
        <v>164.00221144908468</v>
      </c>
      <c r="AO14">
        <v>156.29380829767322</v>
      </c>
      <c r="AP14">
        <v>158.56486503089829</v>
      </c>
      <c r="AQ14">
        <v>162.06950275049903</v>
      </c>
      <c r="AR14">
        <v>152.68502259120228</v>
      </c>
      <c r="AS14">
        <v>168.32033980202132</v>
      </c>
      <c r="AT14">
        <v>146.27389480621133</v>
      </c>
      <c r="AU14">
        <v>175.10146696627143</v>
      </c>
      <c r="AV14">
        <v>139.49489010144006</v>
      </c>
      <c r="AW14">
        <v>182.30018951632886</v>
      </c>
      <c r="AX14">
        <v>132.80148230055076</v>
      </c>
      <c r="AY14">
        <v>189.74087187386831</v>
      </c>
      <c r="AZ14">
        <v>1</v>
      </c>
    </row>
    <row r="15" spans="1:52" x14ac:dyDescent="0.25">
      <c r="A15" t="s">
        <v>1</v>
      </c>
      <c r="B15" t="s">
        <v>1</v>
      </c>
      <c r="C15" t="s">
        <v>1156</v>
      </c>
      <c r="AZ15">
        <v>0</v>
      </c>
    </row>
    <row r="16" spans="1:52" x14ac:dyDescent="0.25">
      <c r="A16" t="s">
        <v>1158</v>
      </c>
      <c r="B16" t="s">
        <v>166</v>
      </c>
      <c r="C16" t="s">
        <v>1155</v>
      </c>
      <c r="D16">
        <v>192.00355627630958</v>
      </c>
      <c r="E16">
        <v>216.58099558031</v>
      </c>
      <c r="F16">
        <v>161.49082804477214</v>
      </c>
      <c r="G16">
        <v>183.49752050843784</v>
      </c>
      <c r="H16">
        <v>148.47699197894551</v>
      </c>
      <c r="I16">
        <v>170.70877409851562</v>
      </c>
      <c r="J16">
        <v>144.06366418889729</v>
      </c>
      <c r="K16">
        <v>166.8810130805866</v>
      </c>
      <c r="L16">
        <v>141.89487374524197</v>
      </c>
      <c r="M16">
        <v>168.18181390335454</v>
      </c>
      <c r="N16">
        <v>141.730567891909</v>
      </c>
      <c r="O16">
        <v>167.2690325804941</v>
      </c>
      <c r="P16">
        <v>144.96040802569519</v>
      </c>
      <c r="Q16">
        <v>164.71502895959307</v>
      </c>
      <c r="R16">
        <v>148.47369048444864</v>
      </c>
      <c r="S16">
        <v>162.62753610499573</v>
      </c>
      <c r="T16">
        <v>151.13995526034171</v>
      </c>
      <c r="U16">
        <v>161.29250136651766</v>
      </c>
      <c r="V16">
        <v>153.25110576460881</v>
      </c>
      <c r="W16">
        <v>159.83225639442929</v>
      </c>
      <c r="X16">
        <v>155.96668746944928</v>
      </c>
      <c r="Y16">
        <v>157.29255497411054</v>
      </c>
      <c r="Z16">
        <v>159.62093610658033</v>
      </c>
      <c r="AA16">
        <v>153.98827006614729</v>
      </c>
      <c r="AB16">
        <v>163.53664675306169</v>
      </c>
      <c r="AC16">
        <v>150.62791774718747</v>
      </c>
      <c r="AD16">
        <v>167.26931642747726</v>
      </c>
      <c r="AE16">
        <v>147.31934297416396</v>
      </c>
      <c r="AF16">
        <v>171.04373341756352</v>
      </c>
      <c r="AG16">
        <v>143.68158605796646</v>
      </c>
      <c r="AH16">
        <v>175.24714908567628</v>
      </c>
      <c r="AI16">
        <v>139.4942882885953</v>
      </c>
      <c r="AJ16">
        <v>179.89807477646639</v>
      </c>
      <c r="AK16">
        <v>134.92941513588397</v>
      </c>
      <c r="AL16">
        <v>184.7484192504381</v>
      </c>
      <c r="AM16">
        <v>130.22641575663536</v>
      </c>
      <c r="AN16">
        <v>189.66538545468157</v>
      </c>
      <c r="AO16">
        <v>125.41672325143581</v>
      </c>
      <c r="AP16">
        <v>194.72982055007884</v>
      </c>
      <c r="AQ16">
        <v>120.34683397494211</v>
      </c>
      <c r="AR16">
        <v>200.03447076777587</v>
      </c>
      <c r="AS16">
        <v>115.03068384426828</v>
      </c>
      <c r="AT16">
        <v>205.53586297050663</v>
      </c>
      <c r="AU16">
        <v>109.56693496959394</v>
      </c>
      <c r="AV16">
        <v>210.8919963782223</v>
      </c>
      <c r="AW16">
        <v>104.32414425321359</v>
      </c>
      <c r="AX16">
        <v>215.78398110539794</v>
      </c>
      <c r="AY16">
        <v>99.583807717900186</v>
      </c>
      <c r="AZ16">
        <v>-1</v>
      </c>
    </row>
    <row r="17" spans="1:52" x14ac:dyDescent="0.25">
      <c r="A17" t="s">
        <v>1</v>
      </c>
      <c r="B17" t="s">
        <v>1</v>
      </c>
      <c r="C17" t="s">
        <v>1156</v>
      </c>
      <c r="AZ17">
        <v>1</v>
      </c>
    </row>
    <row r="18" spans="1:52" x14ac:dyDescent="0.25">
      <c r="A18" t="s">
        <v>1159</v>
      </c>
      <c r="B18" t="s">
        <v>165</v>
      </c>
      <c r="C18" t="s">
        <v>1155</v>
      </c>
      <c r="D18">
        <v>1695.38125570856</v>
      </c>
      <c r="E18">
        <v>1289.7656524405893</v>
      </c>
      <c r="F18">
        <v>1635.1861322343163</v>
      </c>
      <c r="G18">
        <v>1216.7468999854452</v>
      </c>
      <c r="H18">
        <v>1710.3262145734498</v>
      </c>
      <c r="I18">
        <v>1176.6931265218634</v>
      </c>
      <c r="J18">
        <v>1709.2261334489692</v>
      </c>
      <c r="K18">
        <v>1186.6134722508932</v>
      </c>
      <c r="L18">
        <v>1690.9076761447204</v>
      </c>
      <c r="M18">
        <v>1191.6615375602994</v>
      </c>
      <c r="N18">
        <v>1679.933144667431</v>
      </c>
      <c r="O18">
        <v>1184.90496621995</v>
      </c>
      <c r="P18">
        <v>1687.162864226691</v>
      </c>
      <c r="Q18">
        <v>1168.4438316169762</v>
      </c>
      <c r="R18">
        <v>1695.2629121834432</v>
      </c>
      <c r="S18">
        <v>1164.4047585595918</v>
      </c>
      <c r="T18">
        <v>1689.4081544544624</v>
      </c>
      <c r="U18">
        <v>1173.3695061168778</v>
      </c>
      <c r="V18">
        <v>1676.6113891550895</v>
      </c>
      <c r="W18">
        <v>1184.9895991204032</v>
      </c>
      <c r="X18">
        <v>1665.3641173209908</v>
      </c>
      <c r="Y18">
        <v>1193.7792702107818</v>
      </c>
      <c r="Z18">
        <v>1656.3981876787759</v>
      </c>
      <c r="AA18">
        <v>1203.2783338858055</v>
      </c>
      <c r="AB18">
        <v>1643.4756048704232</v>
      </c>
      <c r="AC18">
        <v>1219.4277483797089</v>
      </c>
      <c r="AD18">
        <v>1623.0876880651799</v>
      </c>
      <c r="AE18">
        <v>1242.3946496007773</v>
      </c>
      <c r="AF18">
        <v>1597.5861830885615</v>
      </c>
      <c r="AG18">
        <v>1268.7460850272892</v>
      </c>
      <c r="AH18">
        <v>1569.8594049289827</v>
      </c>
      <c r="AI18">
        <v>1297.1136697506026</v>
      </c>
      <c r="AJ18">
        <v>1539.4634100988719</v>
      </c>
      <c r="AK18">
        <v>1329.2612249833412</v>
      </c>
      <c r="AL18">
        <v>1504.1751054746876</v>
      </c>
      <c r="AM18">
        <v>1367.0066347579282</v>
      </c>
      <c r="AN18">
        <v>1463.154119461811</v>
      </c>
      <c r="AO18">
        <v>1410.2390116178533</v>
      </c>
      <c r="AP18">
        <v>1417.2962079315416</v>
      </c>
      <c r="AQ18">
        <v>1457.639936998947</v>
      </c>
      <c r="AR18">
        <v>1367.6461473492791</v>
      </c>
      <c r="AS18">
        <v>1508.9249643160958</v>
      </c>
      <c r="AT18">
        <v>1313.7247712126855</v>
      </c>
      <c r="AU18">
        <v>1564.7009159573195</v>
      </c>
      <c r="AV18">
        <v>1256.3779125236265</v>
      </c>
      <c r="AW18">
        <v>1622.9444512782125</v>
      </c>
      <c r="AX18">
        <v>1198.5627585334196</v>
      </c>
      <c r="AY18">
        <v>1681.3320820736467</v>
      </c>
      <c r="AZ18">
        <v>1</v>
      </c>
    </row>
    <row r="19" spans="1:52" x14ac:dyDescent="0.25">
      <c r="A19" t="s">
        <v>1</v>
      </c>
      <c r="B19" t="s">
        <v>1</v>
      </c>
      <c r="C19" t="s">
        <v>1156</v>
      </c>
      <c r="AZ19">
        <v>0</v>
      </c>
    </row>
    <row r="20" spans="1:52" x14ac:dyDescent="0.25">
      <c r="A20" t="s">
        <v>1159</v>
      </c>
      <c r="B20" t="s">
        <v>166</v>
      </c>
      <c r="C20" t="s">
        <v>1155</v>
      </c>
      <c r="D20">
        <v>1209.6543431980656</v>
      </c>
      <c r="E20">
        <v>1749.9852474949855</v>
      </c>
      <c r="F20">
        <v>1163.0634987565488</v>
      </c>
      <c r="G20">
        <v>1576.2292109369134</v>
      </c>
      <c r="H20">
        <v>1230.2628188072126</v>
      </c>
      <c r="I20">
        <v>1537.8660102346371</v>
      </c>
      <c r="J20">
        <v>1251.9562801609238</v>
      </c>
      <c r="K20">
        <v>1538.3808493651227</v>
      </c>
      <c r="L20">
        <v>1255.7377436987542</v>
      </c>
      <c r="M20">
        <v>1559.2837583590397</v>
      </c>
      <c r="N20">
        <v>1256.4998014113999</v>
      </c>
      <c r="O20">
        <v>1547.5280903420662</v>
      </c>
      <c r="P20">
        <v>1294.9414201481732</v>
      </c>
      <c r="Q20">
        <v>1506.116051402086</v>
      </c>
      <c r="R20">
        <v>1341.6072182291775</v>
      </c>
      <c r="S20">
        <v>1468.7280360147811</v>
      </c>
      <c r="T20">
        <v>1376.9833902973703</v>
      </c>
      <c r="U20">
        <v>1442.7969150613017</v>
      </c>
      <c r="V20">
        <v>1403.9995910247765</v>
      </c>
      <c r="W20">
        <v>1417.29776026524</v>
      </c>
      <c r="X20">
        <v>1438.2619134719102</v>
      </c>
      <c r="Y20">
        <v>1378.4037732947252</v>
      </c>
      <c r="Z20">
        <v>1486.0981035299292</v>
      </c>
      <c r="AA20">
        <v>1328.8273103031809</v>
      </c>
      <c r="AB20">
        <v>1538.8390476775564</v>
      </c>
      <c r="AC20">
        <v>1278.5306241930641</v>
      </c>
      <c r="AD20">
        <v>1589.4369245050264</v>
      </c>
      <c r="AE20">
        <v>1229.8748923451622</v>
      </c>
      <c r="AF20">
        <v>1640.1505768732986</v>
      </c>
      <c r="AG20">
        <v>1177.8981265965519</v>
      </c>
      <c r="AH20">
        <v>1696.3252932402083</v>
      </c>
      <c r="AI20">
        <v>1119.0925442519142</v>
      </c>
      <c r="AJ20">
        <v>1758.6754301894646</v>
      </c>
      <c r="AK20">
        <v>1055.3982167283011</v>
      </c>
      <c r="AL20">
        <v>1823.8518789851385</v>
      </c>
      <c r="AM20">
        <v>990.23600373930594</v>
      </c>
      <c r="AN20">
        <v>1889.6568312226448</v>
      </c>
      <c r="AO20">
        <v>924.38459027354361</v>
      </c>
      <c r="AP20">
        <v>1956.9030342348099</v>
      </c>
      <c r="AQ20">
        <v>855.82054818857353</v>
      </c>
      <c r="AR20">
        <v>2027.0117301347809</v>
      </c>
      <c r="AS20">
        <v>784.49015045488204</v>
      </c>
      <c r="AT20">
        <v>2099.3173602883503</v>
      </c>
      <c r="AU20">
        <v>711.64560059347104</v>
      </c>
      <c r="AV20">
        <v>2168.7864209461518</v>
      </c>
      <c r="AW20">
        <v>641.51946957261737</v>
      </c>
      <c r="AX20">
        <v>2230.8106518947602</v>
      </c>
      <c r="AY20">
        <v>578.00414730178909</v>
      </c>
      <c r="AZ20">
        <v>-1</v>
      </c>
    </row>
    <row r="21" spans="1:52" x14ac:dyDescent="0.25">
      <c r="A21" t="s">
        <v>1</v>
      </c>
      <c r="B21" t="s">
        <v>1</v>
      </c>
      <c r="C21" t="s">
        <v>1156</v>
      </c>
      <c r="AZ21">
        <v>1</v>
      </c>
    </row>
    <row r="22" spans="1:52" x14ac:dyDescent="0.25">
      <c r="A22" t="s">
        <v>1160</v>
      </c>
      <c r="B22" t="s">
        <v>165</v>
      </c>
      <c r="C22" t="s">
        <v>1155</v>
      </c>
      <c r="D22">
        <v>39.673312187874444</v>
      </c>
      <c r="E22">
        <v>0</v>
      </c>
      <c r="F22">
        <v>42.642487549535232</v>
      </c>
      <c r="G22">
        <v>0</v>
      </c>
      <c r="H22">
        <v>47.435451221790146</v>
      </c>
      <c r="I22">
        <v>0</v>
      </c>
      <c r="J22">
        <v>52.516175196052849</v>
      </c>
      <c r="K22">
        <v>0</v>
      </c>
      <c r="L22">
        <v>54.205062725551741</v>
      </c>
      <c r="M22">
        <v>0</v>
      </c>
      <c r="N22">
        <v>54.447637576902096</v>
      </c>
      <c r="O22">
        <v>0.1934539655802987</v>
      </c>
      <c r="P22">
        <v>55.165205887826282</v>
      </c>
      <c r="Q22">
        <v>0</v>
      </c>
      <c r="R22">
        <v>56.045832857964022</v>
      </c>
      <c r="S22">
        <v>0</v>
      </c>
      <c r="T22">
        <v>56.161937585425981</v>
      </c>
      <c r="U22">
        <v>0.74875320163853987</v>
      </c>
      <c r="V22">
        <v>55.296742064008093</v>
      </c>
      <c r="W22">
        <v>2.1680985412547575</v>
      </c>
      <c r="X22">
        <v>54.098262666962938</v>
      </c>
      <c r="Y22">
        <v>3.6040627416772844</v>
      </c>
      <c r="Z22">
        <v>52.903419109189912</v>
      </c>
      <c r="AA22">
        <v>5.0815236940261883</v>
      </c>
      <c r="AB22">
        <v>51.4328979338243</v>
      </c>
      <c r="AC22">
        <v>6.9995842733948503</v>
      </c>
      <c r="AD22">
        <v>49.343646409622636</v>
      </c>
      <c r="AE22">
        <v>9.5497693799009475</v>
      </c>
      <c r="AF22">
        <v>46.642410739948353</v>
      </c>
      <c r="AG22">
        <v>12.585533113492062</v>
      </c>
      <c r="AH22">
        <v>43.533961069366676</v>
      </c>
      <c r="AI22">
        <v>15.948042843856674</v>
      </c>
      <c r="AJ22">
        <v>40.081445983557593</v>
      </c>
      <c r="AK22">
        <v>19.686098544789864</v>
      </c>
      <c r="AL22">
        <v>36.165974419021204</v>
      </c>
      <c r="AM22">
        <v>23.940745317481415</v>
      </c>
      <c r="AN22">
        <v>31.682286248615938</v>
      </c>
      <c r="AO22">
        <v>28.760581752468529</v>
      </c>
      <c r="AP22">
        <v>26.646615202859707</v>
      </c>
      <c r="AQ22">
        <v>34.080703652680562</v>
      </c>
      <c r="AR22">
        <v>21.136822469629337</v>
      </c>
      <c r="AS22">
        <v>39.852820920066755</v>
      </c>
      <c r="AT22">
        <v>15.168342844036223</v>
      </c>
      <c r="AU22">
        <v>46.091907384190641</v>
      </c>
      <c r="AV22">
        <v>8.8026011347916544</v>
      </c>
      <c r="AW22">
        <v>52.646803410165106</v>
      </c>
      <c r="AX22">
        <v>2.2704249117164506</v>
      </c>
      <c r="AY22">
        <v>59.213335452138317</v>
      </c>
      <c r="AZ22">
        <v>1</v>
      </c>
    </row>
    <row r="23" spans="1:52" x14ac:dyDescent="0.25">
      <c r="A23" t="s">
        <v>1</v>
      </c>
      <c r="B23" t="s">
        <v>1</v>
      </c>
      <c r="C23" t="s">
        <v>1156</v>
      </c>
      <c r="AZ23">
        <v>0</v>
      </c>
    </row>
    <row r="24" spans="1:52" x14ac:dyDescent="0.25">
      <c r="A24" t="s">
        <v>1160</v>
      </c>
      <c r="B24" t="s">
        <v>166</v>
      </c>
      <c r="C24" t="s">
        <v>1155</v>
      </c>
      <c r="D24">
        <v>0</v>
      </c>
      <c r="E24">
        <v>39.955131716359659</v>
      </c>
      <c r="F24">
        <v>0</v>
      </c>
      <c r="G24">
        <v>39.802543131256904</v>
      </c>
      <c r="H24">
        <v>2.7770544826806738</v>
      </c>
      <c r="I24">
        <v>44.413122672915627</v>
      </c>
      <c r="J24">
        <v>3.4093958781287999</v>
      </c>
      <c r="K24">
        <v>48.262317155487551</v>
      </c>
      <c r="L24">
        <v>5.1901168064924699</v>
      </c>
      <c r="M24">
        <v>49.591899367007791</v>
      </c>
      <c r="N24">
        <v>5.5159582725433278</v>
      </c>
      <c r="O24">
        <v>49.757151199037985</v>
      </c>
      <c r="P24">
        <v>6.1153762062041421</v>
      </c>
      <c r="Q24">
        <v>49.587124824475858</v>
      </c>
      <c r="R24">
        <v>6.7041905165929103</v>
      </c>
      <c r="S24">
        <v>49.557790061459684</v>
      </c>
      <c r="T24">
        <v>7.415245356849927</v>
      </c>
      <c r="U24">
        <v>49.019865085304886</v>
      </c>
      <c r="V24">
        <v>8.5590179730355906</v>
      </c>
      <c r="W24">
        <v>47.875502834375702</v>
      </c>
      <c r="X24">
        <v>10.088134515867223</v>
      </c>
      <c r="Y24">
        <v>46.412656352928877</v>
      </c>
      <c r="Z24">
        <v>11.824972952811054</v>
      </c>
      <c r="AA24">
        <v>44.734112547621748</v>
      </c>
      <c r="AB24">
        <v>13.764222809062927</v>
      </c>
      <c r="AC24">
        <v>42.762062450524652</v>
      </c>
      <c r="AD24">
        <v>16.051489624429994</v>
      </c>
      <c r="AE24">
        <v>40.357496271961395</v>
      </c>
      <c r="AF24">
        <v>18.775754773329279</v>
      </c>
      <c r="AG24">
        <v>37.509738686395927</v>
      </c>
      <c r="AH24">
        <v>21.894102079485478</v>
      </c>
      <c r="AI24">
        <v>34.288071124577741</v>
      </c>
      <c r="AJ24">
        <v>25.350603037480568</v>
      </c>
      <c r="AK24">
        <v>30.718918051360742</v>
      </c>
      <c r="AL24">
        <v>29.158650076631375</v>
      </c>
      <c r="AM24">
        <v>26.763711501881911</v>
      </c>
      <c r="AN24">
        <v>33.367767830861176</v>
      </c>
      <c r="AO24">
        <v>22.385324805715857</v>
      </c>
      <c r="AP24">
        <v>37.996140018173648</v>
      </c>
      <c r="AQ24">
        <v>17.586118492621406</v>
      </c>
      <c r="AR24">
        <v>43.024382818605361</v>
      </c>
      <c r="AS24">
        <v>12.407005066498234</v>
      </c>
      <c r="AT24">
        <v>48.412928498504357</v>
      </c>
      <c r="AU24">
        <v>6.8626868101929022</v>
      </c>
      <c r="AV24">
        <v>54.041544812992939</v>
      </c>
      <c r="AW24">
        <v>1.1355090655941524</v>
      </c>
      <c r="AX24">
        <v>59.691189549703516</v>
      </c>
      <c r="AY24">
        <v>0</v>
      </c>
      <c r="AZ24">
        <v>-1</v>
      </c>
    </row>
    <row r="25" spans="1:52" x14ac:dyDescent="0.25">
      <c r="A25" t="s">
        <v>1</v>
      </c>
      <c r="B25" t="s">
        <v>1</v>
      </c>
      <c r="C25" t="s">
        <v>1156</v>
      </c>
      <c r="AZ25">
        <v>1</v>
      </c>
    </row>
    <row r="26" spans="1:52" x14ac:dyDescent="0.25">
      <c r="A26" t="s">
        <v>1161</v>
      </c>
      <c r="B26" t="s">
        <v>165</v>
      </c>
      <c r="C26" t="s">
        <v>1155</v>
      </c>
      <c r="D26">
        <v>41.489757017245424</v>
      </c>
      <c r="E26">
        <v>27.334975463727751</v>
      </c>
      <c r="F26">
        <v>37.645573659883134</v>
      </c>
      <c r="G26">
        <v>24.702319569353939</v>
      </c>
      <c r="H26">
        <v>35.959218119001761</v>
      </c>
      <c r="I26">
        <v>22.489972840078217</v>
      </c>
      <c r="J26">
        <v>34.71732756752828</v>
      </c>
      <c r="K26">
        <v>21.52013764355673</v>
      </c>
      <c r="L26">
        <v>33.771270876684554</v>
      </c>
      <c r="M26">
        <v>20.823154767079124</v>
      </c>
      <c r="N26">
        <v>33.119016338602641</v>
      </c>
      <c r="O26">
        <v>20.405304737605007</v>
      </c>
      <c r="P26">
        <v>32.550318656964741</v>
      </c>
      <c r="Q26">
        <v>20.104149515123702</v>
      </c>
      <c r="R26">
        <v>32.0985288714623</v>
      </c>
      <c r="S26">
        <v>19.957401221818436</v>
      </c>
      <c r="T26">
        <v>31.590448933503581</v>
      </c>
      <c r="U26">
        <v>20.02500134765549</v>
      </c>
      <c r="V26">
        <v>31.021517988994404</v>
      </c>
      <c r="W26">
        <v>20.230137631860607</v>
      </c>
      <c r="X26">
        <v>30.423111804770095</v>
      </c>
      <c r="Y26">
        <v>20.538704392427505</v>
      </c>
      <c r="Z26">
        <v>29.787136028162443</v>
      </c>
      <c r="AA26">
        <v>20.951562591975339</v>
      </c>
      <c r="AB26">
        <v>29.08334604636466</v>
      </c>
      <c r="AC26">
        <v>21.491612949436529</v>
      </c>
      <c r="AD26">
        <v>28.281306307631787</v>
      </c>
      <c r="AE26">
        <v>22.166324029591365</v>
      </c>
      <c r="AF26">
        <v>27.379076266560062</v>
      </c>
      <c r="AG26">
        <v>22.961796539248908</v>
      </c>
      <c r="AH26">
        <v>26.385612797996266</v>
      </c>
      <c r="AI26">
        <v>23.867937662338797</v>
      </c>
      <c r="AJ26">
        <v>25.299401060348202</v>
      </c>
      <c r="AK26">
        <v>24.888620098335785</v>
      </c>
      <c r="AL26">
        <v>24.109327100155731</v>
      </c>
      <c r="AM26">
        <v>26.031799030348459</v>
      </c>
      <c r="AN26">
        <v>22.80798018829266</v>
      </c>
      <c r="AO26">
        <v>27.298342918966171</v>
      </c>
      <c r="AP26">
        <v>21.396926051300838</v>
      </c>
      <c r="AQ26">
        <v>28.681904181357304</v>
      </c>
      <c r="AR26">
        <v>19.884003445576205</v>
      </c>
      <c r="AS26">
        <v>30.175944022884885</v>
      </c>
      <c r="AT26">
        <v>18.271502414360924</v>
      </c>
      <c r="AU26">
        <v>31.777449905713624</v>
      </c>
      <c r="AV26">
        <v>16.608796076406847</v>
      </c>
      <c r="AW26">
        <v>33.390441197325757</v>
      </c>
      <c r="AX26">
        <v>14.994402858437025</v>
      </c>
      <c r="AY26">
        <v>34.980377724822617</v>
      </c>
      <c r="AZ26">
        <v>1</v>
      </c>
    </row>
    <row r="27" spans="1:52" x14ac:dyDescent="0.25">
      <c r="A27" t="s">
        <v>1</v>
      </c>
      <c r="B27" t="s">
        <v>1</v>
      </c>
      <c r="C27" t="s">
        <v>1156</v>
      </c>
      <c r="AZ27">
        <v>0</v>
      </c>
    </row>
    <row r="28" spans="1:52" x14ac:dyDescent="0.25">
      <c r="A28" t="s">
        <v>1161</v>
      </c>
      <c r="B28" t="s">
        <v>166</v>
      </c>
      <c r="C28" t="s">
        <v>1155</v>
      </c>
      <c r="D28">
        <v>28.979303122294532</v>
      </c>
      <c r="E28">
        <v>35.148593210465258</v>
      </c>
      <c r="F28">
        <v>24.743450094857664</v>
      </c>
      <c r="G28">
        <v>31.00034493423572</v>
      </c>
      <c r="H28">
        <v>26.523242670377137</v>
      </c>
      <c r="I28">
        <v>29.279468767141694</v>
      </c>
      <c r="J28">
        <v>25.318111503451611</v>
      </c>
      <c r="K28">
        <v>28.656504175529882</v>
      </c>
      <c r="L28">
        <v>25.51598090150992</v>
      </c>
      <c r="M28">
        <v>27.346087036225171</v>
      </c>
      <c r="N28">
        <v>25.376592468437948</v>
      </c>
      <c r="O28">
        <v>26.957524402682424</v>
      </c>
      <c r="P28">
        <v>25.137362180258243</v>
      </c>
      <c r="Q28">
        <v>26.256023416405675</v>
      </c>
      <c r="R28">
        <v>25.529503164188519</v>
      </c>
      <c r="S28">
        <v>25.270496120282239</v>
      </c>
      <c r="T28">
        <v>26.120907411445089</v>
      </c>
      <c r="U28">
        <v>24.340412217433425</v>
      </c>
      <c r="V28">
        <v>26.658438914301115</v>
      </c>
      <c r="W28">
        <v>23.582497018605459</v>
      </c>
      <c r="X28">
        <v>27.122674270286723</v>
      </c>
      <c r="Y28">
        <v>22.856070436439175</v>
      </c>
      <c r="Z28">
        <v>27.709767608624098</v>
      </c>
      <c r="AA28">
        <v>21.985401221186294</v>
      </c>
      <c r="AB28">
        <v>28.47996983334717</v>
      </c>
      <c r="AC28">
        <v>21.004010369309285</v>
      </c>
      <c r="AD28">
        <v>29.33110681690399</v>
      </c>
      <c r="AE28">
        <v>20.017412518326267</v>
      </c>
      <c r="AF28">
        <v>30.178485116281387</v>
      </c>
      <c r="AG28">
        <v>19.057062592445959</v>
      </c>
      <c r="AH28">
        <v>31.036108197816056</v>
      </c>
      <c r="AI28">
        <v>18.070883540630767</v>
      </c>
      <c r="AJ28">
        <v>31.959862490532089</v>
      </c>
      <c r="AK28">
        <v>17.018260471926638</v>
      </c>
      <c r="AL28">
        <v>32.956031543356559</v>
      </c>
      <c r="AM28">
        <v>15.921728539158956</v>
      </c>
      <c r="AN28">
        <v>33.982029254636196</v>
      </c>
      <c r="AO28">
        <v>14.826203320024803</v>
      </c>
      <c r="AP28">
        <v>35.004271689939202</v>
      </c>
      <c r="AQ28">
        <v>13.738354286606985</v>
      </c>
      <c r="AR28">
        <v>36.037643404057249</v>
      </c>
      <c r="AS28">
        <v>12.648820318382576</v>
      </c>
      <c r="AT28">
        <v>37.080445108521779</v>
      </c>
      <c r="AU28">
        <v>11.554290100353533</v>
      </c>
      <c r="AV28">
        <v>38.105324090745846</v>
      </c>
      <c r="AW28">
        <v>10.48951550818942</v>
      </c>
      <c r="AX28">
        <v>39.055498671544107</v>
      </c>
      <c r="AY28">
        <v>9.5710649875577971</v>
      </c>
      <c r="AZ28">
        <v>-1</v>
      </c>
    </row>
    <row r="29" spans="1:52" x14ac:dyDescent="0.25">
      <c r="A29" t="s">
        <v>1</v>
      </c>
      <c r="B29" t="s">
        <v>1</v>
      </c>
      <c r="C29" t="s">
        <v>1156</v>
      </c>
      <c r="AZ29">
        <v>1</v>
      </c>
    </row>
    <row r="30" spans="1:52" x14ac:dyDescent="0.25">
      <c r="A30" t="s">
        <v>1162</v>
      </c>
      <c r="B30" t="s">
        <v>165</v>
      </c>
      <c r="C30" t="s">
        <v>1155</v>
      </c>
      <c r="D30">
        <v>13139.785960030084</v>
      </c>
      <c r="E30">
        <v>8996.116346895129</v>
      </c>
      <c r="F30">
        <v>12578.996090083254</v>
      </c>
      <c r="G30">
        <v>8262.0818388638527</v>
      </c>
      <c r="H30">
        <v>13435.663426664971</v>
      </c>
      <c r="I30">
        <v>7649.4951162796833</v>
      </c>
      <c r="J30">
        <v>13578.234673501052</v>
      </c>
      <c r="K30">
        <v>7730.8426734920495</v>
      </c>
      <c r="L30">
        <v>13378.660807876722</v>
      </c>
      <c r="M30">
        <v>7839.7849798510933</v>
      </c>
      <c r="N30">
        <v>13288.444405628272</v>
      </c>
      <c r="O30">
        <v>7752.3025719526622</v>
      </c>
      <c r="P30">
        <v>13423.535186220257</v>
      </c>
      <c r="Q30">
        <v>7514.943291983539</v>
      </c>
      <c r="R30">
        <v>13592.289755671805</v>
      </c>
      <c r="S30">
        <v>7387.9298450020797</v>
      </c>
      <c r="T30">
        <v>13597.066303096264</v>
      </c>
      <c r="U30">
        <v>7430.4057430824523</v>
      </c>
      <c r="V30">
        <v>13496.939235088093</v>
      </c>
      <c r="W30">
        <v>7516.1189580926612</v>
      </c>
      <c r="X30">
        <v>13418.734305506856</v>
      </c>
      <c r="Y30">
        <v>7555.6648821830122</v>
      </c>
      <c r="Z30">
        <v>13386.474712423473</v>
      </c>
      <c r="AA30">
        <v>7586.1997714743638</v>
      </c>
      <c r="AB30">
        <v>13321.953551503804</v>
      </c>
      <c r="AC30">
        <v>7688.4488283780529</v>
      </c>
      <c r="AD30">
        <v>13170.825512910576</v>
      </c>
      <c r="AE30">
        <v>7873.9541986487011</v>
      </c>
      <c r="AF30">
        <v>12957.394649989052</v>
      </c>
      <c r="AG30">
        <v>8098.9765026882878</v>
      </c>
      <c r="AH30">
        <v>12722.415818293395</v>
      </c>
      <c r="AI30">
        <v>8340.308166272318</v>
      </c>
      <c r="AJ30">
        <v>12464.864956348491</v>
      </c>
      <c r="AK30">
        <v>8618.1632841773662</v>
      </c>
      <c r="AL30">
        <v>12155.520936949541</v>
      </c>
      <c r="AM30">
        <v>8958.7224280247228</v>
      </c>
      <c r="AN30">
        <v>11779.748691672883</v>
      </c>
      <c r="AO30">
        <v>9363.9011488206288</v>
      </c>
      <c r="AP30">
        <v>11347.234272905091</v>
      </c>
      <c r="AQ30">
        <v>9816.4541999943649</v>
      </c>
      <c r="AR30">
        <v>10871.214149816975</v>
      </c>
      <c r="AS30">
        <v>10311.992791068515</v>
      </c>
      <c r="AT30">
        <v>10347.490167524089</v>
      </c>
      <c r="AU30">
        <v>10859.182414394629</v>
      </c>
      <c r="AV30">
        <v>9787.3590251234727</v>
      </c>
      <c r="AW30">
        <v>11445.593487589756</v>
      </c>
      <c r="AX30">
        <v>9225.6080952297034</v>
      </c>
      <c r="AY30">
        <v>12059.699928551121</v>
      </c>
      <c r="AZ30">
        <v>1</v>
      </c>
    </row>
    <row r="31" spans="1:52" x14ac:dyDescent="0.25">
      <c r="A31" t="s">
        <v>1</v>
      </c>
      <c r="B31" t="s">
        <v>1</v>
      </c>
      <c r="C31" t="s">
        <v>1156</v>
      </c>
      <c r="AZ31">
        <v>0</v>
      </c>
    </row>
    <row r="32" spans="1:52" x14ac:dyDescent="0.25">
      <c r="A32" t="s">
        <v>1162</v>
      </c>
      <c r="B32" t="s">
        <v>166</v>
      </c>
      <c r="C32" t="s">
        <v>1155</v>
      </c>
      <c r="D32">
        <v>7913.1966557215574</v>
      </c>
      <c r="E32">
        <v>11795.970647480399</v>
      </c>
      <c r="F32">
        <v>7606.8063289059783</v>
      </c>
      <c r="G32">
        <v>10852.402943183441</v>
      </c>
      <c r="H32">
        <v>7771.9718384874905</v>
      </c>
      <c r="I32">
        <v>10855.182206333431</v>
      </c>
      <c r="J32">
        <v>7881.0485460523241</v>
      </c>
      <c r="K32">
        <v>10947.315783882141</v>
      </c>
      <c r="L32">
        <v>8041.2474415844263</v>
      </c>
      <c r="M32">
        <v>11152.468178603267</v>
      </c>
      <c r="N32">
        <v>8176.0427846898083</v>
      </c>
      <c r="O32">
        <v>11221.400656245596</v>
      </c>
      <c r="P32">
        <v>8473.0362970285732</v>
      </c>
      <c r="Q32">
        <v>11158.561609230901</v>
      </c>
      <c r="R32">
        <v>8781.8286290800334</v>
      </c>
      <c r="S32">
        <v>11094.971227447357</v>
      </c>
      <c r="T32">
        <v>9045.0380437356343</v>
      </c>
      <c r="U32">
        <v>11037.016600210365</v>
      </c>
      <c r="V32">
        <v>9278.687947813236</v>
      </c>
      <c r="W32">
        <v>10949.656589161155</v>
      </c>
      <c r="X32">
        <v>9538.0687797448973</v>
      </c>
      <c r="Y32">
        <v>10784.678037920992</v>
      </c>
      <c r="Z32">
        <v>9848.452237516356</v>
      </c>
      <c r="AA32">
        <v>10555.698178233677</v>
      </c>
      <c r="AB32">
        <v>10179.374235080622</v>
      </c>
      <c r="AC32">
        <v>10300.34461491456</v>
      </c>
      <c r="AD32">
        <v>10509.686485017493</v>
      </c>
      <c r="AE32">
        <v>10026.399575492145</v>
      </c>
      <c r="AF32">
        <v>10851.118897250857</v>
      </c>
      <c r="AG32">
        <v>9716.6904062488375</v>
      </c>
      <c r="AH32">
        <v>11224.388212083975</v>
      </c>
      <c r="AI32">
        <v>9360.3371828565159</v>
      </c>
      <c r="AJ32">
        <v>11632.539178660239</v>
      </c>
      <c r="AK32">
        <v>8965.8723274988115</v>
      </c>
      <c r="AL32">
        <v>12064.298947586019</v>
      </c>
      <c r="AM32">
        <v>8546.1605079472574</v>
      </c>
      <c r="AN32">
        <v>12513.020802555953</v>
      </c>
      <c r="AO32">
        <v>8104.2081507262828</v>
      </c>
      <c r="AP32">
        <v>12982.602291055</v>
      </c>
      <c r="AQ32">
        <v>7632.9928525450468</v>
      </c>
      <c r="AR32">
        <v>13477.987690570524</v>
      </c>
      <c r="AS32">
        <v>7134.115683930765</v>
      </c>
      <c r="AT32">
        <v>13995.81918088529</v>
      </c>
      <c r="AU32">
        <v>6612.8129043335375</v>
      </c>
      <c r="AV32">
        <v>14497.746093255499</v>
      </c>
      <c r="AW32">
        <v>6084.9824651108611</v>
      </c>
      <c r="AX32">
        <v>14947.490669653409</v>
      </c>
      <c r="AY32">
        <v>5575.2339430592383</v>
      </c>
      <c r="AZ32">
        <v>-1</v>
      </c>
    </row>
    <row r="33" spans="1:52" x14ac:dyDescent="0.25">
      <c r="A33" t="s">
        <v>1</v>
      </c>
      <c r="B33" t="s">
        <v>1</v>
      </c>
      <c r="C33" t="s">
        <v>1156</v>
      </c>
      <c r="AZ33">
        <v>1</v>
      </c>
    </row>
    <row r="34" spans="1:52" x14ac:dyDescent="0.25">
      <c r="A34" t="s">
        <v>1163</v>
      </c>
      <c r="B34" t="s">
        <v>165</v>
      </c>
      <c r="C34" t="s">
        <v>1155</v>
      </c>
      <c r="D34">
        <v>103.623719882074</v>
      </c>
      <c r="E34">
        <v>74.681716736318108</v>
      </c>
      <c r="F34">
        <v>99.370204888480146</v>
      </c>
      <c r="G34">
        <v>65.78504825011845</v>
      </c>
      <c r="H34">
        <v>105.76576701487363</v>
      </c>
      <c r="I34">
        <v>59.871894989630832</v>
      </c>
      <c r="J34">
        <v>106.07446603596532</v>
      </c>
      <c r="K34">
        <v>59.695803313505976</v>
      </c>
      <c r="L34">
        <v>104.98893803269884</v>
      </c>
      <c r="M34">
        <v>59.701278371532212</v>
      </c>
      <c r="N34">
        <v>104.04575752379638</v>
      </c>
      <c r="O34">
        <v>58.914508818727512</v>
      </c>
      <c r="P34">
        <v>104.70846410014349</v>
      </c>
      <c r="Q34">
        <v>56.68126731189848</v>
      </c>
      <c r="R34">
        <v>106.1096681874934</v>
      </c>
      <c r="S34">
        <v>55.02815165070291</v>
      </c>
      <c r="T34">
        <v>106.4333258976673</v>
      </c>
      <c r="U34">
        <v>54.725353091902065</v>
      </c>
      <c r="V34">
        <v>105.85267111323577</v>
      </c>
      <c r="W34">
        <v>54.957772380582483</v>
      </c>
      <c r="X34">
        <v>105.30789577026567</v>
      </c>
      <c r="Y34">
        <v>54.91676353983182</v>
      </c>
      <c r="Z34">
        <v>105.16550735800293</v>
      </c>
      <c r="AA34">
        <v>54.722795850348817</v>
      </c>
      <c r="AB34">
        <v>104.90333060490512</v>
      </c>
      <c r="AC34">
        <v>55.009396986392659</v>
      </c>
      <c r="AD34">
        <v>104.02365770230355</v>
      </c>
      <c r="AE34">
        <v>55.969327521597705</v>
      </c>
      <c r="AF34">
        <v>102.62405269139062</v>
      </c>
      <c r="AG34">
        <v>57.310996077543734</v>
      </c>
      <c r="AH34">
        <v>101.02303604592599</v>
      </c>
      <c r="AI34">
        <v>58.810632708806864</v>
      </c>
      <c r="AJ34">
        <v>99.269092910272732</v>
      </c>
      <c r="AK34">
        <v>60.57832276927823</v>
      </c>
      <c r="AL34">
        <v>97.152211274848142</v>
      </c>
      <c r="AM34">
        <v>62.828896552960742</v>
      </c>
      <c r="AN34">
        <v>94.523399536973713</v>
      </c>
      <c r="AO34">
        <v>65.616410810952161</v>
      </c>
      <c r="AP34">
        <v>91.423280693337205</v>
      </c>
      <c r="AQ34">
        <v>68.818721265084221</v>
      </c>
      <c r="AR34">
        <v>87.969803924037237</v>
      </c>
      <c r="AS34">
        <v>72.394203337952106</v>
      </c>
      <c r="AT34">
        <v>84.137111815255807</v>
      </c>
      <c r="AU34">
        <v>76.394533090678735</v>
      </c>
      <c r="AV34">
        <v>79.964630859399577</v>
      </c>
      <c r="AW34">
        <v>80.734381662727699</v>
      </c>
      <c r="AX34">
        <v>75.645393572691475</v>
      </c>
      <c r="AY34">
        <v>85.272375101227908</v>
      </c>
      <c r="AZ34">
        <v>1</v>
      </c>
    </row>
    <row r="35" spans="1:52" x14ac:dyDescent="0.25">
      <c r="A35" t="s">
        <v>1</v>
      </c>
      <c r="B35" t="s">
        <v>1</v>
      </c>
      <c r="C35" t="s">
        <v>1156</v>
      </c>
      <c r="AZ35">
        <v>0</v>
      </c>
    </row>
    <row r="36" spans="1:52" x14ac:dyDescent="0.25">
      <c r="A36" t="s">
        <v>1163</v>
      </c>
      <c r="B36" t="s">
        <v>166</v>
      </c>
      <c r="C36" t="s">
        <v>1155</v>
      </c>
      <c r="D36">
        <v>92.837652281700514</v>
      </c>
      <c r="E36">
        <v>104.06093117588051</v>
      </c>
      <c r="F36">
        <v>82.631871353512167</v>
      </c>
      <c r="G36">
        <v>92.180439075815713</v>
      </c>
      <c r="H36">
        <v>82.577800862422322</v>
      </c>
      <c r="I36">
        <v>90.411624645010647</v>
      </c>
      <c r="J36">
        <v>80.374946958228236</v>
      </c>
      <c r="K36">
        <v>89.463623262164759</v>
      </c>
      <c r="L36">
        <v>79.56016948592179</v>
      </c>
      <c r="M36">
        <v>88.703018796292895</v>
      </c>
      <c r="N36">
        <v>78.434671593003372</v>
      </c>
      <c r="O36">
        <v>87.532211299674572</v>
      </c>
      <c r="P36">
        <v>78.583756647139154</v>
      </c>
      <c r="Q36">
        <v>85.675098285575871</v>
      </c>
      <c r="R36">
        <v>78.974189881770201</v>
      </c>
      <c r="S36">
        <v>84.314836537579737</v>
      </c>
      <c r="T36">
        <v>79.122517326081208</v>
      </c>
      <c r="U36">
        <v>83.288369432370132</v>
      </c>
      <c r="V36">
        <v>79.294164934669112</v>
      </c>
      <c r="W36">
        <v>82.271782241539029</v>
      </c>
      <c r="X36">
        <v>79.771622499763907</v>
      </c>
      <c r="Y36">
        <v>80.976128974869454</v>
      </c>
      <c r="Z36">
        <v>80.645756684385361</v>
      </c>
      <c r="AA36">
        <v>79.499997938745452</v>
      </c>
      <c r="AB36">
        <v>81.657203105613547</v>
      </c>
      <c r="AC36">
        <v>78.078236729800778</v>
      </c>
      <c r="AD36">
        <v>82.6601783606163</v>
      </c>
      <c r="AE36">
        <v>76.708797272748257</v>
      </c>
      <c r="AF36">
        <v>83.741913440667162</v>
      </c>
      <c r="AG36">
        <v>75.248584631294818</v>
      </c>
      <c r="AH36">
        <v>85.018693952282433</v>
      </c>
      <c r="AI36">
        <v>73.627855235056529</v>
      </c>
      <c r="AJ36">
        <v>86.478715251459136</v>
      </c>
      <c r="AK36">
        <v>71.906911742743489</v>
      </c>
      <c r="AL36">
        <v>88.030959487335139</v>
      </c>
      <c r="AM36">
        <v>70.158578349622559</v>
      </c>
      <c r="AN36">
        <v>89.633252761456447</v>
      </c>
      <c r="AO36">
        <v>68.384160940341019</v>
      </c>
      <c r="AP36">
        <v>91.313816987778125</v>
      </c>
      <c r="AQ36">
        <v>66.526678502982321</v>
      </c>
      <c r="AR36">
        <v>93.110247998325264</v>
      </c>
      <c r="AS36">
        <v>64.594859087561048</v>
      </c>
      <c r="AT36">
        <v>94.986661597877657</v>
      </c>
      <c r="AU36">
        <v>62.615869711480535</v>
      </c>
      <c r="AV36">
        <v>96.822682949457857</v>
      </c>
      <c r="AW36">
        <v>60.712822336759025</v>
      </c>
      <c r="AX36">
        <v>98.531665441801323</v>
      </c>
      <c r="AY36">
        <v>59.025440351736385</v>
      </c>
      <c r="AZ36">
        <v>-1</v>
      </c>
    </row>
    <row r="37" spans="1:52" x14ac:dyDescent="0.25">
      <c r="A37" t="s">
        <v>1</v>
      </c>
      <c r="B37" t="s">
        <v>1</v>
      </c>
      <c r="C37" t="s">
        <v>1156</v>
      </c>
      <c r="AZ37">
        <v>1</v>
      </c>
    </row>
    <row r="38" spans="1:52" x14ac:dyDescent="0.25">
      <c r="A38" t="s">
        <v>1164</v>
      </c>
      <c r="B38" t="s">
        <v>165</v>
      </c>
      <c r="C38" t="s">
        <v>1155</v>
      </c>
      <c r="D38">
        <v>1737.6809860646736</v>
      </c>
      <c r="E38">
        <v>1380.3227818808884</v>
      </c>
      <c r="F38">
        <v>1709.3719676526841</v>
      </c>
      <c r="G38">
        <v>1328.1919077109894</v>
      </c>
      <c r="H38">
        <v>1744.9300252794205</v>
      </c>
      <c r="I38">
        <v>1275.0589721542428</v>
      </c>
      <c r="J38">
        <v>1750.9753198656122</v>
      </c>
      <c r="K38">
        <v>1276.0569405393067</v>
      </c>
      <c r="L38">
        <v>1734.2142137742464</v>
      </c>
      <c r="M38">
        <v>1281.4751716205446</v>
      </c>
      <c r="N38">
        <v>1728.858607864787</v>
      </c>
      <c r="O38">
        <v>1274.2442654254305</v>
      </c>
      <c r="P38">
        <v>1736.0828644663356</v>
      </c>
      <c r="Q38">
        <v>1259.5742173475696</v>
      </c>
      <c r="R38">
        <v>1745.0258664712526</v>
      </c>
      <c r="S38">
        <v>1251.9260116820001</v>
      </c>
      <c r="T38">
        <v>1743.25115107941</v>
      </c>
      <c r="U38">
        <v>1256.0661936630759</v>
      </c>
      <c r="V38">
        <v>1734.0786878798483</v>
      </c>
      <c r="W38">
        <v>1263.5373015336661</v>
      </c>
      <c r="X38">
        <v>1725.9604827484077</v>
      </c>
      <c r="Y38">
        <v>1268.6910306500706</v>
      </c>
      <c r="Z38">
        <v>1720.0371059570321</v>
      </c>
      <c r="AA38">
        <v>1274.1621799415166</v>
      </c>
      <c r="AB38">
        <v>1711.2467539849149</v>
      </c>
      <c r="AC38">
        <v>1285.0512053472994</v>
      </c>
      <c r="AD38">
        <v>1696.1756479670912</v>
      </c>
      <c r="AE38">
        <v>1302.060933072305</v>
      </c>
      <c r="AF38">
        <v>1676.3966168317797</v>
      </c>
      <c r="AG38">
        <v>1322.4052092748686</v>
      </c>
      <c r="AH38">
        <v>1654.4679610916796</v>
      </c>
      <c r="AI38">
        <v>1344.6754823992389</v>
      </c>
      <c r="AJ38">
        <v>1630.2481428188585</v>
      </c>
      <c r="AK38">
        <v>1370.2127747007514</v>
      </c>
      <c r="AL38">
        <v>1601.8496081624735</v>
      </c>
      <c r="AM38">
        <v>1400.684480359761</v>
      </c>
      <c r="AN38">
        <v>1568.3606787980825</v>
      </c>
      <c r="AO38">
        <v>1436.209276154065</v>
      </c>
      <c r="AP38">
        <v>1530.4339616083075</v>
      </c>
      <c r="AQ38">
        <v>1475.6561533322122</v>
      </c>
      <c r="AR38">
        <v>1488.8392715571927</v>
      </c>
      <c r="AS38">
        <v>1518.7422727305907</v>
      </c>
      <c r="AT38">
        <v>1443.3702360001757</v>
      </c>
      <c r="AU38">
        <v>1566.0142147878621</v>
      </c>
      <c r="AV38">
        <v>1395.1721941976371</v>
      </c>
      <c r="AW38">
        <v>1616.1176313196429</v>
      </c>
      <c r="AX38">
        <v>1347.0617936133949</v>
      </c>
      <c r="AY38">
        <v>1667.5986631261853</v>
      </c>
      <c r="AZ38">
        <v>1</v>
      </c>
    </row>
    <row r="39" spans="1:52" x14ac:dyDescent="0.25">
      <c r="A39" t="s">
        <v>1</v>
      </c>
      <c r="B39" t="s">
        <v>1</v>
      </c>
      <c r="C39" t="s">
        <v>1156</v>
      </c>
      <c r="AZ39">
        <v>0</v>
      </c>
    </row>
    <row r="40" spans="1:52" x14ac:dyDescent="0.25">
      <c r="A40" t="s">
        <v>1164</v>
      </c>
      <c r="B40" t="s">
        <v>166</v>
      </c>
      <c r="C40" t="s">
        <v>1155</v>
      </c>
      <c r="D40">
        <v>1537.7163715127297</v>
      </c>
      <c r="E40">
        <v>1617.2404340193161</v>
      </c>
      <c r="F40">
        <v>1457.1444562260197</v>
      </c>
      <c r="G40">
        <v>1487.5790417772203</v>
      </c>
      <c r="H40">
        <v>1572.0847648379668</v>
      </c>
      <c r="I40">
        <v>1431.9983089084283</v>
      </c>
      <c r="J40">
        <v>1587.0662377240701</v>
      </c>
      <c r="K40">
        <v>1434.238278790988</v>
      </c>
      <c r="L40">
        <v>1572.928186112714</v>
      </c>
      <c r="M40">
        <v>1446.8175386517444</v>
      </c>
      <c r="N40">
        <v>1562.0741985726527</v>
      </c>
      <c r="O40">
        <v>1433.7602451813948</v>
      </c>
      <c r="P40">
        <v>1588.7683960315014</v>
      </c>
      <c r="Q40">
        <v>1393.4639310401778</v>
      </c>
      <c r="R40">
        <v>1624.161417094253</v>
      </c>
      <c r="S40">
        <v>1362.6904810110486</v>
      </c>
      <c r="T40">
        <v>1643.096651170649</v>
      </c>
      <c r="U40">
        <v>1348.6432047916683</v>
      </c>
      <c r="V40">
        <v>1651.3527946048735</v>
      </c>
      <c r="W40">
        <v>1337.5577799515891</v>
      </c>
      <c r="X40">
        <v>1665.0840937398079</v>
      </c>
      <c r="Y40">
        <v>1316.1851458093518</v>
      </c>
      <c r="Z40">
        <v>1689.833772596018</v>
      </c>
      <c r="AA40">
        <v>1287.8582257435264</v>
      </c>
      <c r="AB40">
        <v>1716.0870327241762</v>
      </c>
      <c r="AC40">
        <v>1263.2263785731745</v>
      </c>
      <c r="AD40">
        <v>1736.3335655872627</v>
      </c>
      <c r="AE40">
        <v>1244.4802038299736</v>
      </c>
      <c r="AF40">
        <v>1753.2114727664716</v>
      </c>
      <c r="AG40">
        <v>1226.1583385574986</v>
      </c>
      <c r="AH40">
        <v>1772.2713952398881</v>
      </c>
      <c r="AI40">
        <v>1204.7284331342864</v>
      </c>
      <c r="AJ40">
        <v>1793.9719978500286</v>
      </c>
      <c r="AK40">
        <v>1182.4156767825923</v>
      </c>
      <c r="AL40">
        <v>1814.6528005556854</v>
      </c>
      <c r="AM40">
        <v>1162.7597867893057</v>
      </c>
      <c r="AN40">
        <v>1832.1068346029551</v>
      </c>
      <c r="AO40">
        <v>1146.3429988388375</v>
      </c>
      <c r="AP40">
        <v>1847.3243452014028</v>
      </c>
      <c r="AQ40">
        <v>1131.0108678665536</v>
      </c>
      <c r="AR40">
        <v>1862.0083981805756</v>
      </c>
      <c r="AS40">
        <v>1116.360432619261</v>
      </c>
      <c r="AT40">
        <v>1875.4756143818238</v>
      </c>
      <c r="AU40">
        <v>1103.6285263382176</v>
      </c>
      <c r="AV40">
        <v>1885.6289281964828</v>
      </c>
      <c r="AW40">
        <v>1094.981418115106</v>
      </c>
      <c r="AX40">
        <v>1891.8631018254189</v>
      </c>
      <c r="AY40">
        <v>1092.1705925685535</v>
      </c>
      <c r="AZ40">
        <v>-1</v>
      </c>
    </row>
    <row r="41" spans="1:52" x14ac:dyDescent="0.25">
      <c r="A41" t="s">
        <v>1</v>
      </c>
      <c r="B41" t="s">
        <v>1</v>
      </c>
      <c r="C41" t="s">
        <v>1156</v>
      </c>
      <c r="AZ41">
        <v>1</v>
      </c>
    </row>
    <row r="42" spans="1:52" x14ac:dyDescent="0.25">
      <c r="A42" t="s">
        <v>1165</v>
      </c>
      <c r="B42" t="s">
        <v>165</v>
      </c>
      <c r="C42" t="s">
        <v>1155</v>
      </c>
      <c r="D42">
        <v>93.443662469630965</v>
      </c>
      <c r="E42">
        <v>75.118411147017966</v>
      </c>
      <c r="F42">
        <v>86.629495279369678</v>
      </c>
      <c r="G42">
        <v>69.1396650829642</v>
      </c>
      <c r="H42">
        <v>86.432420402059051</v>
      </c>
      <c r="I42">
        <v>65.917223027642123</v>
      </c>
      <c r="J42">
        <v>85.245854154942919</v>
      </c>
      <c r="K42">
        <v>64.89435852624257</v>
      </c>
      <c r="L42">
        <v>83.813393346207789</v>
      </c>
      <c r="M42">
        <v>64.128281489618502</v>
      </c>
      <c r="N42">
        <v>83.150905264756858</v>
      </c>
      <c r="O42">
        <v>62.885714651438931</v>
      </c>
      <c r="P42">
        <v>83.144643409325681</v>
      </c>
      <c r="Q42">
        <v>61.524412764270849</v>
      </c>
      <c r="R42">
        <v>83.260255195997559</v>
      </c>
      <c r="S42">
        <v>60.543733408836097</v>
      </c>
      <c r="T42">
        <v>83.035382060944258</v>
      </c>
      <c r="U42">
        <v>60.124785800075621</v>
      </c>
      <c r="V42">
        <v>82.566528531976914</v>
      </c>
      <c r="W42">
        <v>59.88676958861673</v>
      </c>
      <c r="X42">
        <v>82.239833984675997</v>
      </c>
      <c r="Y42">
        <v>59.554447552836784</v>
      </c>
      <c r="Z42">
        <v>82.078493654860665</v>
      </c>
      <c r="AA42">
        <v>59.270621344695407</v>
      </c>
      <c r="AB42">
        <v>81.826680166194592</v>
      </c>
      <c r="AC42">
        <v>59.257256797527909</v>
      </c>
      <c r="AD42">
        <v>81.339774654681406</v>
      </c>
      <c r="AE42">
        <v>59.523717535970619</v>
      </c>
      <c r="AF42">
        <v>80.694512351170005</v>
      </c>
      <c r="AG42">
        <v>59.937684980782727</v>
      </c>
      <c r="AH42">
        <v>79.996618386941591</v>
      </c>
      <c r="AI42">
        <v>60.442257737405342</v>
      </c>
      <c r="AJ42">
        <v>79.224903365071512</v>
      </c>
      <c r="AK42">
        <v>61.103355038382738</v>
      </c>
      <c r="AL42">
        <v>78.287299185659705</v>
      </c>
      <c r="AM42">
        <v>61.994052196845459</v>
      </c>
      <c r="AN42">
        <v>77.142874642446287</v>
      </c>
      <c r="AO42">
        <v>63.118437647752117</v>
      </c>
      <c r="AP42">
        <v>75.821197460067509</v>
      </c>
      <c r="AQ42">
        <v>64.418357880798013</v>
      </c>
      <c r="AR42">
        <v>74.346674175109399</v>
      </c>
      <c r="AS42">
        <v>65.894062713340347</v>
      </c>
      <c r="AT42">
        <v>72.702530945320831</v>
      </c>
      <c r="AU42">
        <v>67.571858957377074</v>
      </c>
      <c r="AV42">
        <v>70.878336054722965</v>
      </c>
      <c r="AW42">
        <v>69.417019156896743</v>
      </c>
      <c r="AX42">
        <v>68.954049697026051</v>
      </c>
      <c r="AY42">
        <v>71.345368015976433</v>
      </c>
      <c r="AZ42">
        <v>1</v>
      </c>
    </row>
    <row r="43" spans="1:52" x14ac:dyDescent="0.25">
      <c r="A43" t="s">
        <v>1</v>
      </c>
      <c r="B43" t="s">
        <v>1</v>
      </c>
      <c r="C43" t="s">
        <v>1156</v>
      </c>
      <c r="AZ43">
        <v>0</v>
      </c>
    </row>
    <row r="44" spans="1:52" x14ac:dyDescent="0.25">
      <c r="A44" t="s">
        <v>1165</v>
      </c>
      <c r="B44" t="s">
        <v>166</v>
      </c>
      <c r="C44" t="s">
        <v>1155</v>
      </c>
      <c r="D44">
        <v>68.408431486887835</v>
      </c>
      <c r="E44">
        <v>95.913170074369773</v>
      </c>
      <c r="F44">
        <v>68.534094961790714</v>
      </c>
      <c r="G44">
        <v>85.812023255875616</v>
      </c>
      <c r="H44">
        <v>73.307789026208013</v>
      </c>
      <c r="I44">
        <v>79.7595078649058</v>
      </c>
      <c r="J44">
        <v>73.319654695439098</v>
      </c>
      <c r="K44">
        <v>78.028262594595589</v>
      </c>
      <c r="L44">
        <v>71.543336646304908</v>
      </c>
      <c r="M44">
        <v>78.056572666473372</v>
      </c>
      <c r="N44">
        <v>69.978728780452542</v>
      </c>
      <c r="O44">
        <v>76.536249445018171</v>
      </c>
      <c r="P44">
        <v>71.275097429844479</v>
      </c>
      <c r="Q44">
        <v>72.989368188749125</v>
      </c>
      <c r="R44">
        <v>73.585141179483742</v>
      </c>
      <c r="S44">
        <v>69.891178795590051</v>
      </c>
      <c r="T44">
        <v>75.045212163167335</v>
      </c>
      <c r="U44">
        <v>67.948847788372845</v>
      </c>
      <c r="V44">
        <v>75.850229276675279</v>
      </c>
      <c r="W44">
        <v>66.288532043045848</v>
      </c>
      <c r="X44">
        <v>77.120677871854014</v>
      </c>
      <c r="Y44">
        <v>63.890963992115552</v>
      </c>
      <c r="Z44">
        <v>79.345374101092077</v>
      </c>
      <c r="AA44">
        <v>60.870217975550993</v>
      </c>
      <c r="AB44">
        <v>81.917957780823457</v>
      </c>
      <c r="AC44">
        <v>57.952748324099652</v>
      </c>
      <c r="AD44">
        <v>84.265056900955372</v>
      </c>
      <c r="AE44">
        <v>55.350981646150537</v>
      </c>
      <c r="AF44">
        <v>86.508209883950911</v>
      </c>
      <c r="AG44">
        <v>52.705472352205355</v>
      </c>
      <c r="AH44">
        <v>89.03870969277132</v>
      </c>
      <c r="AI44">
        <v>49.731662366484677</v>
      </c>
      <c r="AJ44">
        <v>91.92682560765293</v>
      </c>
      <c r="AK44">
        <v>46.547927687065993</v>
      </c>
      <c r="AL44">
        <v>94.9281898295296</v>
      </c>
      <c r="AM44">
        <v>43.404506398650923</v>
      </c>
      <c r="AN44">
        <v>97.866052700651451</v>
      </c>
      <c r="AO44">
        <v>40.363654522450759</v>
      </c>
      <c r="AP44">
        <v>100.7900084836825</v>
      </c>
      <c r="AQ44">
        <v>37.28263417420483</v>
      </c>
      <c r="AR44">
        <v>103.81369183679422</v>
      </c>
      <c r="AS44">
        <v>34.124502513027572</v>
      </c>
      <c r="AT44">
        <v>106.90117464374072</v>
      </c>
      <c r="AU44">
        <v>30.974093713598645</v>
      </c>
      <c r="AV44">
        <v>109.84536753281458</v>
      </c>
      <c r="AW44">
        <v>28.078024215043541</v>
      </c>
      <c r="AX44">
        <v>112.44411961156011</v>
      </c>
      <c r="AY44">
        <v>25.613616013368691</v>
      </c>
      <c r="AZ44">
        <v>-1</v>
      </c>
    </row>
    <row r="45" spans="1:52" x14ac:dyDescent="0.25">
      <c r="A45" t="s">
        <v>1</v>
      </c>
      <c r="B45" t="s">
        <v>1</v>
      </c>
      <c r="C45" t="s">
        <v>1156</v>
      </c>
      <c r="AZ45">
        <v>1</v>
      </c>
    </row>
    <row r="46" spans="1:52" x14ac:dyDescent="0.25">
      <c r="A46" t="s">
        <v>1166</v>
      </c>
      <c r="B46" t="s">
        <v>165</v>
      </c>
      <c r="C46" t="s">
        <v>1155</v>
      </c>
      <c r="D46">
        <v>1296.6825532100754</v>
      </c>
      <c r="E46">
        <v>887.39461818493533</v>
      </c>
      <c r="F46">
        <v>1269.2427096082199</v>
      </c>
      <c r="G46">
        <v>853.40343824416209</v>
      </c>
      <c r="H46">
        <v>1362.7855709007597</v>
      </c>
      <c r="I46">
        <v>837.06004312459675</v>
      </c>
      <c r="J46">
        <v>1384.8167898954082</v>
      </c>
      <c r="K46">
        <v>864.91337772558813</v>
      </c>
      <c r="L46">
        <v>1385.3206890305712</v>
      </c>
      <c r="M46">
        <v>883.12771167597498</v>
      </c>
      <c r="N46">
        <v>1388.7415167752993</v>
      </c>
      <c r="O46">
        <v>888.78496693481566</v>
      </c>
      <c r="P46">
        <v>1403.9782606014357</v>
      </c>
      <c r="Q46">
        <v>884.08797068733372</v>
      </c>
      <c r="R46">
        <v>1418.7937868188553</v>
      </c>
      <c r="S46">
        <v>888.3289204075578</v>
      </c>
      <c r="T46">
        <v>1419.9260830131973</v>
      </c>
      <c r="U46">
        <v>903.47219754809521</v>
      </c>
      <c r="V46">
        <v>1413.1269789608239</v>
      </c>
      <c r="W46">
        <v>920.68905151328397</v>
      </c>
      <c r="X46">
        <v>1406.108997156439</v>
      </c>
      <c r="Y46">
        <v>935.13863739575606</v>
      </c>
      <c r="Z46">
        <v>1399.8463024895402</v>
      </c>
      <c r="AA46">
        <v>949.83427625500178</v>
      </c>
      <c r="AB46">
        <v>1389.1110560953148</v>
      </c>
      <c r="AC46">
        <v>970.13963344852868</v>
      </c>
      <c r="AD46">
        <v>1370.7597295236492</v>
      </c>
      <c r="AE46">
        <v>996.50965904792201</v>
      </c>
      <c r="AF46">
        <v>1346.7814693242174</v>
      </c>
      <c r="AG46">
        <v>1026.093055269921</v>
      </c>
      <c r="AH46">
        <v>1319.7942999050251</v>
      </c>
      <c r="AI46">
        <v>1057.6928209400837</v>
      </c>
      <c r="AJ46">
        <v>1289.5615086123776</v>
      </c>
      <c r="AK46">
        <v>1092.8569839820841</v>
      </c>
      <c r="AL46">
        <v>1254.2001633190841</v>
      </c>
      <c r="AM46">
        <v>1133.2585457436733</v>
      </c>
      <c r="AN46">
        <v>1212.9529915448418</v>
      </c>
      <c r="AO46">
        <v>1178.9049798063752</v>
      </c>
      <c r="AP46">
        <v>1166.5870303317306</v>
      </c>
      <c r="AQ46">
        <v>1228.6881301306614</v>
      </c>
      <c r="AR46">
        <v>1116.0849166115165</v>
      </c>
      <c r="AS46">
        <v>1282.3344345301091</v>
      </c>
      <c r="AT46">
        <v>1061.0939764067136</v>
      </c>
      <c r="AU46">
        <v>1340.361728532991</v>
      </c>
      <c r="AV46">
        <v>1003.067811855798</v>
      </c>
      <c r="AW46">
        <v>1400.7972242397236</v>
      </c>
      <c r="AX46">
        <v>945.34967925216836</v>
      </c>
      <c r="AY46">
        <v>1461.7160791150141</v>
      </c>
      <c r="AZ46">
        <v>1</v>
      </c>
    </row>
    <row r="47" spans="1:52" x14ac:dyDescent="0.25">
      <c r="A47" t="s">
        <v>1</v>
      </c>
      <c r="B47" t="s">
        <v>1</v>
      </c>
      <c r="C47" t="s">
        <v>1156</v>
      </c>
      <c r="AZ47">
        <v>0</v>
      </c>
    </row>
    <row r="48" spans="1:52" x14ac:dyDescent="0.25">
      <c r="A48" t="s">
        <v>1166</v>
      </c>
      <c r="B48" t="s">
        <v>166</v>
      </c>
      <c r="C48" t="s">
        <v>1155</v>
      </c>
      <c r="D48">
        <v>1017.8634315746289</v>
      </c>
      <c r="E48">
        <v>1270.617604755709</v>
      </c>
      <c r="F48">
        <v>974.37357589125418</v>
      </c>
      <c r="G48">
        <v>1152.2634128225845</v>
      </c>
      <c r="H48">
        <v>1054.1894760715766</v>
      </c>
      <c r="I48">
        <v>1126.4985133614462</v>
      </c>
      <c r="J48">
        <v>1085.4546418996895</v>
      </c>
      <c r="K48">
        <v>1144.2393375377517</v>
      </c>
      <c r="L48">
        <v>1087.1649853002707</v>
      </c>
      <c r="M48">
        <v>1177.1542925685192</v>
      </c>
      <c r="N48">
        <v>1092.2870477541221</v>
      </c>
      <c r="O48">
        <v>1175.165348798429</v>
      </c>
      <c r="P48">
        <v>1131.3688941910907</v>
      </c>
      <c r="Q48">
        <v>1148.6279101177183</v>
      </c>
      <c r="R48">
        <v>1171.8051073273346</v>
      </c>
      <c r="S48">
        <v>1129.873594595301</v>
      </c>
      <c r="T48">
        <v>1196.9236950050786</v>
      </c>
      <c r="U48">
        <v>1122.3166464915416</v>
      </c>
      <c r="V48">
        <v>1213.3561549459</v>
      </c>
      <c r="W48">
        <v>1113.8253957999559</v>
      </c>
      <c r="X48">
        <v>1235.7169989235194</v>
      </c>
      <c r="Y48">
        <v>1093.4521106773389</v>
      </c>
      <c r="Z48">
        <v>1267.9360468270827</v>
      </c>
      <c r="AA48">
        <v>1065.5489891488237</v>
      </c>
      <c r="AB48">
        <v>1301.2424005451974</v>
      </c>
      <c r="AC48">
        <v>1039.4041286106822</v>
      </c>
      <c r="AD48">
        <v>1329.930761241036</v>
      </c>
      <c r="AE48">
        <v>1016.2160600201769</v>
      </c>
      <c r="AF48">
        <v>1357.0873039210053</v>
      </c>
      <c r="AG48">
        <v>990.97582919073818</v>
      </c>
      <c r="AH48">
        <v>1387.6232872876101</v>
      </c>
      <c r="AI48">
        <v>960.97961134824061</v>
      </c>
      <c r="AJ48">
        <v>1421.6043340758567</v>
      </c>
      <c r="AK48">
        <v>928.541893983509</v>
      </c>
      <c r="AL48">
        <v>1455.791999203082</v>
      </c>
      <c r="AM48">
        <v>896.69534244685008</v>
      </c>
      <c r="AN48">
        <v>1488.56603856728</v>
      </c>
      <c r="AO48">
        <v>865.69916207565325</v>
      </c>
      <c r="AP48">
        <v>1521.0426495531981</v>
      </c>
      <c r="AQ48">
        <v>833.60343952689914</v>
      </c>
      <c r="AR48">
        <v>1554.576629637151</v>
      </c>
      <c r="AS48">
        <v>800.31931894131617</v>
      </c>
      <c r="AT48">
        <v>1588.5015683050851</v>
      </c>
      <c r="AU48">
        <v>767.05029508515611</v>
      </c>
      <c r="AV48">
        <v>1619.3836701456007</v>
      </c>
      <c r="AW48">
        <v>735.93935979275045</v>
      </c>
      <c r="AX48">
        <v>1645.2973597395173</v>
      </c>
      <c r="AY48">
        <v>709.48374095559609</v>
      </c>
      <c r="AZ48">
        <v>-1</v>
      </c>
    </row>
    <row r="49" spans="1:52" x14ac:dyDescent="0.25">
      <c r="A49" t="s">
        <v>1</v>
      </c>
      <c r="B49" t="s">
        <v>1</v>
      </c>
      <c r="C49" t="s">
        <v>1156</v>
      </c>
      <c r="AZ49">
        <v>1</v>
      </c>
    </row>
    <row r="50" spans="1:52" x14ac:dyDescent="0.25">
      <c r="A50" t="s">
        <v>1167</v>
      </c>
      <c r="B50" t="s">
        <v>165</v>
      </c>
      <c r="C50" t="s">
        <v>1155</v>
      </c>
      <c r="D50">
        <v>112.73169653827723</v>
      </c>
      <c r="E50">
        <v>45.407107893315413</v>
      </c>
      <c r="F50">
        <v>107.82041965836113</v>
      </c>
      <c r="G50">
        <v>39.040404895946395</v>
      </c>
      <c r="H50">
        <v>107.31283192072888</v>
      </c>
      <c r="I50">
        <v>26.550784731549086</v>
      </c>
      <c r="J50">
        <v>103.2865966467127</v>
      </c>
      <c r="K50">
        <v>22.66334739349135</v>
      </c>
      <c r="L50">
        <v>97.178327635549422</v>
      </c>
      <c r="M50">
        <v>19.574464575930449</v>
      </c>
      <c r="N50">
        <v>94.397152925512572</v>
      </c>
      <c r="O50">
        <v>16.446578943525253</v>
      </c>
      <c r="P50">
        <v>92.823227244223361</v>
      </c>
      <c r="Q50">
        <v>13.516395221291191</v>
      </c>
      <c r="R50">
        <v>91.874385453415528</v>
      </c>
      <c r="S50">
        <v>11.600174661691852</v>
      </c>
      <c r="T50">
        <v>89.896326933050304</v>
      </c>
      <c r="U50">
        <v>11.438543642166991</v>
      </c>
      <c r="V50">
        <v>87.167707449385333</v>
      </c>
      <c r="W50">
        <v>11.953775080646707</v>
      </c>
      <c r="X50">
        <v>84.605758025638053</v>
      </c>
      <c r="Y50">
        <v>12.598421344638737</v>
      </c>
      <c r="Z50">
        <v>82.193092861667495</v>
      </c>
      <c r="AA50">
        <v>13.664447276429222</v>
      </c>
      <c r="AB50">
        <v>79.374944240520946</v>
      </c>
      <c r="AC50">
        <v>15.644054859911449</v>
      </c>
      <c r="AD50">
        <v>75.779343337443592</v>
      </c>
      <c r="AE50">
        <v>18.58450736460459</v>
      </c>
      <c r="AF50">
        <v>71.555030930765312</v>
      </c>
      <c r="AG50">
        <v>22.183281305099086</v>
      </c>
      <c r="AH50">
        <v>66.938459966198522</v>
      </c>
      <c r="AI50">
        <v>26.301327686659221</v>
      </c>
      <c r="AJ50">
        <v>64.725445734127689</v>
      </c>
      <c r="AK50">
        <v>34.695576524759389</v>
      </c>
      <c r="AL50">
        <v>64.51976959622985</v>
      </c>
      <c r="AM50">
        <v>46.304295815516596</v>
      </c>
      <c r="AN50">
        <v>65.149261993405133</v>
      </c>
      <c r="AO50">
        <v>60.099450142864228</v>
      </c>
      <c r="AP50">
        <v>65.949060859032897</v>
      </c>
      <c r="AQ50">
        <v>75.299359025764801</v>
      </c>
      <c r="AR50">
        <v>66.653086638301758</v>
      </c>
      <c r="AS50">
        <v>91.628281091701069</v>
      </c>
      <c r="AT50">
        <v>67.121254124703043</v>
      </c>
      <c r="AU50">
        <v>109.04610477213926</v>
      </c>
      <c r="AV50">
        <v>67.410427637711649</v>
      </c>
      <c r="AW50">
        <v>127.06871466689329</v>
      </c>
      <c r="AX50">
        <v>67.632234392210279</v>
      </c>
      <c r="AY50">
        <v>144.91849659503038</v>
      </c>
      <c r="AZ50">
        <v>1</v>
      </c>
    </row>
    <row r="51" spans="1:52" x14ac:dyDescent="0.25">
      <c r="A51" t="s">
        <v>1</v>
      </c>
      <c r="B51" t="s">
        <v>1</v>
      </c>
      <c r="C51" t="s">
        <v>1156</v>
      </c>
      <c r="AZ51">
        <v>0</v>
      </c>
    </row>
    <row r="52" spans="1:52" x14ac:dyDescent="0.25">
      <c r="A52" t="s">
        <v>1167</v>
      </c>
      <c r="B52" t="s">
        <v>166</v>
      </c>
      <c r="C52" t="s">
        <v>1155</v>
      </c>
      <c r="D52">
        <v>49.174032400236477</v>
      </c>
      <c r="E52">
        <v>113.32003714275616</v>
      </c>
      <c r="F52">
        <v>45.645699671757775</v>
      </c>
      <c r="G52">
        <v>93.897532209183439</v>
      </c>
      <c r="H52">
        <v>49.591840922717431</v>
      </c>
      <c r="I52">
        <v>77.971250807834423</v>
      </c>
      <c r="J52">
        <v>50.279129322170895</v>
      </c>
      <c r="K52">
        <v>71.294690796079266</v>
      </c>
      <c r="L52">
        <v>44.863990137554239</v>
      </c>
      <c r="M52">
        <v>70.919099269953676</v>
      </c>
      <c r="N52">
        <v>41.612443245782515</v>
      </c>
      <c r="O52">
        <v>65.999159530325812</v>
      </c>
      <c r="P52">
        <v>44.841582411580511</v>
      </c>
      <c r="Q52">
        <v>57.265403144607589</v>
      </c>
      <c r="R52">
        <v>50.315100820517166</v>
      </c>
      <c r="S52">
        <v>49.047012685837977</v>
      </c>
      <c r="T52">
        <v>54.392175986429983</v>
      </c>
      <c r="U52">
        <v>43.411263054666968</v>
      </c>
      <c r="V52">
        <v>56.953294528851828</v>
      </c>
      <c r="W52">
        <v>38.470953153928363</v>
      </c>
      <c r="X52">
        <v>60.755367751269567</v>
      </c>
      <c r="Y52">
        <v>31.742818463983262</v>
      </c>
      <c r="Z52">
        <v>66.890440261181297</v>
      </c>
      <c r="AA52">
        <v>23.517886049960296</v>
      </c>
      <c r="AB52">
        <v>73.976219268264501</v>
      </c>
      <c r="AC52">
        <v>15.404575175655824</v>
      </c>
      <c r="AD52">
        <v>80.709231095114006</v>
      </c>
      <c r="AE52">
        <v>7.9050196468543366</v>
      </c>
      <c r="AF52">
        <v>87.330177696410317</v>
      </c>
      <c r="AG52">
        <v>0.21345337217233329</v>
      </c>
      <c r="AH52">
        <v>94.723623730805286</v>
      </c>
      <c r="AI52">
        <v>0</v>
      </c>
      <c r="AJ52">
        <v>108.16680183697447</v>
      </c>
      <c r="AK52">
        <v>0</v>
      </c>
      <c r="AL52">
        <v>123.87407227905477</v>
      </c>
      <c r="AM52">
        <v>0</v>
      </c>
      <c r="AN52">
        <v>140.47684835436817</v>
      </c>
      <c r="AO52">
        <v>0</v>
      </c>
      <c r="AP52">
        <v>157.58383165418871</v>
      </c>
      <c r="AQ52">
        <v>0</v>
      </c>
      <c r="AR52">
        <v>175.35584356498779</v>
      </c>
      <c r="AS52">
        <v>0</v>
      </c>
      <c r="AT52">
        <v>193.68806092287483</v>
      </c>
      <c r="AU52">
        <v>0</v>
      </c>
      <c r="AV52">
        <v>211.87737378334054</v>
      </c>
      <c r="AW52">
        <v>0</v>
      </c>
      <c r="AX52">
        <v>228.83549255183846</v>
      </c>
      <c r="AY52">
        <v>0</v>
      </c>
      <c r="AZ52">
        <v>-1</v>
      </c>
    </row>
    <row r="53" spans="1:52" x14ac:dyDescent="0.25">
      <c r="A53" t="s">
        <v>1</v>
      </c>
      <c r="B53" t="s">
        <v>1</v>
      </c>
      <c r="C53" t="s">
        <v>1156</v>
      </c>
      <c r="AZ53">
        <v>1</v>
      </c>
    </row>
    <row r="54" spans="1:52" x14ac:dyDescent="0.25">
      <c r="A54" t="s">
        <v>1168</v>
      </c>
      <c r="B54" t="s">
        <v>165</v>
      </c>
      <c r="C54" t="s">
        <v>1155</v>
      </c>
      <c r="D54">
        <v>11162.663628577377</v>
      </c>
      <c r="E54">
        <v>8382.7547890084115</v>
      </c>
      <c r="F54">
        <v>10593.498515042238</v>
      </c>
      <c r="G54">
        <v>7990.0211622939751</v>
      </c>
      <c r="H54">
        <v>10741.16478532051</v>
      </c>
      <c r="I54">
        <v>7776.4544669333436</v>
      </c>
      <c r="J54">
        <v>10676.442334899328</v>
      </c>
      <c r="K54">
        <v>7793.9331697065591</v>
      </c>
      <c r="L54">
        <v>10624.127084404276</v>
      </c>
      <c r="M54">
        <v>7769.8483228658861</v>
      </c>
      <c r="N54">
        <v>10579.434245608532</v>
      </c>
      <c r="O54">
        <v>7761.7521447091258</v>
      </c>
      <c r="P54">
        <v>10552.738817440671</v>
      </c>
      <c r="Q54">
        <v>7735.7764620840862</v>
      </c>
      <c r="R54">
        <v>10536.888829501446</v>
      </c>
      <c r="S54">
        <v>7746.0925794984287</v>
      </c>
      <c r="T54">
        <v>10481.562322628144</v>
      </c>
      <c r="U54">
        <v>7802.1729209971745</v>
      </c>
      <c r="V54">
        <v>10401.129266865031</v>
      </c>
      <c r="W54">
        <v>7879.3735112341783</v>
      </c>
      <c r="X54">
        <v>10311.465461516118</v>
      </c>
      <c r="Y54">
        <v>7965.9282887696208</v>
      </c>
      <c r="Z54">
        <v>10214.778141602761</v>
      </c>
      <c r="AA54">
        <v>8066.6700243676605</v>
      </c>
      <c r="AB54">
        <v>10098.096378962426</v>
      </c>
      <c r="AC54">
        <v>8195.0890428623079</v>
      </c>
      <c r="AD54">
        <v>9951.5665380103874</v>
      </c>
      <c r="AE54">
        <v>8353.3346439828219</v>
      </c>
      <c r="AF54">
        <v>9778.5957136520028</v>
      </c>
      <c r="AG54">
        <v>8534.7184229666291</v>
      </c>
      <c r="AH54">
        <v>9585.1006340867734</v>
      </c>
      <c r="AI54">
        <v>8735.8716839813696</v>
      </c>
      <c r="AJ54">
        <v>9370.6254860222271</v>
      </c>
      <c r="AK54">
        <v>8960.1182913946632</v>
      </c>
      <c r="AL54">
        <v>9130.4236184240799</v>
      </c>
      <c r="AM54">
        <v>9211.6449706235162</v>
      </c>
      <c r="AN54">
        <v>8862.132430532276</v>
      </c>
      <c r="AO54">
        <v>9490.7124699301821</v>
      </c>
      <c r="AP54">
        <v>8567.1969234779663</v>
      </c>
      <c r="AQ54">
        <v>9794.6198613823781</v>
      </c>
      <c r="AR54">
        <v>8249.1350741672486</v>
      </c>
      <c r="AS54">
        <v>10121.982761062627</v>
      </c>
      <c r="AT54">
        <v>7907.2217029137792</v>
      </c>
      <c r="AU54">
        <v>10473.136488766475</v>
      </c>
      <c r="AV54">
        <v>7553.9163066189949</v>
      </c>
      <c r="AW54">
        <v>10832.102633257959</v>
      </c>
      <c r="AX54">
        <v>7210.4252216333116</v>
      </c>
      <c r="AY54">
        <v>11189.951482894146</v>
      </c>
      <c r="AZ54">
        <v>1</v>
      </c>
    </row>
    <row r="55" spans="1:52" x14ac:dyDescent="0.25">
      <c r="A55" t="s">
        <v>1</v>
      </c>
      <c r="B55" t="s">
        <v>1</v>
      </c>
      <c r="C55" t="s">
        <v>1156</v>
      </c>
      <c r="AZ55">
        <v>0</v>
      </c>
    </row>
    <row r="56" spans="1:52" x14ac:dyDescent="0.25">
      <c r="A56" t="s">
        <v>1168</v>
      </c>
      <c r="B56" t="s">
        <v>166</v>
      </c>
      <c r="C56" t="s">
        <v>1155</v>
      </c>
      <c r="D56">
        <v>8970.7379582319973</v>
      </c>
      <c r="E56">
        <v>10603.993685796819</v>
      </c>
      <c r="F56">
        <v>8494.5245903326868</v>
      </c>
      <c r="G56">
        <v>9739.7223624501476</v>
      </c>
      <c r="H56">
        <v>8758.9699208003585</v>
      </c>
      <c r="I56">
        <v>9583.0528419145812</v>
      </c>
      <c r="J56">
        <v>8764.2941431324089</v>
      </c>
      <c r="K56">
        <v>9584.4251736706719</v>
      </c>
      <c r="L56">
        <v>8739.4758756338033</v>
      </c>
      <c r="M56">
        <v>9648.3698492017375</v>
      </c>
      <c r="N56">
        <v>8700.0676736585319</v>
      </c>
      <c r="O56">
        <v>9592.3422695986574</v>
      </c>
      <c r="P56">
        <v>8827.1489621504952</v>
      </c>
      <c r="Q56">
        <v>9424.2827690850336</v>
      </c>
      <c r="R56">
        <v>8976.440737317911</v>
      </c>
      <c r="S56">
        <v>9296.3338823278318</v>
      </c>
      <c r="T56">
        <v>9071.1014312413317</v>
      </c>
      <c r="U56">
        <v>9215.1192529336458</v>
      </c>
      <c r="V56">
        <v>9138.1121781474048</v>
      </c>
      <c r="W56">
        <v>9132.2068055496384</v>
      </c>
      <c r="X56">
        <v>9234.9336417393315</v>
      </c>
      <c r="Y56">
        <v>8998.6809461780267</v>
      </c>
      <c r="Z56">
        <v>9381.772702352222</v>
      </c>
      <c r="AA56">
        <v>8829.656781683505</v>
      </c>
      <c r="AB56">
        <v>9541.7390651675596</v>
      </c>
      <c r="AC56">
        <v>8664.7921495973151</v>
      </c>
      <c r="AD56">
        <v>9689.5222035911029</v>
      </c>
      <c r="AE56">
        <v>8509.7381225859826</v>
      </c>
      <c r="AF56">
        <v>9837.182516457473</v>
      </c>
      <c r="AG56">
        <v>8343.4362932853528</v>
      </c>
      <c r="AH56">
        <v>10005.463579352858</v>
      </c>
      <c r="AI56">
        <v>8153.5439642684232</v>
      </c>
      <c r="AJ56">
        <v>10195.24918999265</v>
      </c>
      <c r="AK56">
        <v>7949.1047119031628</v>
      </c>
      <c r="AL56">
        <v>10392.797160789329</v>
      </c>
      <c r="AM56">
        <v>7742.9692057484208</v>
      </c>
      <c r="AN56">
        <v>10590.590185701065</v>
      </c>
      <c r="AO56">
        <v>7536.5661777067126</v>
      </c>
      <c r="AP56">
        <v>10792.681441619972</v>
      </c>
      <c r="AQ56">
        <v>7321.5771304954296</v>
      </c>
      <c r="AR56">
        <v>11005.322606219999</v>
      </c>
      <c r="AS56">
        <v>7097.9565722262369</v>
      </c>
      <c r="AT56">
        <v>11224.963568246143</v>
      </c>
      <c r="AU56">
        <v>6870.4205966662066</v>
      </c>
      <c r="AV56">
        <v>11430.286424619066</v>
      </c>
      <c r="AW56">
        <v>6648.1864861180238</v>
      </c>
      <c r="AX56">
        <v>11606.946499266229</v>
      </c>
      <c r="AY56">
        <v>6446.1046524347712</v>
      </c>
      <c r="AZ56">
        <v>-1</v>
      </c>
    </row>
    <row r="57" spans="1:52" x14ac:dyDescent="0.25">
      <c r="A57" t="s">
        <v>1</v>
      </c>
      <c r="B57" t="s">
        <v>1</v>
      </c>
      <c r="C57" t="s">
        <v>1156</v>
      </c>
      <c r="AZ57">
        <v>1</v>
      </c>
    </row>
    <row r="58" spans="1:52" x14ac:dyDescent="0.25">
      <c r="A58" t="s">
        <v>1169</v>
      </c>
      <c r="B58" t="s">
        <v>165</v>
      </c>
      <c r="C58" t="s">
        <v>1155</v>
      </c>
      <c r="D58">
        <v>1938.8434280179329</v>
      </c>
      <c r="E58">
        <v>1444.173862018067</v>
      </c>
      <c r="F58">
        <v>1913.4629062995009</v>
      </c>
      <c r="G58">
        <v>1407.7858633804208</v>
      </c>
      <c r="H58">
        <v>1988.1500669423485</v>
      </c>
      <c r="I58">
        <v>1369.6593604112757</v>
      </c>
      <c r="J58">
        <v>1989.9162419494571</v>
      </c>
      <c r="K58">
        <v>1382.3843236728537</v>
      </c>
      <c r="L58">
        <v>1967.5670266418185</v>
      </c>
      <c r="M58">
        <v>1389.582943562333</v>
      </c>
      <c r="N58">
        <v>1957.5350520239019</v>
      </c>
      <c r="O58">
        <v>1383.8698815889231</v>
      </c>
      <c r="P58">
        <v>1963.6228340565192</v>
      </c>
      <c r="Q58">
        <v>1371.953787078839</v>
      </c>
      <c r="R58">
        <v>1968.077143216917</v>
      </c>
      <c r="S58">
        <v>1373.5318664624417</v>
      </c>
      <c r="T58">
        <v>1957.7851251452328</v>
      </c>
      <c r="U58">
        <v>1388.0542815185704</v>
      </c>
      <c r="V58">
        <v>1940.6359712617709</v>
      </c>
      <c r="W58">
        <v>1404.7810576288805</v>
      </c>
      <c r="X58">
        <v>1924.7479641794118</v>
      </c>
      <c r="Y58">
        <v>1419.392697415359</v>
      </c>
      <c r="Z58">
        <v>1909.7169232393992</v>
      </c>
      <c r="AA58">
        <v>1436.0914746550895</v>
      </c>
      <c r="AB58">
        <v>1889.3555252782269</v>
      </c>
      <c r="AC58">
        <v>1460.3701190496154</v>
      </c>
      <c r="AD58">
        <v>1860.7776024740485</v>
      </c>
      <c r="AE58">
        <v>1491.9067997439536</v>
      </c>
      <c r="AF58">
        <v>1826.6082481921233</v>
      </c>
      <c r="AG58">
        <v>1527.3119816197034</v>
      </c>
      <c r="AH58">
        <v>1789.4844762742889</v>
      </c>
      <c r="AI58">
        <v>1565.5786811608289</v>
      </c>
      <c r="AJ58">
        <v>1748.6846853699442</v>
      </c>
      <c r="AK58">
        <v>1608.5945217375433</v>
      </c>
      <c r="AL58">
        <v>1702.0604787952907</v>
      </c>
      <c r="AM58">
        <v>1657.9815094382705</v>
      </c>
      <c r="AN58">
        <v>1649.0175839876254</v>
      </c>
      <c r="AO58">
        <v>1713.4302024587676</v>
      </c>
      <c r="AP58">
        <v>1590.5642354368083</v>
      </c>
      <c r="AQ58">
        <v>1773.6629827679826</v>
      </c>
      <c r="AR58">
        <v>1527.620549667399</v>
      </c>
      <c r="AS58">
        <v>1838.3906515133381</v>
      </c>
      <c r="AT58">
        <v>1459.7345681517518</v>
      </c>
      <c r="AU58">
        <v>1908.202143837889</v>
      </c>
      <c r="AV58">
        <v>1388.4637524136142</v>
      </c>
      <c r="AW58">
        <v>1980.0726878315543</v>
      </c>
      <c r="AX58">
        <v>1318.0533699578443</v>
      </c>
      <c r="AY58">
        <v>2051.9404571225296</v>
      </c>
      <c r="AZ58">
        <v>1</v>
      </c>
    </row>
    <row r="59" spans="1:52" x14ac:dyDescent="0.25">
      <c r="A59" t="s">
        <v>1</v>
      </c>
      <c r="B59" t="s">
        <v>1</v>
      </c>
      <c r="C59" t="s">
        <v>1156</v>
      </c>
      <c r="AZ59">
        <v>0</v>
      </c>
    </row>
    <row r="60" spans="1:52" x14ac:dyDescent="0.25">
      <c r="A60" t="s">
        <v>1169</v>
      </c>
      <c r="B60" t="s">
        <v>166</v>
      </c>
      <c r="C60" t="s">
        <v>1155</v>
      </c>
      <c r="D60">
        <v>1590.9436574165779</v>
      </c>
      <c r="E60">
        <v>1879.653394333418</v>
      </c>
      <c r="F60">
        <v>1498.3382911398785</v>
      </c>
      <c r="G60">
        <v>1679.155104625856</v>
      </c>
      <c r="H60">
        <v>1600.7629472654489</v>
      </c>
      <c r="I60">
        <v>1598.7382928231</v>
      </c>
      <c r="J60">
        <v>1636.5482797571713</v>
      </c>
      <c r="K60">
        <v>1601.9073196752424</v>
      </c>
      <c r="L60">
        <v>1630.8433683821104</v>
      </c>
      <c r="M60">
        <v>1632.4378183944473</v>
      </c>
      <c r="N60">
        <v>1631.3337683211034</v>
      </c>
      <c r="O60">
        <v>1620.1178190921855</v>
      </c>
      <c r="P60">
        <v>1680.1481167728507</v>
      </c>
      <c r="Q60">
        <v>1570.243276760028</v>
      </c>
      <c r="R60">
        <v>1739.6767019278864</v>
      </c>
      <c r="S60">
        <v>1527.7117306400337</v>
      </c>
      <c r="T60">
        <v>1779.3224350726514</v>
      </c>
      <c r="U60">
        <v>1505.4568660812151</v>
      </c>
      <c r="V60">
        <v>1803.7181982408943</v>
      </c>
      <c r="W60">
        <v>1486.1654120443359</v>
      </c>
      <c r="X60">
        <v>1835.7305123603201</v>
      </c>
      <c r="Y60">
        <v>1450.8907839495073</v>
      </c>
      <c r="Z60">
        <v>1883.4762338717878</v>
      </c>
      <c r="AA60">
        <v>1403.9216689430955</v>
      </c>
      <c r="AB60">
        <v>1934.5212259515083</v>
      </c>
      <c r="AC60">
        <v>1359.5220833691806</v>
      </c>
      <c r="AD60">
        <v>1978.6969225411731</v>
      </c>
      <c r="AE60">
        <v>1321.1186607675763</v>
      </c>
      <c r="AF60">
        <v>2019.2573490136319</v>
      </c>
      <c r="AG60">
        <v>1281.6075104047823</v>
      </c>
      <c r="AH60">
        <v>2063.7900601063134</v>
      </c>
      <c r="AI60">
        <v>1236.1071498210704</v>
      </c>
      <c r="AJ60">
        <v>2113.1880751943099</v>
      </c>
      <c r="AK60">
        <v>1187.4957983502509</v>
      </c>
      <c r="AL60">
        <v>2162.6296199514563</v>
      </c>
      <c r="AM60">
        <v>1140.6497050397197</v>
      </c>
      <c r="AN60">
        <v>2209.0386599063941</v>
      </c>
      <c r="AO60">
        <v>1096.5885602175872</v>
      </c>
      <c r="AP60">
        <v>2253.6567903469013</v>
      </c>
      <c r="AQ60">
        <v>1052.4322415294328</v>
      </c>
      <c r="AR60">
        <v>2298.5935617223035</v>
      </c>
      <c r="AS60">
        <v>1007.8195025673002</v>
      </c>
      <c r="AT60">
        <v>2343.1069933973995</v>
      </c>
      <c r="AU60">
        <v>964.48048912396928</v>
      </c>
      <c r="AV60">
        <v>2382.8665885317619</v>
      </c>
      <c r="AW60">
        <v>926.06555355707235</v>
      </c>
      <c r="AX60">
        <v>2414.8209574530206</v>
      </c>
      <c r="AY60">
        <v>895.43472349493675</v>
      </c>
      <c r="AZ60">
        <v>-1</v>
      </c>
    </row>
    <row r="61" spans="1:52" x14ac:dyDescent="0.25">
      <c r="A61" t="s">
        <v>1</v>
      </c>
      <c r="B61" t="s">
        <v>1</v>
      </c>
      <c r="C61" t="s">
        <v>1156</v>
      </c>
      <c r="AZ61">
        <v>1</v>
      </c>
    </row>
    <row r="62" spans="1:52" x14ac:dyDescent="0.25">
      <c r="A62" t="s">
        <v>1170</v>
      </c>
      <c r="B62" t="s">
        <v>165</v>
      </c>
      <c r="C62" t="s">
        <v>1155</v>
      </c>
      <c r="D62">
        <v>1783.5174531932612</v>
      </c>
      <c r="E62">
        <v>820.77115858266438</v>
      </c>
      <c r="F62">
        <v>1633.074406218856</v>
      </c>
      <c r="G62">
        <v>699.47852990587762</v>
      </c>
      <c r="H62">
        <v>1768.4326997057437</v>
      </c>
      <c r="I62">
        <v>652.12073139527297</v>
      </c>
      <c r="J62">
        <v>1771.6473769134113</v>
      </c>
      <c r="K62">
        <v>682.14126675591524</v>
      </c>
      <c r="L62">
        <v>1764.2855010779419</v>
      </c>
      <c r="M62">
        <v>686.69464152909745</v>
      </c>
      <c r="N62">
        <v>1751.4885937753456</v>
      </c>
      <c r="O62">
        <v>686.73523011002021</v>
      </c>
      <c r="P62">
        <v>1751.4883831684294</v>
      </c>
      <c r="Q62">
        <v>671.62882651994369</v>
      </c>
      <c r="R62">
        <v>1754.6530558731579</v>
      </c>
      <c r="S62">
        <v>672.48937445758179</v>
      </c>
      <c r="T62">
        <v>1737.9958180313354</v>
      </c>
      <c r="U62">
        <v>692.88241719939242</v>
      </c>
      <c r="V62">
        <v>1709.6713978296862</v>
      </c>
      <c r="W62">
        <v>720.77219657441765</v>
      </c>
      <c r="X62">
        <v>1678.9023086807581</v>
      </c>
      <c r="Y62">
        <v>749.50530204066445</v>
      </c>
      <c r="Z62">
        <v>1647.5724847985973</v>
      </c>
      <c r="AA62">
        <v>782.05881692604976</v>
      </c>
      <c r="AB62">
        <v>1608.6976674319692</v>
      </c>
      <c r="AC62">
        <v>825.86233940262173</v>
      </c>
      <c r="AD62">
        <v>1557.2805859155421</v>
      </c>
      <c r="AE62">
        <v>881.94097286137753</v>
      </c>
      <c r="AF62">
        <v>1495.4514286816022</v>
      </c>
      <c r="AG62">
        <v>946.55496313728167</v>
      </c>
      <c r="AH62">
        <v>1426.6031951245993</v>
      </c>
      <c r="AI62">
        <v>1017.8293637044726</v>
      </c>
      <c r="AJ62">
        <v>1350.5330615571472</v>
      </c>
      <c r="AK62">
        <v>1097.5989749528512</v>
      </c>
      <c r="AL62">
        <v>1264.6574097125474</v>
      </c>
      <c r="AM62">
        <v>1188.1409193904149</v>
      </c>
      <c r="AN62">
        <v>1167.7151131487599</v>
      </c>
      <c r="AO62">
        <v>1289.5624179848105</v>
      </c>
      <c r="AP62">
        <v>1060.5195257616112</v>
      </c>
      <c r="AQ62">
        <v>1400.3672705104311</v>
      </c>
      <c r="AR62">
        <v>944.79544591408444</v>
      </c>
      <c r="AS62">
        <v>1519.9954071159898</v>
      </c>
      <c r="AT62">
        <v>820.02631163012438</v>
      </c>
      <c r="AU62">
        <v>1648.8295319593208</v>
      </c>
      <c r="AV62">
        <v>690.541319474994</v>
      </c>
      <c r="AW62">
        <v>1782.3528924691966</v>
      </c>
      <c r="AX62">
        <v>564.50072088069692</v>
      </c>
      <c r="AY62">
        <v>1917.036615890456</v>
      </c>
      <c r="AZ62">
        <v>1</v>
      </c>
    </row>
    <row r="63" spans="1:52" x14ac:dyDescent="0.25">
      <c r="A63" t="s">
        <v>1</v>
      </c>
      <c r="B63" t="s">
        <v>1</v>
      </c>
      <c r="C63" t="s">
        <v>1156</v>
      </c>
      <c r="AZ63">
        <v>0</v>
      </c>
    </row>
    <row r="64" spans="1:52" x14ac:dyDescent="0.25">
      <c r="A64" t="s">
        <v>1170</v>
      </c>
      <c r="B64" t="s">
        <v>166</v>
      </c>
      <c r="C64" t="s">
        <v>1155</v>
      </c>
      <c r="D64">
        <v>1505.7771115469295</v>
      </c>
      <c r="E64">
        <v>1843.8700259384875</v>
      </c>
      <c r="F64">
        <v>1111.2354164388505</v>
      </c>
      <c r="G64">
        <v>1448.6362759854958</v>
      </c>
      <c r="H64">
        <v>1034.3621482267554</v>
      </c>
      <c r="I64">
        <v>1380.7432065690634</v>
      </c>
      <c r="J64">
        <v>989.86467482344028</v>
      </c>
      <c r="K64">
        <v>1365.8102416254167</v>
      </c>
      <c r="L64">
        <v>997.98185607855589</v>
      </c>
      <c r="M64">
        <v>1372.614819341733</v>
      </c>
      <c r="N64">
        <v>996.71543958508323</v>
      </c>
      <c r="O64">
        <v>1368.6268172541304</v>
      </c>
      <c r="P64">
        <v>1022.6804406230694</v>
      </c>
      <c r="Q64">
        <v>1342.4673628585119</v>
      </c>
      <c r="R64">
        <v>1053.5435357055683</v>
      </c>
      <c r="S64">
        <v>1319.9858573102335</v>
      </c>
      <c r="T64">
        <v>1078.6299678745943</v>
      </c>
      <c r="U64">
        <v>1300.9274986687249</v>
      </c>
      <c r="V64">
        <v>1101.2455262132021</v>
      </c>
      <c r="W64">
        <v>1280.462609336478</v>
      </c>
      <c r="X64">
        <v>1128.5042430363781</v>
      </c>
      <c r="Y64">
        <v>1250.9435082015891</v>
      </c>
      <c r="Z64">
        <v>1164.747675514792</v>
      </c>
      <c r="AA64">
        <v>1213.547203973176</v>
      </c>
      <c r="AB64">
        <v>1205.1478002625784</v>
      </c>
      <c r="AC64">
        <v>1173.9825872658619</v>
      </c>
      <c r="AD64">
        <v>1245.9745505857798</v>
      </c>
      <c r="AE64">
        <v>1133.4015668783695</v>
      </c>
      <c r="AF64">
        <v>1288.6209619361523</v>
      </c>
      <c r="AG64">
        <v>1089.0915698880835</v>
      </c>
      <c r="AH64">
        <v>1336.043784675019</v>
      </c>
      <c r="AI64">
        <v>1039.121262033452</v>
      </c>
      <c r="AJ64">
        <v>1388.6828053164525</v>
      </c>
      <c r="AK64">
        <v>984.5478640592853</v>
      </c>
      <c r="AL64">
        <v>1444.7207062672021</v>
      </c>
      <c r="AM64">
        <v>927.25539249404369</v>
      </c>
      <c r="AN64">
        <v>1502.9490153496108</v>
      </c>
      <c r="AO64">
        <v>867.68765398785479</v>
      </c>
      <c r="AP64">
        <v>1563.7611025740409</v>
      </c>
      <c r="AQ64">
        <v>804.71985801265839</v>
      </c>
      <c r="AR64">
        <v>1628.1710196753374</v>
      </c>
      <c r="AS64">
        <v>738.59424143690046</v>
      </c>
      <c r="AT64">
        <v>1695.5107352381435</v>
      </c>
      <c r="AU64">
        <v>669.88457391718225</v>
      </c>
      <c r="AV64">
        <v>1761.5772363597871</v>
      </c>
      <c r="AW64">
        <v>601.77646715662092</v>
      </c>
      <c r="AX64">
        <v>1823.2921928428107</v>
      </c>
      <c r="AY64">
        <v>539.90243310770813</v>
      </c>
      <c r="AZ64">
        <v>-1</v>
      </c>
    </row>
    <row r="65" spans="1:52" x14ac:dyDescent="0.25">
      <c r="A65" t="s">
        <v>1</v>
      </c>
      <c r="B65" t="s">
        <v>1</v>
      </c>
      <c r="C65" t="s">
        <v>1156</v>
      </c>
      <c r="AZ65">
        <v>1</v>
      </c>
    </row>
    <row r="66" spans="1:52" x14ac:dyDescent="0.25">
      <c r="A66" t="s">
        <v>1171</v>
      </c>
      <c r="B66" t="s">
        <v>165</v>
      </c>
      <c r="C66" t="s">
        <v>1155</v>
      </c>
      <c r="D66">
        <v>6960.655422830856</v>
      </c>
      <c r="E66">
        <v>4222.5216369696927</v>
      </c>
      <c r="F66">
        <v>6797.3356668978031</v>
      </c>
      <c r="G66">
        <v>4137.320067782668</v>
      </c>
      <c r="H66">
        <v>7193.6149405437536</v>
      </c>
      <c r="I66">
        <v>4009.5828421096894</v>
      </c>
      <c r="J66">
        <v>7261.5067786216141</v>
      </c>
      <c r="K66">
        <v>4095.5698747881479</v>
      </c>
      <c r="L66">
        <v>7235.0354997009435</v>
      </c>
      <c r="M66">
        <v>4117.566670861499</v>
      </c>
      <c r="N66">
        <v>7211.1165975862468</v>
      </c>
      <c r="O66">
        <v>4114.0511007666028</v>
      </c>
      <c r="P66">
        <v>7207.5508933215706</v>
      </c>
      <c r="Q66">
        <v>4073.3059795778399</v>
      </c>
      <c r="R66">
        <v>7210.339977464866</v>
      </c>
      <c r="S66">
        <v>4066.7467679222136</v>
      </c>
      <c r="T66">
        <v>7158.8377016855193</v>
      </c>
      <c r="U66">
        <v>4115.6971407148212</v>
      </c>
      <c r="V66">
        <v>7071.5859457861206</v>
      </c>
      <c r="W66">
        <v>4187.3759506948436</v>
      </c>
      <c r="X66">
        <v>6977.5318702895329</v>
      </c>
      <c r="Y66">
        <v>4263.3040597756026</v>
      </c>
      <c r="Z66">
        <v>6881.5440138190925</v>
      </c>
      <c r="AA66">
        <v>4351.7183769341555</v>
      </c>
      <c r="AB66">
        <v>6765.1827016334082</v>
      </c>
      <c r="AC66">
        <v>4472.4506988920102</v>
      </c>
      <c r="AD66">
        <v>6614.3221286622374</v>
      </c>
      <c r="AE66">
        <v>4628.9711404186546</v>
      </c>
      <c r="AF66">
        <v>6434.0373566133785</v>
      </c>
      <c r="AG66">
        <v>4811.2041723704024</v>
      </c>
      <c r="AH66">
        <v>6233.5147953318119</v>
      </c>
      <c r="AI66">
        <v>5013.7414037580602</v>
      </c>
      <c r="AJ66">
        <v>6012.3194791850747</v>
      </c>
      <c r="AK66">
        <v>5241.3096402393003</v>
      </c>
      <c r="AL66">
        <v>5763.3689922503027</v>
      </c>
      <c r="AM66">
        <v>5500.130740854991</v>
      </c>
      <c r="AN66">
        <v>5482.9902330664663</v>
      </c>
      <c r="AO66">
        <v>5790.6812892251419</v>
      </c>
      <c r="AP66">
        <v>5173.323787582136</v>
      </c>
      <c r="AQ66">
        <v>6108.868906574975</v>
      </c>
      <c r="AR66">
        <v>4838.4641296807604</v>
      </c>
      <c r="AS66">
        <v>6452.7890816440085</v>
      </c>
      <c r="AT66">
        <v>4477.5833733710087</v>
      </c>
      <c r="AU66">
        <v>6823.6853957480653</v>
      </c>
      <c r="AV66">
        <v>4104.8919893292677</v>
      </c>
      <c r="AW66">
        <v>7209.3262648822874</v>
      </c>
      <c r="AX66">
        <v>3743.9594404768723</v>
      </c>
      <c r="AY66">
        <v>7598.7922100259766</v>
      </c>
      <c r="AZ66">
        <v>1</v>
      </c>
    </row>
    <row r="67" spans="1:52" x14ac:dyDescent="0.25">
      <c r="A67" t="s">
        <v>1</v>
      </c>
      <c r="B67" t="s">
        <v>1</v>
      </c>
      <c r="C67" t="s">
        <v>1156</v>
      </c>
      <c r="AZ67">
        <v>0</v>
      </c>
    </row>
    <row r="68" spans="1:52" x14ac:dyDescent="0.25">
      <c r="A68" t="s">
        <v>1171</v>
      </c>
      <c r="B68" t="s">
        <v>166</v>
      </c>
      <c r="C68" t="s">
        <v>1155</v>
      </c>
      <c r="D68">
        <v>6683.2674326385395</v>
      </c>
      <c r="E68">
        <v>7808.5826903359784</v>
      </c>
      <c r="F68">
        <v>5901.5596042421803</v>
      </c>
      <c r="G68">
        <v>6808.4085839591389</v>
      </c>
      <c r="H68">
        <v>5675.5920557770687</v>
      </c>
      <c r="I68">
        <v>6413.9921961159444</v>
      </c>
      <c r="J68">
        <v>5468.9808590251287</v>
      </c>
      <c r="K68">
        <v>6228.3667578255054</v>
      </c>
      <c r="L68">
        <v>5335.3264658959433</v>
      </c>
      <c r="M68">
        <v>6167.2750644257703</v>
      </c>
      <c r="N68">
        <v>5246.5462962438705</v>
      </c>
      <c r="O68">
        <v>6070.3410528507411</v>
      </c>
      <c r="P68">
        <v>5292.2826349048346</v>
      </c>
      <c r="Q68">
        <v>5922.1851964537518</v>
      </c>
      <c r="R68">
        <v>5376.7097818544917</v>
      </c>
      <c r="S68">
        <v>5802.7866487708607</v>
      </c>
      <c r="T68">
        <v>5443.0743160500515</v>
      </c>
      <c r="U68">
        <v>5719.5047868996244</v>
      </c>
      <c r="V68">
        <v>5497.2775694279408</v>
      </c>
      <c r="W68">
        <v>5640.757543794698</v>
      </c>
      <c r="X68">
        <v>5575.0237434661176</v>
      </c>
      <c r="Y68">
        <v>5530.4335776111766</v>
      </c>
      <c r="Z68">
        <v>5690.2557122983189</v>
      </c>
      <c r="AA68">
        <v>5394.8737257468492</v>
      </c>
      <c r="AB68">
        <v>5819.6702757594285</v>
      </c>
      <c r="AC68">
        <v>5258.6242733845211</v>
      </c>
      <c r="AD68">
        <v>5945.4632899703147</v>
      </c>
      <c r="AE68">
        <v>5126.5105211345035</v>
      </c>
      <c r="AF68">
        <v>6073.623454394753</v>
      </c>
      <c r="AG68">
        <v>4985.497532858275</v>
      </c>
      <c r="AH68">
        <v>6217.4012208044696</v>
      </c>
      <c r="AI68">
        <v>4826.8263753743668</v>
      </c>
      <c r="AJ68">
        <v>6378.1594503862343</v>
      </c>
      <c r="AK68">
        <v>4655.5305733449959</v>
      </c>
      <c r="AL68">
        <v>6547.2742069017304</v>
      </c>
      <c r="AM68">
        <v>4480.0760200294762</v>
      </c>
      <c r="AN68">
        <v>6719.3347567089177</v>
      </c>
      <c r="AO68">
        <v>4302.135828368263</v>
      </c>
      <c r="AP68">
        <v>6896.4959695347516</v>
      </c>
      <c r="AQ68">
        <v>4116.4802844111691</v>
      </c>
      <c r="AR68">
        <v>7082.4056463526849</v>
      </c>
      <c r="AS68">
        <v>3923.1493826518972</v>
      </c>
      <c r="AT68">
        <v>7275.0757729916641</v>
      </c>
      <c r="AU68">
        <v>3725.2269906241308</v>
      </c>
      <c r="AV68">
        <v>7457.9385833417682</v>
      </c>
      <c r="AW68">
        <v>3529.7143769359036</v>
      </c>
      <c r="AX68">
        <v>7618.1660335368433</v>
      </c>
      <c r="AY68">
        <v>3348.8912447637058</v>
      </c>
      <c r="AZ68">
        <v>-1</v>
      </c>
    </row>
    <row r="69" spans="1:52" x14ac:dyDescent="0.25">
      <c r="A69" t="s">
        <v>1</v>
      </c>
      <c r="B69" t="s">
        <v>1</v>
      </c>
      <c r="C69" t="s">
        <v>1156</v>
      </c>
      <c r="AZ69">
        <v>1</v>
      </c>
    </row>
    <row r="70" spans="1:52" x14ac:dyDescent="0.25">
      <c r="A70" t="s">
        <v>1172</v>
      </c>
      <c r="B70" t="s">
        <v>165</v>
      </c>
      <c r="C70" t="s">
        <v>1155</v>
      </c>
      <c r="D70">
        <v>30.958083626934123</v>
      </c>
      <c r="E70">
        <v>12.552655694035257</v>
      </c>
      <c r="F70">
        <v>29.552561665859198</v>
      </c>
      <c r="G70">
        <v>8.3372843051157641</v>
      </c>
      <c r="H70">
        <v>33.388745942767727</v>
      </c>
      <c r="I70">
        <v>3.3027002259500176</v>
      </c>
      <c r="J70">
        <v>35.114275325756402</v>
      </c>
      <c r="K70">
        <v>3.7498621139089092</v>
      </c>
      <c r="L70">
        <v>34.846345963166705</v>
      </c>
      <c r="M70">
        <v>5.3905183154772711</v>
      </c>
      <c r="N70">
        <v>35.600711765654793</v>
      </c>
      <c r="O70">
        <v>5.7587332219514078</v>
      </c>
      <c r="P70">
        <v>37.863035837006763</v>
      </c>
      <c r="Q70">
        <v>5.0420976058428391</v>
      </c>
      <c r="R70">
        <v>40.422129732510726</v>
      </c>
      <c r="S70">
        <v>4.5110934158931553</v>
      </c>
      <c r="T70">
        <v>41.910291208152614</v>
      </c>
      <c r="U70">
        <v>4.871048185210844</v>
      </c>
      <c r="V70">
        <v>42.382290851866756</v>
      </c>
      <c r="W70">
        <v>5.2866406962407293</v>
      </c>
      <c r="X70">
        <v>42.68837082121636</v>
      </c>
      <c r="Y70">
        <v>5.0066022295490722</v>
      </c>
      <c r="Z70">
        <v>43.04475472297505</v>
      </c>
      <c r="AA70">
        <v>4.3903838506693713</v>
      </c>
      <c r="AB70">
        <v>43.25657131433546</v>
      </c>
      <c r="AC70">
        <v>4.1134939870992948</v>
      </c>
      <c r="AD70">
        <v>42.982973344502554</v>
      </c>
      <c r="AE70">
        <v>4.3472141158087734</v>
      </c>
      <c r="AF70">
        <v>42.347436602006034</v>
      </c>
      <c r="AG70">
        <v>4.8266258565263538</v>
      </c>
      <c r="AH70">
        <v>41.632644381230406</v>
      </c>
      <c r="AI70">
        <v>5.3674552114224365</v>
      </c>
      <c r="AJ70">
        <v>40.863653694899341</v>
      </c>
      <c r="AK70">
        <v>6.0791385440555512</v>
      </c>
      <c r="AL70">
        <v>39.849989454237914</v>
      </c>
      <c r="AM70">
        <v>7.1462233798736943</v>
      </c>
      <c r="AN70">
        <v>38.470210730805775</v>
      </c>
      <c r="AO70">
        <v>8.6063351863953184</v>
      </c>
      <c r="AP70">
        <v>36.771764701656487</v>
      </c>
      <c r="AQ70">
        <v>10.34599683010728</v>
      </c>
      <c r="AR70">
        <v>34.830825113358465</v>
      </c>
      <c r="AS70">
        <v>12.333416327037297</v>
      </c>
      <c r="AT70">
        <v>33.420628026003776</v>
      </c>
      <c r="AU70">
        <v>15.790674806391776</v>
      </c>
      <c r="AV70">
        <v>32.919174022915271</v>
      </c>
      <c r="AW70">
        <v>20.699223724173468</v>
      </c>
      <c r="AX70">
        <v>33.315880965429244</v>
      </c>
      <c r="AY70">
        <v>26.79741194925003</v>
      </c>
      <c r="AZ70">
        <v>1</v>
      </c>
    </row>
    <row r="71" spans="1:52" x14ac:dyDescent="0.25">
      <c r="A71" t="s">
        <v>1</v>
      </c>
      <c r="B71" t="s">
        <v>1</v>
      </c>
      <c r="C71" t="s">
        <v>1156</v>
      </c>
      <c r="AZ71">
        <v>0</v>
      </c>
    </row>
    <row r="72" spans="1:52" x14ac:dyDescent="0.25">
      <c r="A72" t="s">
        <v>1172</v>
      </c>
      <c r="B72" t="s">
        <v>166</v>
      </c>
      <c r="C72" t="s">
        <v>1155</v>
      </c>
      <c r="D72">
        <v>0</v>
      </c>
      <c r="E72">
        <v>62.110008753693734</v>
      </c>
      <c r="F72">
        <v>0</v>
      </c>
      <c r="G72">
        <v>56.406750749191531</v>
      </c>
      <c r="H72">
        <v>0</v>
      </c>
      <c r="I72">
        <v>59.787552352395224</v>
      </c>
      <c r="J72">
        <v>0</v>
      </c>
      <c r="K72">
        <v>60.315201345244233</v>
      </c>
      <c r="L72">
        <v>0</v>
      </c>
      <c r="M72">
        <v>59.631603618602071</v>
      </c>
      <c r="N72">
        <v>0</v>
      </c>
      <c r="O72">
        <v>59.623797636220559</v>
      </c>
      <c r="P72">
        <v>0</v>
      </c>
      <c r="Q72">
        <v>58.49865200075147</v>
      </c>
      <c r="R72">
        <v>0</v>
      </c>
      <c r="S72">
        <v>57.375112611482592</v>
      </c>
      <c r="T72">
        <v>0</v>
      </c>
      <c r="U72">
        <v>55.3527127137245</v>
      </c>
      <c r="V72">
        <v>0</v>
      </c>
      <c r="W72">
        <v>52.428365485443244</v>
      </c>
      <c r="X72">
        <v>0</v>
      </c>
      <c r="Y72">
        <v>48.685224660339571</v>
      </c>
      <c r="Z72">
        <v>1.9663674221973857</v>
      </c>
      <c r="AA72">
        <v>45.224221526960704</v>
      </c>
      <c r="AB72">
        <v>4.7970937291670639</v>
      </c>
      <c r="AC72">
        <v>41.493861182692896</v>
      </c>
      <c r="AD72">
        <v>8.2829316344280848</v>
      </c>
      <c r="AE72">
        <v>37.286406011709531</v>
      </c>
      <c r="AF72">
        <v>12.396122528582607</v>
      </c>
      <c r="AG72">
        <v>32.55284831842031</v>
      </c>
      <c r="AH72">
        <v>17.108509678979281</v>
      </c>
      <c r="AI72">
        <v>27.291713011249275</v>
      </c>
      <c r="AJ72">
        <v>22.401163598998959</v>
      </c>
      <c r="AK72">
        <v>21.498373853734318</v>
      </c>
      <c r="AL72">
        <v>28.275963839083627</v>
      </c>
      <c r="AM72">
        <v>15.153624347006653</v>
      </c>
      <c r="AN72">
        <v>34.74554705471418</v>
      </c>
      <c r="AO72">
        <v>8.2428514174834344</v>
      </c>
      <c r="AP72">
        <v>41.81278456235367</v>
      </c>
      <c r="AQ72">
        <v>0.76588571836245056</v>
      </c>
      <c r="AR72">
        <v>49.462267988638729</v>
      </c>
      <c r="AS72">
        <v>0</v>
      </c>
      <c r="AT72">
        <v>61.889383763328233</v>
      </c>
      <c r="AU72">
        <v>0</v>
      </c>
      <c r="AV72">
        <v>75.807186102448313</v>
      </c>
      <c r="AW72">
        <v>0</v>
      </c>
      <c r="AX72">
        <v>90.068709036464753</v>
      </c>
      <c r="AY72">
        <v>0</v>
      </c>
      <c r="AZ72">
        <v>-1</v>
      </c>
    </row>
    <row r="73" spans="1:52" x14ac:dyDescent="0.25">
      <c r="A73" t="s">
        <v>1</v>
      </c>
      <c r="B73" t="s">
        <v>1</v>
      </c>
      <c r="C73" t="s">
        <v>1156</v>
      </c>
      <c r="AZ73">
        <v>1</v>
      </c>
    </row>
    <row r="74" spans="1:52" x14ac:dyDescent="0.25">
      <c r="A74" t="s">
        <v>1173</v>
      </c>
      <c r="B74" t="s">
        <v>165</v>
      </c>
      <c r="C74" t="s">
        <v>1155</v>
      </c>
      <c r="D74">
        <v>1709.7226808225496</v>
      </c>
      <c r="E74">
        <v>1309.6462922323649</v>
      </c>
      <c r="F74">
        <v>1617.2611775938076</v>
      </c>
      <c r="G74">
        <v>1221.3190010558878</v>
      </c>
      <c r="H74">
        <v>1641.0970405123974</v>
      </c>
      <c r="I74">
        <v>1182.5767277015448</v>
      </c>
      <c r="J74">
        <v>1623.9890376632518</v>
      </c>
      <c r="K74">
        <v>1183.0913754131043</v>
      </c>
      <c r="L74">
        <v>1610.8722196054227</v>
      </c>
      <c r="M74">
        <v>1176.7629436115203</v>
      </c>
      <c r="N74">
        <v>1601.1437385238032</v>
      </c>
      <c r="O74">
        <v>1170.4418365839549</v>
      </c>
      <c r="P74">
        <v>1598.1052839427603</v>
      </c>
      <c r="Q74">
        <v>1160.5363912908356</v>
      </c>
      <c r="R74">
        <v>1596.554984107077</v>
      </c>
      <c r="S74">
        <v>1158.4892546857354</v>
      </c>
      <c r="T74">
        <v>1587.5614430971184</v>
      </c>
      <c r="U74">
        <v>1164.7519078475921</v>
      </c>
      <c r="V74">
        <v>1574.7617075108146</v>
      </c>
      <c r="W74">
        <v>1173.8692464618571</v>
      </c>
      <c r="X74">
        <v>1561.7796709879492</v>
      </c>
      <c r="Y74">
        <v>1183.3839421138455</v>
      </c>
      <c r="Z74">
        <v>1548.7224589896482</v>
      </c>
      <c r="AA74">
        <v>1194.8965598392665</v>
      </c>
      <c r="AB74">
        <v>1532.4966778960058</v>
      </c>
      <c r="AC74">
        <v>1211.2748519857778</v>
      </c>
      <c r="AD74">
        <v>1511.3105044663109</v>
      </c>
      <c r="AE74">
        <v>1232.584524155397</v>
      </c>
      <c r="AF74">
        <v>1486.2288901058309</v>
      </c>
      <c r="AG74">
        <v>1257.207130436595</v>
      </c>
      <c r="AH74">
        <v>1458.5339864374823</v>
      </c>
      <c r="AI74">
        <v>1284.5344344343339</v>
      </c>
      <c r="AJ74">
        <v>1427.9466536647944</v>
      </c>
      <c r="AK74">
        <v>1315.4235442428162</v>
      </c>
      <c r="AL74">
        <v>1393.3751079647702</v>
      </c>
      <c r="AM74">
        <v>1350.7444933398604</v>
      </c>
      <c r="AN74">
        <v>1354.4041741483111</v>
      </c>
      <c r="AO74">
        <v>1390.464580749164</v>
      </c>
      <c r="AP74">
        <v>1311.4536871450491</v>
      </c>
      <c r="AQ74">
        <v>1433.9299660282531</v>
      </c>
      <c r="AR74">
        <v>1265.1007501051747</v>
      </c>
      <c r="AS74">
        <v>1480.96976623975</v>
      </c>
      <c r="AT74">
        <v>1215.0723043364058</v>
      </c>
      <c r="AU74">
        <v>1531.7596362916861</v>
      </c>
      <c r="AV74">
        <v>1161.96008908367</v>
      </c>
      <c r="AW74">
        <v>1582.8802535878522</v>
      </c>
      <c r="AX74">
        <v>1108.5026256519607</v>
      </c>
      <c r="AY74">
        <v>1632.9117611275774</v>
      </c>
      <c r="AZ74">
        <v>1</v>
      </c>
    </row>
    <row r="75" spans="1:52" x14ac:dyDescent="0.25">
      <c r="A75" t="s">
        <v>1</v>
      </c>
      <c r="B75" t="s">
        <v>1</v>
      </c>
      <c r="C75" t="s">
        <v>1156</v>
      </c>
      <c r="AZ75">
        <v>0</v>
      </c>
    </row>
    <row r="76" spans="1:52" x14ac:dyDescent="0.25">
      <c r="A76" t="s">
        <v>1173</v>
      </c>
      <c r="B76" t="s">
        <v>166</v>
      </c>
      <c r="C76" t="s">
        <v>1155</v>
      </c>
      <c r="D76">
        <v>1428.1690941340121</v>
      </c>
      <c r="E76">
        <v>1748.0817168653934</v>
      </c>
      <c r="F76">
        <v>1316.6559929946848</v>
      </c>
      <c r="G76">
        <v>1511.4845391402537</v>
      </c>
      <c r="H76">
        <v>1402.4988317255859</v>
      </c>
      <c r="I76">
        <v>1412.0277663049087</v>
      </c>
      <c r="J76">
        <v>1409.6955847944018</v>
      </c>
      <c r="K76">
        <v>1394.7836188748206</v>
      </c>
      <c r="L76">
        <v>1384.760901931101</v>
      </c>
      <c r="M76">
        <v>1408.4708488231311</v>
      </c>
      <c r="N76">
        <v>1367.4484933949616</v>
      </c>
      <c r="O76">
        <v>1383.3329166499398</v>
      </c>
      <c r="P76">
        <v>1405.0837345214698</v>
      </c>
      <c r="Q76">
        <v>1322.233893148471</v>
      </c>
      <c r="R76">
        <v>1455.5990072174318</v>
      </c>
      <c r="S76">
        <v>1272.6247264465176</v>
      </c>
      <c r="T76">
        <v>1487.3352841836404</v>
      </c>
      <c r="U76">
        <v>1244.8407977269633</v>
      </c>
      <c r="V76">
        <v>1505.79194804491</v>
      </c>
      <c r="W76">
        <v>1220.7860886781207</v>
      </c>
      <c r="X76">
        <v>1533.3348031627775</v>
      </c>
      <c r="Y76">
        <v>1181.2516590477858</v>
      </c>
      <c r="Z76">
        <v>1577.8021423714185</v>
      </c>
      <c r="AA76">
        <v>1130.5691229327299</v>
      </c>
      <c r="AB76">
        <v>1626.2029974943698</v>
      </c>
      <c r="AC76">
        <v>1083.105906172862</v>
      </c>
      <c r="AD76">
        <v>1668.2406083724923</v>
      </c>
      <c r="AE76">
        <v>1041.9664679223147</v>
      </c>
      <c r="AF76">
        <v>1707.3308265756955</v>
      </c>
      <c r="AG76">
        <v>999.74658795080074</v>
      </c>
      <c r="AH76">
        <v>1751.0909844449652</v>
      </c>
      <c r="AI76">
        <v>951.49874612987674</v>
      </c>
      <c r="AJ76">
        <v>1800.265043028377</v>
      </c>
      <c r="AK76">
        <v>900.17025359661363</v>
      </c>
      <c r="AL76">
        <v>1849.8849884127753</v>
      </c>
      <c r="AM76">
        <v>850.62864391842174</v>
      </c>
      <c r="AN76">
        <v>1896.8648885003302</v>
      </c>
      <c r="AO76">
        <v>803.76941984660016</v>
      </c>
      <c r="AP76">
        <v>1942.4866907000464</v>
      </c>
      <c r="AQ76">
        <v>756.63140875599709</v>
      </c>
      <c r="AR76">
        <v>1988.9546950097358</v>
      </c>
      <c r="AS76">
        <v>708.8721219770058</v>
      </c>
      <c r="AT76">
        <v>2035.4010581655998</v>
      </c>
      <c r="AU76">
        <v>662.20590015104915</v>
      </c>
      <c r="AV76">
        <v>2076.7614206339472</v>
      </c>
      <c r="AW76">
        <v>619.69103467304501</v>
      </c>
      <c r="AX76">
        <v>2108.974095727026</v>
      </c>
      <c r="AY76">
        <v>583.45598652412434</v>
      </c>
      <c r="AZ76">
        <v>-1</v>
      </c>
    </row>
    <row r="77" spans="1:52" x14ac:dyDescent="0.25">
      <c r="A77" t="s">
        <v>1</v>
      </c>
      <c r="B77" t="s">
        <v>1</v>
      </c>
      <c r="C77" t="s">
        <v>1156</v>
      </c>
      <c r="AZ77">
        <v>1</v>
      </c>
    </row>
    <row r="78" spans="1:52" x14ac:dyDescent="0.25">
      <c r="A78" t="s">
        <v>1174</v>
      </c>
      <c r="B78" t="s">
        <v>165</v>
      </c>
      <c r="C78" t="s">
        <v>1155</v>
      </c>
      <c r="D78">
        <v>3003.5479678384004</v>
      </c>
      <c r="E78">
        <v>2133.7908602887683</v>
      </c>
      <c r="F78">
        <v>2801.9436298517089</v>
      </c>
      <c r="G78">
        <v>1977.5975288739564</v>
      </c>
      <c r="H78">
        <v>2828.1460072425311</v>
      </c>
      <c r="I78">
        <v>1837.0068970932887</v>
      </c>
      <c r="J78">
        <v>2800.3878174321903</v>
      </c>
      <c r="K78">
        <v>1812.3590111620183</v>
      </c>
      <c r="L78">
        <v>2748.9069674531102</v>
      </c>
      <c r="M78">
        <v>1800.2978209744233</v>
      </c>
      <c r="N78">
        <v>2721.375977940334</v>
      </c>
      <c r="O78">
        <v>1780.428023340145</v>
      </c>
      <c r="P78">
        <v>2718.3250240004068</v>
      </c>
      <c r="Q78">
        <v>1750.8269737401499</v>
      </c>
      <c r="R78">
        <v>2723.2742024823556</v>
      </c>
      <c r="S78">
        <v>1736.0769349528637</v>
      </c>
      <c r="T78">
        <v>2710.8355682972315</v>
      </c>
      <c r="U78">
        <v>1744.3413310579836</v>
      </c>
      <c r="V78">
        <v>2685.8764938919717</v>
      </c>
      <c r="W78">
        <v>1761.0933180233963</v>
      </c>
      <c r="X78">
        <v>2661.5569543188849</v>
      </c>
      <c r="Y78">
        <v>1776.5429026986217</v>
      </c>
      <c r="Z78">
        <v>2640.1511796238547</v>
      </c>
      <c r="AA78">
        <v>1794.031770880667</v>
      </c>
      <c r="AB78">
        <v>2613.3791563107666</v>
      </c>
      <c r="AC78">
        <v>1822.0675611007948</v>
      </c>
      <c r="AD78">
        <v>2574.9436088371963</v>
      </c>
      <c r="AE78">
        <v>1862.2060115336476</v>
      </c>
      <c r="AF78">
        <v>2527.010273482847</v>
      </c>
      <c r="AG78">
        <v>1909.8999415592182</v>
      </c>
      <c r="AH78">
        <v>2473.8224733799029</v>
      </c>
      <c r="AI78">
        <v>1962.5633935445644</v>
      </c>
      <c r="AJ78">
        <v>2415.3495811676903</v>
      </c>
      <c r="AK78">
        <v>2022.2188790380992</v>
      </c>
      <c r="AL78">
        <v>2348.4843820157448</v>
      </c>
      <c r="AM78">
        <v>2091.6751256658317</v>
      </c>
      <c r="AN78">
        <v>2271.5541349659816</v>
      </c>
      <c r="AO78">
        <v>2171.2137865611016</v>
      </c>
      <c r="AP78">
        <v>2185.4975351662642</v>
      </c>
      <c r="AQ78">
        <v>2259.0273116330486</v>
      </c>
      <c r="AR78">
        <v>2091.863480976368</v>
      </c>
      <c r="AS78">
        <v>2354.442255743334</v>
      </c>
      <c r="AT78">
        <v>1990.3580913808578</v>
      </c>
      <c r="AU78">
        <v>2458.2225997588248</v>
      </c>
      <c r="AV78">
        <v>1883.6963023988392</v>
      </c>
      <c r="AW78">
        <v>2566.0959801267322</v>
      </c>
      <c r="AX78">
        <v>1777.233672531338</v>
      </c>
      <c r="AY78">
        <v>2674.3424049303981</v>
      </c>
      <c r="AZ78">
        <v>1</v>
      </c>
    </row>
    <row r="79" spans="1:52" x14ac:dyDescent="0.25">
      <c r="A79" t="s">
        <v>1</v>
      </c>
      <c r="B79" t="s">
        <v>1</v>
      </c>
      <c r="C79" t="s">
        <v>1156</v>
      </c>
      <c r="AZ79">
        <v>0</v>
      </c>
    </row>
    <row r="80" spans="1:52" x14ac:dyDescent="0.25">
      <c r="A80" t="s">
        <v>1174</v>
      </c>
      <c r="B80" t="s">
        <v>166</v>
      </c>
      <c r="C80" t="s">
        <v>1155</v>
      </c>
      <c r="D80">
        <v>2078.6355014426335</v>
      </c>
      <c r="E80">
        <v>2691.7542015255722</v>
      </c>
      <c r="F80">
        <v>2029.263413881778</v>
      </c>
      <c r="G80">
        <v>2529.7774431102748</v>
      </c>
      <c r="H80">
        <v>2017.8486896341199</v>
      </c>
      <c r="I80">
        <v>2510.7977346557732</v>
      </c>
      <c r="J80">
        <v>1993.7347448794017</v>
      </c>
      <c r="K80">
        <v>2489.5539093868229</v>
      </c>
      <c r="L80">
        <v>1991.6437900342403</v>
      </c>
      <c r="M80">
        <v>2481.928298816541</v>
      </c>
      <c r="N80">
        <v>1982.2540703662194</v>
      </c>
      <c r="O80">
        <v>2465.4781805837874</v>
      </c>
      <c r="P80">
        <v>1994.820618972587</v>
      </c>
      <c r="Q80">
        <v>2435.4291453071996</v>
      </c>
      <c r="R80">
        <v>2014.2226710766975</v>
      </c>
      <c r="S80">
        <v>2407.0452733535612</v>
      </c>
      <c r="T80">
        <v>2034.2277501804663</v>
      </c>
      <c r="U80">
        <v>2380.484460078535</v>
      </c>
      <c r="V80">
        <v>2055.1076264888115</v>
      </c>
      <c r="W80">
        <v>2352.8895937722373</v>
      </c>
      <c r="X80">
        <v>2081.5828818325099</v>
      </c>
      <c r="Y80">
        <v>2318.1437731443889</v>
      </c>
      <c r="Z80">
        <v>2116.8180711096097</v>
      </c>
      <c r="AA80">
        <v>2276.4856783458949</v>
      </c>
      <c r="AB80">
        <v>2157.5860726810174</v>
      </c>
      <c r="AC80">
        <v>2231.4644412111143</v>
      </c>
      <c r="AD80">
        <v>2201.2033947893242</v>
      </c>
      <c r="AE80">
        <v>2183.9026366800454</v>
      </c>
      <c r="AF80">
        <v>2248.3318772302955</v>
      </c>
      <c r="AG80">
        <v>2131.9861083516148</v>
      </c>
      <c r="AH80">
        <v>2300.9297267725424</v>
      </c>
      <c r="AI80">
        <v>2074.24083441537</v>
      </c>
      <c r="AJ80">
        <v>2359.3979761558553</v>
      </c>
      <c r="AK80">
        <v>2011.2227228581985</v>
      </c>
      <c r="AL80">
        <v>2422.5359518820301</v>
      </c>
      <c r="AM80">
        <v>1944.2054824767522</v>
      </c>
      <c r="AN80">
        <v>2489.4329137581121</v>
      </c>
      <c r="AO80">
        <v>1873.6066731325909</v>
      </c>
      <c r="AP80">
        <v>2560.2786219135464</v>
      </c>
      <c r="AQ80">
        <v>1798.6711855901094</v>
      </c>
      <c r="AR80">
        <v>2635.5486710331647</v>
      </c>
      <c r="AS80">
        <v>1719.6465559374619</v>
      </c>
      <c r="AT80">
        <v>2714.7721214550083</v>
      </c>
      <c r="AU80">
        <v>1636.9990001756046</v>
      </c>
      <c r="AV80">
        <v>2791.8184319981674</v>
      </c>
      <c r="AW80">
        <v>1551.8201856307244</v>
      </c>
      <c r="AX80">
        <v>2862.1230731186301</v>
      </c>
      <c r="AY80">
        <v>1470.0099780294681</v>
      </c>
      <c r="AZ80">
        <v>-1</v>
      </c>
    </row>
    <row r="81" spans="1:52" x14ac:dyDescent="0.25">
      <c r="A81" t="s">
        <v>1</v>
      </c>
      <c r="B81" t="s">
        <v>1</v>
      </c>
      <c r="C81" t="s">
        <v>1156</v>
      </c>
      <c r="AZ81">
        <v>1</v>
      </c>
    </row>
    <row r="82" spans="1:52" x14ac:dyDescent="0.25">
      <c r="A82" t="s">
        <v>1175</v>
      </c>
      <c r="B82" t="s">
        <v>165</v>
      </c>
      <c r="C82" t="s">
        <v>1155</v>
      </c>
      <c r="D82">
        <v>2627.9902473639772</v>
      </c>
      <c r="E82">
        <v>1701.1509851227017</v>
      </c>
      <c r="F82">
        <v>2427.5976147148895</v>
      </c>
      <c r="G82">
        <v>1502.8931705229861</v>
      </c>
      <c r="H82">
        <v>2563.6859294013084</v>
      </c>
      <c r="I82">
        <v>1375.5524902289453</v>
      </c>
      <c r="J82">
        <v>2559.1773049877884</v>
      </c>
      <c r="K82">
        <v>1376.4452704703713</v>
      </c>
      <c r="L82">
        <v>2518.067441187643</v>
      </c>
      <c r="M82">
        <v>1375.8604829006117</v>
      </c>
      <c r="N82">
        <v>2489.4853476308167</v>
      </c>
      <c r="O82">
        <v>1355.3703933055199</v>
      </c>
      <c r="P82">
        <v>2497.9079435237591</v>
      </c>
      <c r="Q82">
        <v>1309.6643194750352</v>
      </c>
      <c r="R82">
        <v>2516.4417020263963</v>
      </c>
      <c r="S82">
        <v>1284.538534599192</v>
      </c>
      <c r="T82">
        <v>2507.8613254634238</v>
      </c>
      <c r="U82">
        <v>1290.2716462366918</v>
      </c>
      <c r="V82">
        <v>2481.4426754443739</v>
      </c>
      <c r="W82">
        <v>1306.1857096789747</v>
      </c>
      <c r="X82">
        <v>2457.0179775384618</v>
      </c>
      <c r="Y82">
        <v>1317.2244502717128</v>
      </c>
      <c r="Z82">
        <v>2439.3201868101442</v>
      </c>
      <c r="AA82">
        <v>1328.4179287524073</v>
      </c>
      <c r="AB82">
        <v>2415.7238952179018</v>
      </c>
      <c r="AC82">
        <v>1353.218659891143</v>
      </c>
      <c r="AD82">
        <v>2376.6742808788226</v>
      </c>
      <c r="AE82">
        <v>1394.0176988225612</v>
      </c>
      <c r="AF82">
        <v>2325.6670071789108</v>
      </c>
      <c r="AG82">
        <v>1443.8069606672011</v>
      </c>
      <c r="AH82">
        <v>2269.3538816488503</v>
      </c>
      <c r="AI82">
        <v>1498.5288909128626</v>
      </c>
      <c r="AJ82">
        <v>2207.7895775705138</v>
      </c>
      <c r="AK82">
        <v>1561.2688541826863</v>
      </c>
      <c r="AL82">
        <v>2136.189146981158</v>
      </c>
      <c r="AM82">
        <v>1636.3844003021993</v>
      </c>
      <c r="AN82">
        <v>2051.9278785318365</v>
      </c>
      <c r="AO82">
        <v>1724.3491470452889</v>
      </c>
      <c r="AP82">
        <v>1956.3975207628516</v>
      </c>
      <c r="AQ82">
        <v>1822.359496308191</v>
      </c>
      <c r="AR82">
        <v>1852.0619883743093</v>
      </c>
      <c r="AS82">
        <v>1929.5614095925073</v>
      </c>
      <c r="AT82">
        <v>1738.1911838999347</v>
      </c>
      <c r="AU82">
        <v>2047.1633523520525</v>
      </c>
      <c r="AV82">
        <v>1617.5725377990364</v>
      </c>
      <c r="AW82">
        <v>2171.9500617819558</v>
      </c>
      <c r="AX82">
        <v>1496.9535801635695</v>
      </c>
      <c r="AY82">
        <v>2300.2256028366523</v>
      </c>
      <c r="AZ82">
        <v>1</v>
      </c>
    </row>
    <row r="83" spans="1:52" x14ac:dyDescent="0.25">
      <c r="A83" t="s">
        <v>1</v>
      </c>
      <c r="B83" t="s">
        <v>1</v>
      </c>
      <c r="C83" t="s">
        <v>1156</v>
      </c>
      <c r="AZ83">
        <v>0</v>
      </c>
    </row>
    <row r="84" spans="1:52" x14ac:dyDescent="0.25">
      <c r="A84" t="s">
        <v>1175</v>
      </c>
      <c r="B84" t="s">
        <v>166</v>
      </c>
      <c r="C84" t="s">
        <v>1155</v>
      </c>
      <c r="D84">
        <v>1982.6249762421578</v>
      </c>
      <c r="E84">
        <v>2330.7832789286813</v>
      </c>
      <c r="F84">
        <v>1865.7132045418614</v>
      </c>
      <c r="G84">
        <v>2127.5503676880062</v>
      </c>
      <c r="H84">
        <v>1815.4425160205194</v>
      </c>
      <c r="I84">
        <v>2077.3810909433378</v>
      </c>
      <c r="J84">
        <v>1778.9490278200644</v>
      </c>
      <c r="K84">
        <v>2050.6427601919236</v>
      </c>
      <c r="L84">
        <v>1773.7157616239147</v>
      </c>
      <c r="M84">
        <v>2039.9127140600083</v>
      </c>
      <c r="N84">
        <v>1765.8671539527215</v>
      </c>
      <c r="O84">
        <v>2024.5845403427331</v>
      </c>
      <c r="P84">
        <v>1774.1742139025553</v>
      </c>
      <c r="Q84">
        <v>1998.0040803036077</v>
      </c>
      <c r="R84">
        <v>1788.7012729093706</v>
      </c>
      <c r="S84">
        <v>1972.4757899316942</v>
      </c>
      <c r="T84">
        <v>1803.0851911869586</v>
      </c>
      <c r="U84">
        <v>1950.111492707382</v>
      </c>
      <c r="V84">
        <v>1817.0481348411372</v>
      </c>
      <c r="W84">
        <v>1928.2589718136744</v>
      </c>
      <c r="X84">
        <v>1835.0324697133799</v>
      </c>
      <c r="Y84">
        <v>1901.442891091303</v>
      </c>
      <c r="Z84">
        <v>1859.7928924506136</v>
      </c>
      <c r="AA84">
        <v>1869.7933881552567</v>
      </c>
      <c r="AB84">
        <v>1888.5197522590067</v>
      </c>
      <c r="AC84">
        <v>1836.4764319586911</v>
      </c>
      <c r="AD84">
        <v>1918.6763496450365</v>
      </c>
      <c r="AE84">
        <v>1802.3959098170244</v>
      </c>
      <c r="AF84">
        <v>1950.6809293293907</v>
      </c>
      <c r="AG84">
        <v>1766.0284519559266</v>
      </c>
      <c r="AH84">
        <v>1986.2124746900054</v>
      </c>
      <c r="AI84">
        <v>1726.0492665405034</v>
      </c>
      <c r="AJ84">
        <v>2025.6360707840179</v>
      </c>
      <c r="AK84">
        <v>1682.9120249968555</v>
      </c>
      <c r="AL84">
        <v>2067.8699303808203</v>
      </c>
      <c r="AM84">
        <v>1637.7690699887723</v>
      </c>
      <c r="AN84">
        <v>2112.0416791347357</v>
      </c>
      <c r="AO84">
        <v>1591.0662397737135</v>
      </c>
      <c r="AP84">
        <v>2158.2835466416532</v>
      </c>
      <c r="AQ84">
        <v>1542.1084711815461</v>
      </c>
      <c r="AR84">
        <v>2207.005656102142</v>
      </c>
      <c r="AS84">
        <v>1491.0769736571124</v>
      </c>
      <c r="AT84">
        <v>2257.8668054695054</v>
      </c>
      <c r="AU84">
        <v>1438.3336784338487</v>
      </c>
      <c r="AV84">
        <v>2307.9992455222746</v>
      </c>
      <c r="AW84">
        <v>1386.266552643212</v>
      </c>
      <c r="AX84">
        <v>2355.129105419242</v>
      </c>
      <c r="AY84">
        <v>1339.1280662639895</v>
      </c>
      <c r="AZ84">
        <v>-1</v>
      </c>
    </row>
    <row r="85" spans="1:52" x14ac:dyDescent="0.25">
      <c r="A85" t="s">
        <v>1</v>
      </c>
      <c r="B85" t="s">
        <v>1</v>
      </c>
      <c r="C85" t="s">
        <v>1156</v>
      </c>
      <c r="AZ85">
        <v>1</v>
      </c>
    </row>
    <row r="86" spans="1:52" x14ac:dyDescent="0.25">
      <c r="A86" t="s">
        <v>1176</v>
      </c>
      <c r="B86" t="s">
        <v>165</v>
      </c>
      <c r="C86" t="s">
        <v>1155</v>
      </c>
      <c r="D86">
        <v>6954.8631340021975</v>
      </c>
      <c r="E86">
        <v>5419.5976618760442</v>
      </c>
      <c r="F86">
        <v>6674.484173274649</v>
      </c>
      <c r="G86">
        <v>5073.1517100948868</v>
      </c>
      <c r="H86">
        <v>6981.6373853866535</v>
      </c>
      <c r="I86">
        <v>4870.5103434675648</v>
      </c>
      <c r="J86">
        <v>7031.1006075944651</v>
      </c>
      <c r="K86">
        <v>4919.4824736467608</v>
      </c>
      <c r="L86">
        <v>6992.7565306737388</v>
      </c>
      <c r="M86">
        <v>4969.6375204473597</v>
      </c>
      <c r="N86">
        <v>6979.0794673007022</v>
      </c>
      <c r="O86">
        <v>4958.5175624112371</v>
      </c>
      <c r="P86">
        <v>7038.8635483283124</v>
      </c>
      <c r="Q86">
        <v>4888.9045313148536</v>
      </c>
      <c r="R86">
        <v>7110.4218882823634</v>
      </c>
      <c r="S86">
        <v>4855.3403997471223</v>
      </c>
      <c r="T86">
        <v>7122.8118084512071</v>
      </c>
      <c r="U86">
        <v>4878.901725054915</v>
      </c>
      <c r="V86">
        <v>7096.386621931144</v>
      </c>
      <c r="W86">
        <v>4917.1700433045944</v>
      </c>
      <c r="X86">
        <v>7074.1927078871668</v>
      </c>
      <c r="Y86">
        <v>4939.098853745767</v>
      </c>
      <c r="Z86">
        <v>7065.9120988497152</v>
      </c>
      <c r="AA86">
        <v>4956.7683412112374</v>
      </c>
      <c r="AB86">
        <v>7045.0849940268308</v>
      </c>
      <c r="AC86">
        <v>4998.535540066644</v>
      </c>
      <c r="AD86">
        <v>6992.7091316622218</v>
      </c>
      <c r="AE86">
        <v>5069.0960445248984</v>
      </c>
      <c r="AF86">
        <v>6916.9364902536354</v>
      </c>
      <c r="AG86">
        <v>5153.7861531047147</v>
      </c>
      <c r="AH86">
        <v>6831.9749340788803</v>
      </c>
      <c r="AI86">
        <v>5244.5497215235018</v>
      </c>
      <c r="AJ86">
        <v>6737.866945712366</v>
      </c>
      <c r="AK86">
        <v>5348.2776364850852</v>
      </c>
      <c r="AL86">
        <v>6624.6901438074274</v>
      </c>
      <c r="AM86">
        <v>5474.1963485404603</v>
      </c>
      <c r="AN86">
        <v>6487.2785717337401</v>
      </c>
      <c r="AO86">
        <v>5623.2748525935203</v>
      </c>
      <c r="AP86">
        <v>6328.8432571911035</v>
      </c>
      <c r="AQ86">
        <v>5789.6449705652421</v>
      </c>
      <c r="AR86">
        <v>6154.2832491459076</v>
      </c>
      <c r="AS86">
        <v>5971.8843645946345</v>
      </c>
      <c r="AT86">
        <v>5962.0772783702978</v>
      </c>
      <c r="AU86">
        <v>6172.790821424509</v>
      </c>
      <c r="AV86">
        <v>5755.109214567342</v>
      </c>
      <c r="AW86">
        <v>6385.3650893703734</v>
      </c>
      <c r="AX86">
        <v>5545.2817697849869</v>
      </c>
      <c r="AY86">
        <v>6605.9060152184638</v>
      </c>
      <c r="AZ86">
        <v>1</v>
      </c>
    </row>
    <row r="87" spans="1:52" x14ac:dyDescent="0.25">
      <c r="A87" t="s">
        <v>1</v>
      </c>
      <c r="B87" t="s">
        <v>1</v>
      </c>
      <c r="C87" t="s">
        <v>1156</v>
      </c>
      <c r="AZ87">
        <v>0</v>
      </c>
    </row>
    <row r="88" spans="1:52" x14ac:dyDescent="0.25">
      <c r="A88" t="s">
        <v>1176</v>
      </c>
      <c r="B88" t="s">
        <v>166</v>
      </c>
      <c r="C88" t="s">
        <v>1155</v>
      </c>
      <c r="D88">
        <v>6629.6833872562356</v>
      </c>
      <c r="E88">
        <v>7250.2450983399267</v>
      </c>
      <c r="F88">
        <v>6102.5942453600073</v>
      </c>
      <c r="G88">
        <v>6459.1214629593769</v>
      </c>
      <c r="H88">
        <v>6273.7759978374152</v>
      </c>
      <c r="I88">
        <v>6202.0760449612908</v>
      </c>
      <c r="J88">
        <v>6219.0093159683229</v>
      </c>
      <c r="K88">
        <v>6152.5882906414909</v>
      </c>
      <c r="L88">
        <v>6126.4040272787033</v>
      </c>
      <c r="M88">
        <v>6168.0287932347092</v>
      </c>
      <c r="N88">
        <v>6055.5929611224992</v>
      </c>
      <c r="O88">
        <v>6091.7151873695375</v>
      </c>
      <c r="P88">
        <v>6137.7997004788022</v>
      </c>
      <c r="Q88">
        <v>5933.9592063988566</v>
      </c>
      <c r="R88">
        <v>6245.9587697935613</v>
      </c>
      <c r="S88">
        <v>5824.62296758102</v>
      </c>
      <c r="T88">
        <v>6303.9663968407031</v>
      </c>
      <c r="U88">
        <v>5770.2137544865354</v>
      </c>
      <c r="V88">
        <v>6336.113794022177</v>
      </c>
      <c r="W88">
        <v>5721.1400022336202</v>
      </c>
      <c r="X88">
        <v>6394.3355692420009</v>
      </c>
      <c r="Y88">
        <v>5633.4118691390613</v>
      </c>
      <c r="Z88">
        <v>6493.3547891514563</v>
      </c>
      <c r="AA88">
        <v>5521.4995942937157</v>
      </c>
      <c r="AB88">
        <v>6598.2561637974177</v>
      </c>
      <c r="AC88">
        <v>5420.9409837461544</v>
      </c>
      <c r="AD88">
        <v>6685.7242027189986</v>
      </c>
      <c r="AE88">
        <v>5336.0389954362408</v>
      </c>
      <c r="AF88">
        <v>6766.917449253021</v>
      </c>
      <c r="AG88">
        <v>5247.1337470520739</v>
      </c>
      <c r="AH88">
        <v>6860.3726667958608</v>
      </c>
      <c r="AI88">
        <v>5143.3266495777234</v>
      </c>
      <c r="AJ88">
        <v>6966.2245047059187</v>
      </c>
      <c r="AK88">
        <v>5033.2105468798318</v>
      </c>
      <c r="AL88">
        <v>7071.7200133063479</v>
      </c>
      <c r="AM88">
        <v>4928.3900416545021</v>
      </c>
      <c r="AN88">
        <v>7170.2578560761121</v>
      </c>
      <c r="AO88">
        <v>4829.8765861176753</v>
      </c>
      <c r="AP88">
        <v>7265.8653383836509</v>
      </c>
      <c r="AQ88">
        <v>4730.0312666775053</v>
      </c>
      <c r="AR88">
        <v>7364.1874911069444</v>
      </c>
      <c r="AS88">
        <v>4628.3781040257754</v>
      </c>
      <c r="AT88">
        <v>7462.2500110950714</v>
      </c>
      <c r="AU88">
        <v>4529.2101022433171</v>
      </c>
      <c r="AV88">
        <v>7547.8517470678562</v>
      </c>
      <c r="AW88">
        <v>4439.4588890632322</v>
      </c>
      <c r="AX88">
        <v>7614.8351791887562</v>
      </c>
      <c r="AY88">
        <v>4367.3768878537148</v>
      </c>
      <c r="AZ88">
        <v>-1</v>
      </c>
    </row>
    <row r="89" spans="1:52" x14ac:dyDescent="0.25">
      <c r="A89" t="s">
        <v>1</v>
      </c>
      <c r="B89" t="s">
        <v>1</v>
      </c>
      <c r="C89" t="s">
        <v>1156</v>
      </c>
      <c r="AZ89">
        <v>1</v>
      </c>
    </row>
    <row r="90" spans="1:52" x14ac:dyDescent="0.25">
      <c r="A90" t="s">
        <v>1177</v>
      </c>
      <c r="B90" t="s">
        <v>165</v>
      </c>
      <c r="C90" t="s">
        <v>1155</v>
      </c>
      <c r="D90">
        <v>2702.7321393887155</v>
      </c>
      <c r="E90">
        <v>1954.028355120616</v>
      </c>
      <c r="F90">
        <v>2654.1047166757203</v>
      </c>
      <c r="G90">
        <v>1896.184554138368</v>
      </c>
      <c r="H90">
        <v>2807.3179330261773</v>
      </c>
      <c r="I90">
        <v>1853.5837719391761</v>
      </c>
      <c r="J90">
        <v>2848.1283361679025</v>
      </c>
      <c r="K90">
        <v>1898.3043869244379</v>
      </c>
      <c r="L90">
        <v>2845.9398810003272</v>
      </c>
      <c r="M90">
        <v>1930.6583925420589</v>
      </c>
      <c r="N90">
        <v>2852.3264450414845</v>
      </c>
      <c r="O90">
        <v>1939.0754582058271</v>
      </c>
      <c r="P90">
        <v>2878.8693654221688</v>
      </c>
      <c r="Q90">
        <v>1928.745437123808</v>
      </c>
      <c r="R90">
        <v>2904.835952474768</v>
      </c>
      <c r="S90">
        <v>1932.6580614805275</v>
      </c>
      <c r="T90">
        <v>2906.2731683429492</v>
      </c>
      <c r="U90">
        <v>1956.5470999268709</v>
      </c>
      <c r="V90">
        <v>2892.6379972337772</v>
      </c>
      <c r="W90">
        <v>1984.7068098362181</v>
      </c>
      <c r="X90">
        <v>2878.6467199884855</v>
      </c>
      <c r="Y90">
        <v>2008.0130602038564</v>
      </c>
      <c r="Z90">
        <v>2866.3960013375358</v>
      </c>
      <c r="AA90">
        <v>2031.7745394047427</v>
      </c>
      <c r="AB90">
        <v>2846.5534497338826</v>
      </c>
      <c r="AC90">
        <v>2065.7533484202677</v>
      </c>
      <c r="AD90">
        <v>2813.1983221045916</v>
      </c>
      <c r="AE90">
        <v>2111.0359149165465</v>
      </c>
      <c r="AF90">
        <v>2769.7237981468343</v>
      </c>
      <c r="AG90">
        <v>2162.4853677844881</v>
      </c>
      <c r="AH90">
        <v>2720.9193651106698</v>
      </c>
      <c r="AI90">
        <v>2217.7816261278467</v>
      </c>
      <c r="AJ90">
        <v>2666.4469801150653</v>
      </c>
      <c r="AK90">
        <v>2279.6234528457553</v>
      </c>
      <c r="AL90">
        <v>2602.8781942196797</v>
      </c>
      <c r="AM90">
        <v>2351.0868115513554</v>
      </c>
      <c r="AN90">
        <v>2528.7297123133881</v>
      </c>
      <c r="AO90">
        <v>2432.2597689361451</v>
      </c>
      <c r="AP90">
        <v>2445.3226248632163</v>
      </c>
      <c r="AQ90">
        <v>2521.1183507703736</v>
      </c>
      <c r="AR90">
        <v>2354.3781275588326</v>
      </c>
      <c r="AS90">
        <v>2617.1219642135056</v>
      </c>
      <c r="AT90">
        <v>2255.346056910178</v>
      </c>
      <c r="AU90">
        <v>2721.2243095748372</v>
      </c>
      <c r="AV90">
        <v>2150.5474872264494</v>
      </c>
      <c r="AW90">
        <v>2829.6906232347378</v>
      </c>
      <c r="AX90">
        <v>2046.1449242769461</v>
      </c>
      <c r="AY90">
        <v>2939.4129664480006</v>
      </c>
      <c r="AZ90">
        <v>1</v>
      </c>
    </row>
    <row r="91" spans="1:52" x14ac:dyDescent="0.25">
      <c r="A91" t="s">
        <v>1</v>
      </c>
      <c r="B91" t="s">
        <v>1</v>
      </c>
      <c r="C91" t="s">
        <v>1156</v>
      </c>
      <c r="AZ91">
        <v>0</v>
      </c>
    </row>
    <row r="92" spans="1:52" x14ac:dyDescent="0.25">
      <c r="A92" t="s">
        <v>1177</v>
      </c>
      <c r="B92" t="s">
        <v>166</v>
      </c>
      <c r="C92" t="s">
        <v>1155</v>
      </c>
      <c r="D92">
        <v>2290.3280619303068</v>
      </c>
      <c r="E92">
        <v>2550.7697131369086</v>
      </c>
      <c r="F92">
        <v>2213.1479680335838</v>
      </c>
      <c r="G92">
        <v>2387.0673718236258</v>
      </c>
      <c r="H92">
        <v>2334.2998042915501</v>
      </c>
      <c r="I92">
        <v>2348.7444626556053</v>
      </c>
      <c r="J92">
        <v>2375.119183560329</v>
      </c>
      <c r="K92">
        <v>2372.2327091417719</v>
      </c>
      <c r="L92">
        <v>2374.0520443104547</v>
      </c>
      <c r="M92">
        <v>2414.8225081455093</v>
      </c>
      <c r="N92">
        <v>2376.8322911730397</v>
      </c>
      <c r="O92">
        <v>2410.6135340422202</v>
      </c>
      <c r="P92">
        <v>2427.6807341043896</v>
      </c>
      <c r="Q92">
        <v>2372.2647053351952</v>
      </c>
      <c r="R92">
        <v>2481.3512338946334</v>
      </c>
      <c r="S92">
        <v>2346.4274023893004</v>
      </c>
      <c r="T92">
        <v>2513.1483596178668</v>
      </c>
      <c r="U92">
        <v>2337.7359889895956</v>
      </c>
      <c r="V92">
        <v>2532.6746669489489</v>
      </c>
      <c r="W92">
        <v>2328.6711182292033</v>
      </c>
      <c r="X92">
        <v>2560.2389229391983</v>
      </c>
      <c r="Y92">
        <v>2303.776678406316</v>
      </c>
      <c r="Z92">
        <v>2601.2517023133119</v>
      </c>
      <c r="AA92">
        <v>2269.0364568424961</v>
      </c>
      <c r="AB92">
        <v>2643.2461772891247</v>
      </c>
      <c r="AC92">
        <v>2237.5614306061052</v>
      </c>
      <c r="AD92">
        <v>2678.0448226261692</v>
      </c>
      <c r="AE92">
        <v>2211.0439616265944</v>
      </c>
      <c r="AF92">
        <v>2709.9579288899058</v>
      </c>
      <c r="AG92">
        <v>2182.393219217819</v>
      </c>
      <c r="AH92">
        <v>2745.9003637091105</v>
      </c>
      <c r="AI92">
        <v>2147.7740905792457</v>
      </c>
      <c r="AJ92">
        <v>2785.9651343305723</v>
      </c>
      <c r="AK92">
        <v>2110.4518630761449</v>
      </c>
      <c r="AL92">
        <v>2825.5646423036401</v>
      </c>
      <c r="AM92">
        <v>2074.7046663860424</v>
      </c>
      <c r="AN92">
        <v>2862.4019941038946</v>
      </c>
      <c r="AO92">
        <v>2040.8921379038136</v>
      </c>
      <c r="AP92">
        <v>2898.0604861535653</v>
      </c>
      <c r="AQ92">
        <v>2006.2720867490434</v>
      </c>
      <c r="AR92">
        <v>2934.5238826045352</v>
      </c>
      <c r="AS92">
        <v>1970.6546238513533</v>
      </c>
      <c r="AT92">
        <v>2970.8643723362025</v>
      </c>
      <c r="AU92">
        <v>1935.7009439135315</v>
      </c>
      <c r="AV92">
        <v>3003.9971126076985</v>
      </c>
      <c r="AW92">
        <v>1904.9358910097817</v>
      </c>
      <c r="AX92">
        <v>3032.2265114213924</v>
      </c>
      <c r="AY92">
        <v>1881.5493045486503</v>
      </c>
      <c r="AZ92">
        <v>-1</v>
      </c>
    </row>
    <row r="93" spans="1:52" x14ac:dyDescent="0.25">
      <c r="A93" t="s">
        <v>1</v>
      </c>
      <c r="B93" t="s">
        <v>1</v>
      </c>
      <c r="C93" t="s">
        <v>1156</v>
      </c>
      <c r="AZ93">
        <v>1</v>
      </c>
    </row>
    <row r="94" spans="1:52" x14ac:dyDescent="0.25">
      <c r="A94" t="s">
        <v>1178</v>
      </c>
      <c r="B94" t="s">
        <v>165</v>
      </c>
      <c r="C94" t="s">
        <v>1155</v>
      </c>
      <c r="D94">
        <v>714.95823451054946</v>
      </c>
      <c r="E94">
        <v>533.36175184341289</v>
      </c>
      <c r="F94">
        <v>687.49928682295047</v>
      </c>
      <c r="G94">
        <v>502.38458703823164</v>
      </c>
      <c r="H94">
        <v>720.86839943324435</v>
      </c>
      <c r="I94">
        <v>482.41033430240441</v>
      </c>
      <c r="J94">
        <v>726.73488181428934</v>
      </c>
      <c r="K94">
        <v>488.69798909733311</v>
      </c>
      <c r="L94">
        <v>722.13310910553946</v>
      </c>
      <c r="M94">
        <v>494.63825063265347</v>
      </c>
      <c r="N94">
        <v>720.59091595157281</v>
      </c>
      <c r="O94">
        <v>493.95592976017008</v>
      </c>
      <c r="P94">
        <v>726.62197811563442</v>
      </c>
      <c r="Q94">
        <v>487.71145884489454</v>
      </c>
      <c r="R94">
        <v>733.39683058296885</v>
      </c>
      <c r="S94">
        <v>485.69127354705972</v>
      </c>
      <c r="T94">
        <v>733.73911682101766</v>
      </c>
      <c r="U94">
        <v>489.66105271981871</v>
      </c>
      <c r="V94">
        <v>730.05894982825998</v>
      </c>
      <c r="W94">
        <v>495.06919059227369</v>
      </c>
      <c r="X94">
        <v>726.74180010145506</v>
      </c>
      <c r="Y94">
        <v>498.89337800166061</v>
      </c>
      <c r="Z94">
        <v>724.58879536684094</v>
      </c>
      <c r="AA94">
        <v>502.52974790401947</v>
      </c>
      <c r="AB94">
        <v>720.81599542448396</v>
      </c>
      <c r="AC94">
        <v>508.88403570786863</v>
      </c>
      <c r="AD94">
        <v>713.54966986234479</v>
      </c>
      <c r="AE94">
        <v>518.34354951571197</v>
      </c>
      <c r="AF94">
        <v>703.71437657964418</v>
      </c>
      <c r="AG94">
        <v>529.36753916200416</v>
      </c>
      <c r="AH94">
        <v>692.7601042662925</v>
      </c>
      <c r="AI94">
        <v>541.18086748916255</v>
      </c>
      <c r="AJ94">
        <v>680.63625646123194</v>
      </c>
      <c r="AK94">
        <v>554.53678844911781</v>
      </c>
      <c r="AL94">
        <v>666.31421853437689</v>
      </c>
      <c r="AM94">
        <v>570.36627188543582</v>
      </c>
      <c r="AN94">
        <v>649.30358296827933</v>
      </c>
      <c r="AO94">
        <v>588.72374860939124</v>
      </c>
      <c r="AP94">
        <v>629.96571782901083</v>
      </c>
      <c r="AQ94">
        <v>609.00275912340942</v>
      </c>
      <c r="AR94">
        <v>608.81124164644666</v>
      </c>
      <c r="AS94">
        <v>631.0521332414736</v>
      </c>
      <c r="AT94">
        <v>585.67693062966396</v>
      </c>
      <c r="AU94">
        <v>655.15746602231241</v>
      </c>
      <c r="AV94">
        <v>560.87975265329976</v>
      </c>
      <c r="AW94">
        <v>680.30403199925775</v>
      </c>
      <c r="AX94">
        <v>535.89771270115227</v>
      </c>
      <c r="AY94">
        <v>706.05122133276268</v>
      </c>
      <c r="AZ94">
        <v>1</v>
      </c>
    </row>
    <row r="95" spans="1:52" x14ac:dyDescent="0.25">
      <c r="A95" t="s">
        <v>1</v>
      </c>
      <c r="B95" t="s">
        <v>1</v>
      </c>
      <c r="C95" t="s">
        <v>1156</v>
      </c>
      <c r="AZ95">
        <v>0</v>
      </c>
    </row>
    <row r="96" spans="1:52" x14ac:dyDescent="0.25">
      <c r="A96" t="s">
        <v>1178</v>
      </c>
      <c r="B96" t="s">
        <v>166</v>
      </c>
      <c r="C96" t="s">
        <v>1155</v>
      </c>
      <c r="D96">
        <v>666.79240468786793</v>
      </c>
      <c r="E96">
        <v>630.38229563228731</v>
      </c>
      <c r="F96">
        <v>630.03544511488849</v>
      </c>
      <c r="G96">
        <v>579.55597510621794</v>
      </c>
      <c r="H96">
        <v>652.96576334778842</v>
      </c>
      <c r="I96">
        <v>560.01502816306049</v>
      </c>
      <c r="J96">
        <v>654.917836679424</v>
      </c>
      <c r="K96">
        <v>561.77548241783211</v>
      </c>
      <c r="L96">
        <v>650.83916947099215</v>
      </c>
      <c r="M96">
        <v>566.70220288722749</v>
      </c>
      <c r="N96">
        <v>648.8892982424411</v>
      </c>
      <c r="O96">
        <v>564.18592537039854</v>
      </c>
      <c r="P96">
        <v>657.07438786377475</v>
      </c>
      <c r="Q96">
        <v>554.96611080802541</v>
      </c>
      <c r="R96">
        <v>666.77603353396762</v>
      </c>
      <c r="S96">
        <v>549.26972065622613</v>
      </c>
      <c r="T96">
        <v>671.31800914549524</v>
      </c>
      <c r="U96">
        <v>548.50707272646423</v>
      </c>
      <c r="V96">
        <v>672.7254790555204</v>
      </c>
      <c r="W96">
        <v>548.49183762434006</v>
      </c>
      <c r="X96">
        <v>675.43563704387748</v>
      </c>
      <c r="Y96">
        <v>545.76538427948185</v>
      </c>
      <c r="Z96">
        <v>680.60571744333879</v>
      </c>
      <c r="AA96">
        <v>541.56173031199842</v>
      </c>
      <c r="AB96">
        <v>685.43286731459966</v>
      </c>
      <c r="AC96">
        <v>538.8355640061643</v>
      </c>
      <c r="AD96">
        <v>687.97763873769895</v>
      </c>
      <c r="AE96">
        <v>538.02413279409075</v>
      </c>
      <c r="AF96">
        <v>689.13403840243166</v>
      </c>
      <c r="AG96">
        <v>537.56079304437708</v>
      </c>
      <c r="AH96">
        <v>690.42344478061182</v>
      </c>
      <c r="AI96">
        <v>536.57752264705812</v>
      </c>
      <c r="AJ96">
        <v>691.86867081893308</v>
      </c>
      <c r="AK96">
        <v>535.79245250919189</v>
      </c>
      <c r="AL96">
        <v>692.43420712705517</v>
      </c>
      <c r="AM96">
        <v>536.17483259386051</v>
      </c>
      <c r="AN96">
        <v>691.58135181530372</v>
      </c>
      <c r="AO96">
        <v>537.82791215074405</v>
      </c>
      <c r="AP96">
        <v>689.64753850643217</v>
      </c>
      <c r="AQ96">
        <v>540.13456011664982</v>
      </c>
      <c r="AR96">
        <v>687.11400965964924</v>
      </c>
      <c r="AS96">
        <v>543.01302552772029</v>
      </c>
      <c r="AT96">
        <v>683.78265682225492</v>
      </c>
      <c r="AU96">
        <v>546.7994076879794</v>
      </c>
      <c r="AV96">
        <v>679.3298517093358</v>
      </c>
      <c r="AW96">
        <v>551.64245408918748</v>
      </c>
      <c r="AX96">
        <v>673.95865756318653</v>
      </c>
      <c r="AY96">
        <v>557.78354887617706</v>
      </c>
      <c r="AZ96">
        <v>-1</v>
      </c>
    </row>
    <row r="97" spans="1:52" x14ac:dyDescent="0.25">
      <c r="A97" t="s">
        <v>1</v>
      </c>
      <c r="B97" t="s">
        <v>1</v>
      </c>
      <c r="C97" t="s">
        <v>1156</v>
      </c>
      <c r="AZ97">
        <v>1</v>
      </c>
    </row>
    <row r="98" spans="1:52" x14ac:dyDescent="0.25">
      <c r="A98" t="s">
        <v>1179</v>
      </c>
      <c r="B98" t="s">
        <v>165</v>
      </c>
      <c r="C98" t="s">
        <v>1155</v>
      </c>
      <c r="D98">
        <v>1240.4632690238898</v>
      </c>
      <c r="E98">
        <v>951.03515221486487</v>
      </c>
      <c r="F98">
        <v>1234.3263422551047</v>
      </c>
      <c r="G98">
        <v>912.99897603385978</v>
      </c>
      <c r="H98">
        <v>1315.2610832452235</v>
      </c>
      <c r="I98">
        <v>863.599601017385</v>
      </c>
      <c r="J98">
        <v>1333.4177412098902</v>
      </c>
      <c r="K98">
        <v>871.39899235495841</v>
      </c>
      <c r="L98">
        <v>1323.7101580367041</v>
      </c>
      <c r="M98">
        <v>877.95254359729381</v>
      </c>
      <c r="N98">
        <v>1324.8259278233668</v>
      </c>
      <c r="O98">
        <v>872.73669774288237</v>
      </c>
      <c r="P98">
        <v>1339.5353604070212</v>
      </c>
      <c r="Q98">
        <v>855.81440828243831</v>
      </c>
      <c r="R98">
        <v>1359.5295696907453</v>
      </c>
      <c r="S98">
        <v>843.42202561178249</v>
      </c>
      <c r="T98">
        <v>1367.6669706289451</v>
      </c>
      <c r="U98">
        <v>843.94477369661308</v>
      </c>
      <c r="V98">
        <v>1366.1188536727318</v>
      </c>
      <c r="W98">
        <v>848.24454112310241</v>
      </c>
      <c r="X98">
        <v>1365.3126802115064</v>
      </c>
      <c r="Y98">
        <v>848.76961168387982</v>
      </c>
      <c r="Z98">
        <v>1367.9919616033908</v>
      </c>
      <c r="AA98">
        <v>847.71885397075482</v>
      </c>
      <c r="AB98">
        <v>1368.6496762439112</v>
      </c>
      <c r="AC98">
        <v>851.41218840401257</v>
      </c>
      <c r="AD98">
        <v>1362.6894800472976</v>
      </c>
      <c r="AE98">
        <v>861.41751758601049</v>
      </c>
      <c r="AF98">
        <v>1351.5099419059954</v>
      </c>
      <c r="AG98">
        <v>874.66168949323355</v>
      </c>
      <c r="AH98">
        <v>1338.310650589998</v>
      </c>
      <c r="AI98">
        <v>889.16640071123845</v>
      </c>
      <c r="AJ98">
        <v>1323.3274618596536</v>
      </c>
      <c r="AK98">
        <v>906.29668740637828</v>
      </c>
      <c r="AL98">
        <v>1304.3879817162081</v>
      </c>
      <c r="AM98">
        <v>928.20832115774067</v>
      </c>
      <c r="AN98">
        <v>1280.1615514254581</v>
      </c>
      <c r="AO98">
        <v>955.36017714675188</v>
      </c>
      <c r="AP98">
        <v>1251.2437042170047</v>
      </c>
      <c r="AQ98">
        <v>986.46154877978222</v>
      </c>
      <c r="AR98">
        <v>1218.5492277310623</v>
      </c>
      <c r="AS98">
        <v>1021.1211609450021</v>
      </c>
      <c r="AT98">
        <v>1181.8397151492711</v>
      </c>
      <c r="AU98">
        <v>1060.0478249808311</v>
      </c>
      <c r="AV98">
        <v>1141.3646362045349</v>
      </c>
      <c r="AW98">
        <v>1102.1149444568323</v>
      </c>
      <c r="AX98">
        <v>1099.209268903227</v>
      </c>
      <c r="AY98">
        <v>1146.2913410145127</v>
      </c>
      <c r="AZ98">
        <v>1</v>
      </c>
    </row>
    <row r="99" spans="1:52" x14ac:dyDescent="0.25">
      <c r="A99" t="s">
        <v>1</v>
      </c>
      <c r="B99" t="s">
        <v>1</v>
      </c>
      <c r="C99" t="s">
        <v>1156</v>
      </c>
      <c r="AZ99">
        <v>0</v>
      </c>
    </row>
    <row r="100" spans="1:52" x14ac:dyDescent="0.25">
      <c r="A100" t="s">
        <v>1179</v>
      </c>
      <c r="B100" t="s">
        <v>166</v>
      </c>
      <c r="C100" t="s">
        <v>1155</v>
      </c>
      <c r="D100">
        <v>1125.3413004775157</v>
      </c>
      <c r="E100">
        <v>1321.1337407635156</v>
      </c>
      <c r="F100">
        <v>1116.4800261338878</v>
      </c>
      <c r="G100">
        <v>1226.5720823461902</v>
      </c>
      <c r="H100">
        <v>1155.4304371559897</v>
      </c>
      <c r="I100">
        <v>1135.9949470963952</v>
      </c>
      <c r="J100">
        <v>1174.2359821112791</v>
      </c>
      <c r="K100">
        <v>1116.996829284777</v>
      </c>
      <c r="L100">
        <v>1134.3034327355617</v>
      </c>
      <c r="M100">
        <v>1140.3713911977729</v>
      </c>
      <c r="N100">
        <v>1119.1279140235092</v>
      </c>
      <c r="O100">
        <v>1118.5939831876522</v>
      </c>
      <c r="P100">
        <v>1151.7779634901594</v>
      </c>
      <c r="Q100">
        <v>1073.8437870405223</v>
      </c>
      <c r="R100">
        <v>1188.079266853983</v>
      </c>
      <c r="S100">
        <v>1041.1288301553986</v>
      </c>
      <c r="T100">
        <v>1206.6190689630621</v>
      </c>
      <c r="U100">
        <v>1026.89382788789</v>
      </c>
      <c r="V100">
        <v>1214.3952461185395</v>
      </c>
      <c r="W100">
        <v>1013.8331289735291</v>
      </c>
      <c r="X100">
        <v>1231.3952509615892</v>
      </c>
      <c r="Y100">
        <v>987.35304578308387</v>
      </c>
      <c r="Z100">
        <v>1261.5063503471761</v>
      </c>
      <c r="AA100">
        <v>953.37624687391167</v>
      </c>
      <c r="AB100">
        <v>1293.0096048376249</v>
      </c>
      <c r="AC100">
        <v>923.54978571485708</v>
      </c>
      <c r="AD100">
        <v>1318.3453972931129</v>
      </c>
      <c r="AE100">
        <v>899.25366989187182</v>
      </c>
      <c r="AF100">
        <v>1341.4065655026629</v>
      </c>
      <c r="AG100">
        <v>873.75662700975442</v>
      </c>
      <c r="AH100">
        <v>1368.5050392650783</v>
      </c>
      <c r="AI100">
        <v>843.46688142263781</v>
      </c>
      <c r="AJ100">
        <v>1399.5629264486652</v>
      </c>
      <c r="AK100">
        <v>811.3789088164034</v>
      </c>
      <c r="AL100">
        <v>1430.2602586725743</v>
      </c>
      <c r="AM100">
        <v>781.34408206154251</v>
      </c>
      <c r="AN100">
        <v>1458.4897182355153</v>
      </c>
      <c r="AO100">
        <v>753.56527612770617</v>
      </c>
      <c r="AP100">
        <v>1485.7826397809868</v>
      </c>
      <c r="AQ100">
        <v>725.46132352832046</v>
      </c>
      <c r="AR100">
        <v>1513.6438823000676</v>
      </c>
      <c r="AS100">
        <v>696.720512111321</v>
      </c>
      <c r="AT100">
        <v>1541.4871560268716</v>
      </c>
      <c r="AU100">
        <v>668.97796272127709</v>
      </c>
      <c r="AV100">
        <v>1566.6121185496145</v>
      </c>
      <c r="AW100">
        <v>645.09212437332542</v>
      </c>
      <c r="AX100">
        <v>1587.2362523335191</v>
      </c>
      <c r="AY100">
        <v>626.76329940983908</v>
      </c>
      <c r="AZ100">
        <v>-1</v>
      </c>
    </row>
    <row r="101" spans="1:52" x14ac:dyDescent="0.25">
      <c r="A101" t="s">
        <v>1</v>
      </c>
      <c r="B101" t="s">
        <v>1</v>
      </c>
      <c r="C101" t="s">
        <v>1156</v>
      </c>
      <c r="AZ101">
        <v>1</v>
      </c>
    </row>
    <row r="102" spans="1:52" x14ac:dyDescent="0.25">
      <c r="A102" t="s">
        <v>1180</v>
      </c>
      <c r="B102" t="s">
        <v>165</v>
      </c>
      <c r="C102" t="s">
        <v>1155</v>
      </c>
      <c r="D102">
        <v>822.51635100428223</v>
      </c>
      <c r="E102">
        <v>377.97911054326079</v>
      </c>
      <c r="F102">
        <v>627.60877817999744</v>
      </c>
      <c r="G102">
        <v>212.76056510434097</v>
      </c>
      <c r="H102">
        <v>757.63163243108124</v>
      </c>
      <c r="I102">
        <v>179.48507604347725</v>
      </c>
      <c r="J102">
        <v>769.41305390200171</v>
      </c>
      <c r="K102">
        <v>209.52495617261803</v>
      </c>
      <c r="L102">
        <v>777.13021971563035</v>
      </c>
      <c r="M102">
        <v>222.71085689130479</v>
      </c>
      <c r="N102">
        <v>772.32943270685303</v>
      </c>
      <c r="O102">
        <v>224.29726852676021</v>
      </c>
      <c r="P102">
        <v>788.76875072242365</v>
      </c>
      <c r="Q102">
        <v>203.46388706981094</v>
      </c>
      <c r="R102">
        <v>811.16016872325201</v>
      </c>
      <c r="S102">
        <v>193.80669729382015</v>
      </c>
      <c r="T102">
        <v>816.52324561957471</v>
      </c>
      <c r="U102">
        <v>199.63068402439825</v>
      </c>
      <c r="V102">
        <v>811.26899120086512</v>
      </c>
      <c r="W102">
        <v>210.02661548385441</v>
      </c>
      <c r="X102">
        <v>806.12868700358365</v>
      </c>
      <c r="Y102">
        <v>216.00693387847292</v>
      </c>
      <c r="Z102">
        <v>805.20954832800805</v>
      </c>
      <c r="AA102">
        <v>219.91976012537992</v>
      </c>
      <c r="AB102">
        <v>801.36781231904581</v>
      </c>
      <c r="AC102">
        <v>230.08970087296115</v>
      </c>
      <c r="AD102">
        <v>788.84508255589594</v>
      </c>
      <c r="AE102">
        <v>248.24565940370513</v>
      </c>
      <c r="AF102">
        <v>769.64864972973373</v>
      </c>
      <c r="AG102">
        <v>270.42831681772265</v>
      </c>
      <c r="AH102">
        <v>747.83613100210334</v>
      </c>
      <c r="AI102">
        <v>294.15250345904263</v>
      </c>
      <c r="AJ102">
        <v>723.7046321440132</v>
      </c>
      <c r="AK102">
        <v>321.16331484457447</v>
      </c>
      <c r="AL102">
        <v>694.52667770935125</v>
      </c>
      <c r="AM102">
        <v>354.13160480973994</v>
      </c>
      <c r="AN102">
        <v>658.68128425299108</v>
      </c>
      <c r="AO102">
        <v>393.477047661933</v>
      </c>
      <c r="AP102">
        <v>616.88139802235116</v>
      </c>
      <c r="AQ102">
        <v>437.61739459060647</v>
      </c>
      <c r="AR102">
        <v>570.8668521688835</v>
      </c>
      <c r="AS102">
        <v>486.13845035739376</v>
      </c>
      <c r="AT102">
        <v>520.00180277267737</v>
      </c>
      <c r="AU102">
        <v>539.68253940645957</v>
      </c>
      <c r="AV102">
        <v>494.32001905731607</v>
      </c>
      <c r="AW102">
        <v>637.21266661859863</v>
      </c>
      <c r="AX102">
        <v>502.49959518369229</v>
      </c>
      <c r="AY102">
        <v>771.06725302593782</v>
      </c>
      <c r="AZ102">
        <v>1</v>
      </c>
    </row>
    <row r="103" spans="1:52" x14ac:dyDescent="0.25">
      <c r="A103" t="s">
        <v>1</v>
      </c>
      <c r="B103" t="s">
        <v>1</v>
      </c>
      <c r="C103" t="s">
        <v>1156</v>
      </c>
      <c r="AZ103">
        <v>0</v>
      </c>
    </row>
    <row r="104" spans="1:52" x14ac:dyDescent="0.25">
      <c r="A104" t="s">
        <v>1180</v>
      </c>
      <c r="B104" t="s">
        <v>166</v>
      </c>
      <c r="C104" t="s">
        <v>1155</v>
      </c>
      <c r="D104">
        <v>0</v>
      </c>
      <c r="E104">
        <v>1070.82363797724</v>
      </c>
      <c r="F104">
        <v>47.876436617932704</v>
      </c>
      <c r="G104">
        <v>936.60792990296932</v>
      </c>
      <c r="H104">
        <v>10.634447785928721</v>
      </c>
      <c r="I104">
        <v>993.43125065403069</v>
      </c>
      <c r="J104">
        <v>0</v>
      </c>
      <c r="K104">
        <v>996.81077405561973</v>
      </c>
      <c r="L104">
        <v>15.597160400964974</v>
      </c>
      <c r="M104">
        <v>1003.5068877914912</v>
      </c>
      <c r="N104">
        <v>15.353609999004895</v>
      </c>
      <c r="O104">
        <v>996.17097529343528</v>
      </c>
      <c r="P104">
        <v>33.831336727198298</v>
      </c>
      <c r="Q104">
        <v>979.3294768442554</v>
      </c>
      <c r="R104">
        <v>49.330783068823841</v>
      </c>
      <c r="S104">
        <v>964.50992900580263</v>
      </c>
      <c r="T104">
        <v>70.281961525220368</v>
      </c>
      <c r="U104">
        <v>940.912075772599</v>
      </c>
      <c r="V104">
        <v>99.835471200605468</v>
      </c>
      <c r="W104">
        <v>909.86129380939758</v>
      </c>
      <c r="X104">
        <v>136.91562911515686</v>
      </c>
      <c r="Y104">
        <v>870.44981479480759</v>
      </c>
      <c r="Z104">
        <v>181.78640831597218</v>
      </c>
      <c r="AA104">
        <v>823.69731527617694</v>
      </c>
      <c r="AB104">
        <v>233.18463905949193</v>
      </c>
      <c r="AC104">
        <v>769.85441769602721</v>
      </c>
      <c r="AD104">
        <v>292.04014605668345</v>
      </c>
      <c r="AE104">
        <v>707.60025600296228</v>
      </c>
      <c r="AF104">
        <v>359.51036303393158</v>
      </c>
      <c r="AG104">
        <v>636.25079656794685</v>
      </c>
      <c r="AH104">
        <v>435.86660049774792</v>
      </c>
      <c r="AI104">
        <v>555.93847933464099</v>
      </c>
      <c r="AJ104">
        <v>520.76833725067956</v>
      </c>
      <c r="AK104">
        <v>467.05884147149385</v>
      </c>
      <c r="AL104">
        <v>614.01520299196898</v>
      </c>
      <c r="AM104">
        <v>369.60444083597213</v>
      </c>
      <c r="AN104">
        <v>715.84251197401363</v>
      </c>
      <c r="AO104">
        <v>263.30804068253894</v>
      </c>
      <c r="AP104">
        <v>826.49931328140303</v>
      </c>
      <c r="AQ104">
        <v>147.95228908306237</v>
      </c>
      <c r="AR104">
        <v>945.87584690480082</v>
      </c>
      <c r="AS104">
        <v>24.34058868145123</v>
      </c>
      <c r="AT104">
        <v>1073.3514629696381</v>
      </c>
      <c r="AU104">
        <v>0</v>
      </c>
      <c r="AV104">
        <v>1270.3438630744261</v>
      </c>
      <c r="AW104">
        <v>0</v>
      </c>
      <c r="AX104">
        <v>1494.567479962607</v>
      </c>
      <c r="AY104">
        <v>0</v>
      </c>
      <c r="AZ104">
        <v>-1</v>
      </c>
    </row>
    <row r="105" spans="1:52" x14ac:dyDescent="0.25">
      <c r="A105" t="s">
        <v>1</v>
      </c>
      <c r="B105" t="s">
        <v>1</v>
      </c>
      <c r="C105" t="s">
        <v>1156</v>
      </c>
      <c r="AZ105">
        <v>1</v>
      </c>
    </row>
    <row r="106" spans="1:52" x14ac:dyDescent="0.25">
      <c r="A106" t="s">
        <v>1181</v>
      </c>
      <c r="B106" t="s">
        <v>165</v>
      </c>
      <c r="C106" t="s">
        <v>1155</v>
      </c>
      <c r="D106">
        <v>588.11508645134961</v>
      </c>
      <c r="E106">
        <v>487.70786900946109</v>
      </c>
      <c r="F106">
        <v>572.53238406440073</v>
      </c>
      <c r="G106">
        <v>457.35400526900213</v>
      </c>
      <c r="H106">
        <v>591.92094118922751</v>
      </c>
      <c r="I106">
        <v>438.78605265900995</v>
      </c>
      <c r="J106">
        <v>585.32887356815218</v>
      </c>
      <c r="K106">
        <v>435.1597634787293</v>
      </c>
      <c r="L106">
        <v>578.38343539488255</v>
      </c>
      <c r="M106">
        <v>430.30059224427663</v>
      </c>
      <c r="N106">
        <v>572.32233867358468</v>
      </c>
      <c r="O106">
        <v>425.37762254386024</v>
      </c>
      <c r="P106">
        <v>571.22487971811495</v>
      </c>
      <c r="Q106">
        <v>417.23921884627617</v>
      </c>
      <c r="R106">
        <v>572.56840305476135</v>
      </c>
      <c r="S106">
        <v>411.81461407456987</v>
      </c>
      <c r="T106">
        <v>570.97411188009164</v>
      </c>
      <c r="U106">
        <v>410.52632204519853</v>
      </c>
      <c r="V106">
        <v>567.34951616336571</v>
      </c>
      <c r="W106">
        <v>410.88498394731823</v>
      </c>
      <c r="X106">
        <v>563.9998803480662</v>
      </c>
      <c r="Y106">
        <v>410.86944482516435</v>
      </c>
      <c r="Z106">
        <v>561.68814167888809</v>
      </c>
      <c r="AA106">
        <v>410.88064941343225</v>
      </c>
      <c r="AB106">
        <v>558.8846762435561</v>
      </c>
      <c r="AC106">
        <v>412.59971544099511</v>
      </c>
      <c r="AD106">
        <v>554.29038847173501</v>
      </c>
      <c r="AE106">
        <v>416.40606546964972</v>
      </c>
      <c r="AF106">
        <v>548.23608005445112</v>
      </c>
      <c r="AG106">
        <v>421.46325362646883</v>
      </c>
      <c r="AH106">
        <v>541.53495758704776</v>
      </c>
      <c r="AI106">
        <v>427.21557497970593</v>
      </c>
      <c r="AJ106">
        <v>534.23834540041298</v>
      </c>
      <c r="AK106">
        <v>433.99588195717911</v>
      </c>
      <c r="AL106">
        <v>525.75502593720785</v>
      </c>
      <c r="AM106">
        <v>442.35991891144999</v>
      </c>
      <c r="AN106">
        <v>515.71143676915938</v>
      </c>
      <c r="AO106">
        <v>452.41543939730718</v>
      </c>
      <c r="AP106">
        <v>504.24086355389181</v>
      </c>
      <c r="AQ106">
        <v>463.81314426674771</v>
      </c>
      <c r="AR106">
        <v>491.66160046206392</v>
      </c>
      <c r="AS106">
        <v>476.44642479962556</v>
      </c>
      <c r="AT106">
        <v>477.86594269611618</v>
      </c>
      <c r="AU106">
        <v>490.44895906516012</v>
      </c>
      <c r="AV106">
        <v>463.17430416151825</v>
      </c>
      <c r="AW106">
        <v>505.42044823581296</v>
      </c>
      <c r="AX106">
        <v>448.45176308144391</v>
      </c>
      <c r="AY106">
        <v>521.16363491123229</v>
      </c>
      <c r="AZ106">
        <v>1</v>
      </c>
    </row>
    <row r="107" spans="1:52" x14ac:dyDescent="0.25">
      <c r="A107" t="s">
        <v>1</v>
      </c>
      <c r="B107" t="s">
        <v>1</v>
      </c>
      <c r="C107" t="s">
        <v>1156</v>
      </c>
      <c r="AZ107">
        <v>0</v>
      </c>
    </row>
    <row r="108" spans="1:52" x14ac:dyDescent="0.25">
      <c r="A108" t="s">
        <v>1181</v>
      </c>
      <c r="B108" t="s">
        <v>166</v>
      </c>
      <c r="C108" t="s">
        <v>1155</v>
      </c>
      <c r="D108">
        <v>646.21185064497979</v>
      </c>
      <c r="E108">
        <v>555.12487799624773</v>
      </c>
      <c r="F108">
        <v>583.48062747624454</v>
      </c>
      <c r="G108">
        <v>492.80452392482806</v>
      </c>
      <c r="H108">
        <v>582.38150539167441</v>
      </c>
      <c r="I108">
        <v>456.6861365875555</v>
      </c>
      <c r="J108">
        <v>576.15707082044457</v>
      </c>
      <c r="K108">
        <v>447.89261170987862</v>
      </c>
      <c r="L108">
        <v>565.83279506845236</v>
      </c>
      <c r="M108">
        <v>446.03241330649331</v>
      </c>
      <c r="N108">
        <v>559.49076319113692</v>
      </c>
      <c r="O108">
        <v>439.46678363088489</v>
      </c>
      <c r="P108">
        <v>561.65594086453302</v>
      </c>
      <c r="Q108">
        <v>427.74223571555075</v>
      </c>
      <c r="R108">
        <v>566.61166549991469</v>
      </c>
      <c r="S108">
        <v>418.58883103845648</v>
      </c>
      <c r="T108">
        <v>567.80027391195733</v>
      </c>
      <c r="U108">
        <v>414.7944281947324</v>
      </c>
      <c r="V108">
        <v>565.95905156739673</v>
      </c>
      <c r="W108">
        <v>412.83348322483272</v>
      </c>
      <c r="X108">
        <v>565.16479971284957</v>
      </c>
      <c r="Y108">
        <v>409.27549409003569</v>
      </c>
      <c r="Z108">
        <v>566.69729074809618</v>
      </c>
      <c r="AA108">
        <v>404.82286847982152</v>
      </c>
      <c r="AB108">
        <v>568.23517640745638</v>
      </c>
      <c r="AC108">
        <v>402.03831260276473</v>
      </c>
      <c r="AD108">
        <v>567.80793886712172</v>
      </c>
      <c r="AE108">
        <v>401.55995085100915</v>
      </c>
      <c r="AF108">
        <v>565.92265552987305</v>
      </c>
      <c r="AG108">
        <v>402.08326610521493</v>
      </c>
      <c r="AH108">
        <v>563.90734977253851</v>
      </c>
      <c r="AI108">
        <v>402.70030592471954</v>
      </c>
      <c r="AJ108">
        <v>561.89120046001767</v>
      </c>
      <c r="AK108">
        <v>403.91198633261428</v>
      </c>
      <c r="AL108">
        <v>558.96991250924088</v>
      </c>
      <c r="AM108">
        <v>406.59034761850381</v>
      </c>
      <c r="AN108">
        <v>554.55817318637776</v>
      </c>
      <c r="AO108">
        <v>410.90745278570716</v>
      </c>
      <c r="AP108">
        <v>548.865336810195</v>
      </c>
      <c r="AQ108">
        <v>416.32733270853583</v>
      </c>
      <c r="AR108">
        <v>542.30934622824225</v>
      </c>
      <c r="AS108">
        <v>422.72299032734293</v>
      </c>
      <c r="AT108">
        <v>534.78775229554412</v>
      </c>
      <c r="AU108">
        <v>430.35384529324779</v>
      </c>
      <c r="AV108">
        <v>526.21787800531615</v>
      </c>
      <c r="AW108">
        <v>439.12339323387801</v>
      </c>
      <c r="AX108">
        <v>517.15564766818125</v>
      </c>
      <c r="AY108">
        <v>449.3211647959119</v>
      </c>
      <c r="AZ108">
        <v>-1</v>
      </c>
    </row>
    <row r="109" spans="1:52" x14ac:dyDescent="0.25">
      <c r="A109" t="s">
        <v>1</v>
      </c>
      <c r="B109" t="s">
        <v>1</v>
      </c>
      <c r="C109" t="s">
        <v>1156</v>
      </c>
      <c r="AZ109">
        <v>1</v>
      </c>
    </row>
    <row r="110" spans="1:52" x14ac:dyDescent="0.25">
      <c r="A110" t="s">
        <v>1182</v>
      </c>
      <c r="B110" t="s">
        <v>165</v>
      </c>
      <c r="C110" t="s">
        <v>1155</v>
      </c>
      <c r="D110">
        <v>5846.0454977140444</v>
      </c>
      <c r="E110">
        <v>3903.2663779225763</v>
      </c>
      <c r="F110">
        <v>5472.5846508729201</v>
      </c>
      <c r="G110">
        <v>3752.6234223712322</v>
      </c>
      <c r="H110">
        <v>5535.2509091462298</v>
      </c>
      <c r="I110">
        <v>3707.8158729484194</v>
      </c>
      <c r="J110">
        <v>5497.0726629019391</v>
      </c>
      <c r="K110">
        <v>3751.7415380603015</v>
      </c>
      <c r="L110">
        <v>5497.2290898113652</v>
      </c>
      <c r="M110">
        <v>3742.7283681513682</v>
      </c>
      <c r="N110">
        <v>5486.2662171900092</v>
      </c>
      <c r="O110">
        <v>3765.9792239310459</v>
      </c>
      <c r="P110">
        <v>5455.0127533693194</v>
      </c>
      <c r="Q110">
        <v>3795.6031850963259</v>
      </c>
      <c r="R110">
        <v>5419.6578058020386</v>
      </c>
      <c r="S110">
        <v>3843.1834916913117</v>
      </c>
      <c r="T110">
        <v>5368.4227437628906</v>
      </c>
      <c r="U110">
        <v>3903.9670880210911</v>
      </c>
      <c r="V110">
        <v>5309.7086943072663</v>
      </c>
      <c r="W110">
        <v>3973.7690596921925</v>
      </c>
      <c r="X110">
        <v>5238.7762323346187</v>
      </c>
      <c r="Y110">
        <v>4057.7269879582705</v>
      </c>
      <c r="Z110">
        <v>5152.3300007677544</v>
      </c>
      <c r="AA110">
        <v>4156.6246405892771</v>
      </c>
      <c r="AB110">
        <v>5050.0353151917525</v>
      </c>
      <c r="AC110">
        <v>4270.4458457514766</v>
      </c>
      <c r="AD110">
        <v>4932.3986836722488</v>
      </c>
      <c r="AE110">
        <v>4398.3374726954435</v>
      </c>
      <c r="AF110">
        <v>4799.9598917412541</v>
      </c>
      <c r="AG110">
        <v>4540.5534135161188</v>
      </c>
      <c r="AH110">
        <v>4651.8634772103451</v>
      </c>
      <c r="AI110">
        <v>4698.2011891845332</v>
      </c>
      <c r="AJ110">
        <v>4487.285910525412</v>
      </c>
      <c r="AK110">
        <v>4871.7523120627184</v>
      </c>
      <c r="AL110">
        <v>4306.3075476154427</v>
      </c>
      <c r="AM110">
        <v>5060.8332081089429</v>
      </c>
      <c r="AN110">
        <v>4109.4996959710597</v>
      </c>
      <c r="AO110">
        <v>5264.8880374874634</v>
      </c>
      <c r="AP110">
        <v>3897.0654905413335</v>
      </c>
      <c r="AQ110">
        <v>5484.0532339435586</v>
      </c>
      <c r="AR110">
        <v>3670.1644491436869</v>
      </c>
      <c r="AS110">
        <v>5717.7696394757768</v>
      </c>
      <c r="AT110">
        <v>3428.6712377577987</v>
      </c>
      <c r="AU110">
        <v>5965.1205378293907</v>
      </c>
      <c r="AV110">
        <v>3182.445020214906</v>
      </c>
      <c r="AW110">
        <v>6213.4804682332269</v>
      </c>
      <c r="AX110">
        <v>2947.4466498972442</v>
      </c>
      <c r="AY110">
        <v>6456.4271305206548</v>
      </c>
      <c r="AZ110">
        <v>1</v>
      </c>
    </row>
    <row r="111" spans="1:52" x14ac:dyDescent="0.25">
      <c r="A111" t="s">
        <v>1</v>
      </c>
      <c r="B111" t="s">
        <v>1</v>
      </c>
      <c r="C111" t="s">
        <v>1156</v>
      </c>
      <c r="AZ111">
        <v>0</v>
      </c>
    </row>
    <row r="112" spans="1:52" x14ac:dyDescent="0.25">
      <c r="A112" t="s">
        <v>1182</v>
      </c>
      <c r="B112" t="s">
        <v>166</v>
      </c>
      <c r="C112" t="s">
        <v>1155</v>
      </c>
      <c r="D112">
        <v>4416.956687325418</v>
      </c>
      <c r="E112">
        <v>4895.7735744513238</v>
      </c>
      <c r="F112">
        <v>4282.3746583276816</v>
      </c>
      <c r="G112">
        <v>4661.9288145573628</v>
      </c>
      <c r="H112">
        <v>4350.4027288162906</v>
      </c>
      <c r="I112">
        <v>4695.1858812880391</v>
      </c>
      <c r="J112">
        <v>4351.0116403303473</v>
      </c>
      <c r="K112">
        <v>4723.2981782393254</v>
      </c>
      <c r="L112">
        <v>4391.8884448654089</v>
      </c>
      <c r="M112">
        <v>4745.4420787875461</v>
      </c>
      <c r="N112">
        <v>4398.4038417207285</v>
      </c>
      <c r="O112">
        <v>4755.4153872685347</v>
      </c>
      <c r="P112">
        <v>4427.2815575262175</v>
      </c>
      <c r="Q112">
        <v>4738.6194000237174</v>
      </c>
      <c r="R112">
        <v>4459.2244133235226</v>
      </c>
      <c r="S112">
        <v>4726.6695228795179</v>
      </c>
      <c r="T112">
        <v>4484.8838468746817</v>
      </c>
      <c r="U112">
        <v>4716.3247553894598</v>
      </c>
      <c r="V112">
        <v>4508.7989132836046</v>
      </c>
      <c r="W112">
        <v>4704.3495957644018</v>
      </c>
      <c r="X112">
        <v>4535.531073921361</v>
      </c>
      <c r="Y112">
        <v>4684.1206137365834</v>
      </c>
      <c r="Z112">
        <v>4569.6235354437013</v>
      </c>
      <c r="AA112">
        <v>4656.0732077373168</v>
      </c>
      <c r="AB112">
        <v>4606.9332491362957</v>
      </c>
      <c r="AC112">
        <v>4625.3966192657217</v>
      </c>
      <c r="AD112">
        <v>4644.1655041377307</v>
      </c>
      <c r="AE112">
        <v>4593.1619629581828</v>
      </c>
      <c r="AF112">
        <v>4682.5484429817161</v>
      </c>
      <c r="AG112">
        <v>4557.1205460587416</v>
      </c>
      <c r="AH112">
        <v>4724.7074109811711</v>
      </c>
      <c r="AI112">
        <v>4515.5811754589413</v>
      </c>
      <c r="AJ112">
        <v>4771.1858349102922</v>
      </c>
      <c r="AK112">
        <v>4469.437792576522</v>
      </c>
      <c r="AL112">
        <v>4820.5059415824844</v>
      </c>
      <c r="AM112">
        <v>4420.3652966692125</v>
      </c>
      <c r="AN112">
        <v>4871.6334122903663</v>
      </c>
      <c r="AO112">
        <v>4368.7712826964098</v>
      </c>
      <c r="AP112">
        <v>4924.8342835807098</v>
      </c>
      <c r="AQ112">
        <v>4313.758093921595</v>
      </c>
      <c r="AR112">
        <v>4981.4281126246033</v>
      </c>
      <c r="AS112">
        <v>4255.6717224518607</v>
      </c>
      <c r="AT112">
        <v>5040.6762093102607</v>
      </c>
      <c r="AU112">
        <v>4194.8405378675334</v>
      </c>
      <c r="AV112">
        <v>5098.9246930003956</v>
      </c>
      <c r="AW112">
        <v>4133.5580099572835</v>
      </c>
      <c r="AX112">
        <v>5153.6401835636416</v>
      </c>
      <c r="AY112">
        <v>4078.2469180973717</v>
      </c>
      <c r="AZ112">
        <v>-1</v>
      </c>
    </row>
    <row r="113" spans="1:52" x14ac:dyDescent="0.25">
      <c r="A113" t="s">
        <v>1</v>
      </c>
      <c r="B113" t="s">
        <v>1</v>
      </c>
      <c r="C113" t="s">
        <v>1156</v>
      </c>
      <c r="AZ113">
        <v>1</v>
      </c>
    </row>
    <row r="114" spans="1:52" x14ac:dyDescent="0.25">
      <c r="A114" t="s">
        <v>1183</v>
      </c>
      <c r="B114" t="s">
        <v>165</v>
      </c>
      <c r="C114" t="s">
        <v>1155</v>
      </c>
      <c r="D114">
        <v>688.15170964864399</v>
      </c>
      <c r="E114">
        <v>545.89401073811246</v>
      </c>
      <c r="F114">
        <v>699.31713911396514</v>
      </c>
      <c r="G114">
        <v>518.93576877548276</v>
      </c>
      <c r="H114">
        <v>776.376941492328</v>
      </c>
      <c r="I114">
        <v>493.49131893284505</v>
      </c>
      <c r="J114">
        <v>792.54406789339475</v>
      </c>
      <c r="K114">
        <v>503.52527001083922</v>
      </c>
      <c r="L114">
        <v>784.76212558280156</v>
      </c>
      <c r="M114">
        <v>514.81159556799105</v>
      </c>
      <c r="N114">
        <v>781.5274515000068</v>
      </c>
      <c r="O114">
        <v>511.80056448769676</v>
      </c>
      <c r="P114">
        <v>795.15565447374934</v>
      </c>
      <c r="Q114">
        <v>496.96198018584926</v>
      </c>
      <c r="R114">
        <v>811.10765684267267</v>
      </c>
      <c r="S114">
        <v>488.89189394954417</v>
      </c>
      <c r="T114">
        <v>816.15951966939133</v>
      </c>
      <c r="U114">
        <v>491.00601386471442</v>
      </c>
      <c r="V114">
        <v>814.33744810296002</v>
      </c>
      <c r="W114">
        <v>495.10741999058621</v>
      </c>
      <c r="X114">
        <v>814.20249821296659</v>
      </c>
      <c r="Y114">
        <v>494.97803061868115</v>
      </c>
      <c r="Z114">
        <v>817.75802328261807</v>
      </c>
      <c r="AA114">
        <v>493.0462640118468</v>
      </c>
      <c r="AB114">
        <v>819.77283805748675</v>
      </c>
      <c r="AC114">
        <v>494.88790379901764</v>
      </c>
      <c r="AD114">
        <v>816.56841103379054</v>
      </c>
      <c r="AE114">
        <v>501.36257491792628</v>
      </c>
      <c r="AF114">
        <v>809.82041516946833</v>
      </c>
      <c r="AG114">
        <v>509.52352242778295</v>
      </c>
      <c r="AH114">
        <v>802.37820501381054</v>
      </c>
      <c r="AI114">
        <v>517.7580076464975</v>
      </c>
      <c r="AJ114">
        <v>794.25866907995442</v>
      </c>
      <c r="AK114">
        <v>527.42803988309799</v>
      </c>
      <c r="AL114">
        <v>783.50448091998953</v>
      </c>
      <c r="AM114">
        <v>540.34451361201002</v>
      </c>
      <c r="AN114">
        <v>769.10979317782812</v>
      </c>
      <c r="AO114">
        <v>556.66734683005029</v>
      </c>
      <c r="AP114">
        <v>751.71846098462868</v>
      </c>
      <c r="AQ114">
        <v>575.24445166696967</v>
      </c>
      <c r="AR114">
        <v>732.25741679543648</v>
      </c>
      <c r="AS114">
        <v>595.82155140558893</v>
      </c>
      <c r="AT114">
        <v>710.40527192445359</v>
      </c>
      <c r="AU114">
        <v>619.01291694446741</v>
      </c>
      <c r="AV114">
        <v>686.00449727652278</v>
      </c>
      <c r="AW114">
        <v>644.17669661690729</v>
      </c>
      <c r="AX114">
        <v>660.19968641219145</v>
      </c>
      <c r="AY114">
        <v>670.8715183454392</v>
      </c>
      <c r="AZ114">
        <v>1</v>
      </c>
    </row>
    <row r="115" spans="1:52" x14ac:dyDescent="0.25">
      <c r="A115" t="s">
        <v>1</v>
      </c>
      <c r="B115" t="s">
        <v>1</v>
      </c>
      <c r="C115" t="s">
        <v>1156</v>
      </c>
      <c r="AZ115">
        <v>0</v>
      </c>
    </row>
    <row r="116" spans="1:52" x14ac:dyDescent="0.25">
      <c r="A116" t="s">
        <v>1183</v>
      </c>
      <c r="B116" t="s">
        <v>166</v>
      </c>
      <c r="C116" t="s">
        <v>1155</v>
      </c>
      <c r="D116">
        <v>768.43499247999421</v>
      </c>
      <c r="E116">
        <v>788.47579181072888</v>
      </c>
      <c r="F116">
        <v>659.24781029056192</v>
      </c>
      <c r="G116">
        <v>708.58199340174804</v>
      </c>
      <c r="H116">
        <v>600.87639047771881</v>
      </c>
      <c r="I116">
        <v>685.85370631175022</v>
      </c>
      <c r="J116">
        <v>592.68228919458352</v>
      </c>
      <c r="K116">
        <v>679.45011477398225</v>
      </c>
      <c r="L116">
        <v>593.22634999109414</v>
      </c>
      <c r="M116">
        <v>683.15553738895187</v>
      </c>
      <c r="N116">
        <v>598.10388030920274</v>
      </c>
      <c r="O116">
        <v>683.5760670977379</v>
      </c>
      <c r="P116">
        <v>603.85795293592366</v>
      </c>
      <c r="Q116">
        <v>683.99002766352555</v>
      </c>
      <c r="R116">
        <v>608.69065818032482</v>
      </c>
      <c r="S116">
        <v>683.23596899429185</v>
      </c>
      <c r="T116">
        <v>614.16017095100995</v>
      </c>
      <c r="U116">
        <v>681.68845587921498</v>
      </c>
      <c r="V116">
        <v>619.76865602228497</v>
      </c>
      <c r="W116">
        <v>679.29509232044734</v>
      </c>
      <c r="X116">
        <v>626.09911754019947</v>
      </c>
      <c r="Y116">
        <v>675.64984647141591</v>
      </c>
      <c r="Z116">
        <v>633.05739654669787</v>
      </c>
      <c r="AA116">
        <v>671.04952173066761</v>
      </c>
      <c r="AB116">
        <v>640.44115286863894</v>
      </c>
      <c r="AC116">
        <v>665.5656180575013</v>
      </c>
      <c r="AD116">
        <v>648.31506497260432</v>
      </c>
      <c r="AE116">
        <v>659.14614276958662</v>
      </c>
      <c r="AF116">
        <v>656.80604911994772</v>
      </c>
      <c r="AG116">
        <v>651.71277682621121</v>
      </c>
      <c r="AH116">
        <v>666.00854687457399</v>
      </c>
      <c r="AI116">
        <v>643.27884078499642</v>
      </c>
      <c r="AJ116">
        <v>675.89963035477115</v>
      </c>
      <c r="AK116">
        <v>633.93404685375515</v>
      </c>
      <c r="AL116">
        <v>686.43553960471741</v>
      </c>
      <c r="AM116">
        <v>623.74150327117547</v>
      </c>
      <c r="AN116">
        <v>697.6286765701675</v>
      </c>
      <c r="AO116">
        <v>612.72955454335897</v>
      </c>
      <c r="AP116">
        <v>709.53973190523595</v>
      </c>
      <c r="AQ116">
        <v>600.84569725232825</v>
      </c>
      <c r="AR116">
        <v>722.06568092255498</v>
      </c>
      <c r="AS116">
        <v>588.20126859491916</v>
      </c>
      <c r="AT116">
        <v>735.22326886078099</v>
      </c>
      <c r="AU116">
        <v>574.86983758563065</v>
      </c>
      <c r="AV116">
        <v>748.51517955000054</v>
      </c>
      <c r="AW116">
        <v>561.25658379016477</v>
      </c>
      <c r="AX116">
        <v>761.28263433540565</v>
      </c>
      <c r="AY116">
        <v>548.30663014725189</v>
      </c>
      <c r="AZ116">
        <v>-1</v>
      </c>
    </row>
    <row r="117" spans="1:52" x14ac:dyDescent="0.25">
      <c r="A117" t="s">
        <v>1</v>
      </c>
      <c r="B117" t="s">
        <v>1</v>
      </c>
      <c r="C117" t="s">
        <v>1156</v>
      </c>
      <c r="AZ117">
        <v>1</v>
      </c>
    </row>
    <row r="118" spans="1:52" x14ac:dyDescent="0.25">
      <c r="A118" t="s">
        <v>1184</v>
      </c>
      <c r="B118" t="s">
        <v>165</v>
      </c>
      <c r="C118" t="s">
        <v>1155</v>
      </c>
      <c r="D118">
        <v>568.48648744742934</v>
      </c>
      <c r="E118">
        <v>401.74867655402642</v>
      </c>
      <c r="F118">
        <v>537.55598424042785</v>
      </c>
      <c r="G118">
        <v>368.83681164840516</v>
      </c>
      <c r="H118">
        <v>575.14028596155674</v>
      </c>
      <c r="I118">
        <v>348.73426026705272</v>
      </c>
      <c r="J118">
        <v>582.072655614003</v>
      </c>
      <c r="K118">
        <v>353.41610173195721</v>
      </c>
      <c r="L118">
        <v>581.29531208665719</v>
      </c>
      <c r="M118">
        <v>355.83302404081667</v>
      </c>
      <c r="N118">
        <v>580.36445223484463</v>
      </c>
      <c r="O118">
        <v>354.99069518628846</v>
      </c>
      <c r="P118">
        <v>584.74156123461285</v>
      </c>
      <c r="Q118">
        <v>347.48801614892045</v>
      </c>
      <c r="R118">
        <v>592.11837626176441</v>
      </c>
      <c r="S118">
        <v>341.94643976867212</v>
      </c>
      <c r="T118">
        <v>594.30952135509415</v>
      </c>
      <c r="U118">
        <v>342.21418942520734</v>
      </c>
      <c r="V118">
        <v>592.10381610607294</v>
      </c>
      <c r="W118">
        <v>344.78329374275404</v>
      </c>
      <c r="X118">
        <v>589.63028112255836</v>
      </c>
      <c r="Y118">
        <v>346.27428672797544</v>
      </c>
      <c r="Z118">
        <v>588.50833768401822</v>
      </c>
      <c r="AA118">
        <v>347.19450526353575</v>
      </c>
      <c r="AB118">
        <v>586.56462519003355</v>
      </c>
      <c r="AC118">
        <v>350.29414911681391</v>
      </c>
      <c r="AD118">
        <v>581.64301048325524</v>
      </c>
      <c r="AE118">
        <v>356.46511266794641</v>
      </c>
      <c r="AF118">
        <v>574.14085450741766</v>
      </c>
      <c r="AG118">
        <v>364.49286647766337</v>
      </c>
      <c r="AH118">
        <v>565.42777132665844</v>
      </c>
      <c r="AI118">
        <v>373.42493275179544</v>
      </c>
      <c r="AJ118">
        <v>555.73266120115761</v>
      </c>
      <c r="AK118">
        <v>383.73218074030206</v>
      </c>
      <c r="AL118">
        <v>544.16553623736456</v>
      </c>
      <c r="AM118">
        <v>396.35066069165993</v>
      </c>
      <c r="AN118">
        <v>530.08116141435448</v>
      </c>
      <c r="AO118">
        <v>411.53648518425729</v>
      </c>
      <c r="AP118">
        <v>513.64885537346606</v>
      </c>
      <c r="AQ118">
        <v>428.77194381949801</v>
      </c>
      <c r="AR118">
        <v>495.37728397135885</v>
      </c>
      <c r="AS118">
        <v>447.86012321155397</v>
      </c>
      <c r="AT118">
        <v>475.16978110196357</v>
      </c>
      <c r="AU118">
        <v>469.02290023536432</v>
      </c>
      <c r="AV118">
        <v>453.35994048849676</v>
      </c>
      <c r="AW118">
        <v>491.52201614332358</v>
      </c>
      <c r="AX118">
        <v>431.04256754041751</v>
      </c>
      <c r="AY118">
        <v>514.85305153939942</v>
      </c>
      <c r="AZ118">
        <v>1</v>
      </c>
    </row>
    <row r="119" spans="1:52" x14ac:dyDescent="0.25">
      <c r="A119" t="s">
        <v>1</v>
      </c>
      <c r="B119" t="s">
        <v>1</v>
      </c>
      <c r="C119" t="s">
        <v>1156</v>
      </c>
      <c r="AZ119">
        <v>0</v>
      </c>
    </row>
    <row r="120" spans="1:52" x14ac:dyDescent="0.25">
      <c r="A120" t="s">
        <v>1184</v>
      </c>
      <c r="B120" t="s">
        <v>166</v>
      </c>
      <c r="C120" t="s">
        <v>1155</v>
      </c>
      <c r="D120">
        <v>544.4353794847591</v>
      </c>
      <c r="E120">
        <v>520.23804432557222</v>
      </c>
      <c r="F120">
        <v>523.58976777093335</v>
      </c>
      <c r="G120">
        <v>493.99662598704504</v>
      </c>
      <c r="H120">
        <v>518.20695523144661</v>
      </c>
      <c r="I120">
        <v>477.84682630829803</v>
      </c>
      <c r="J120">
        <v>510.91213054006442</v>
      </c>
      <c r="K120">
        <v>471.26461035076721</v>
      </c>
      <c r="L120">
        <v>503.58046394633266</v>
      </c>
      <c r="M120">
        <v>468.06918405343282</v>
      </c>
      <c r="N120">
        <v>498.81155702346507</v>
      </c>
      <c r="O120">
        <v>463.50664923180091</v>
      </c>
      <c r="P120">
        <v>498.04141767469361</v>
      </c>
      <c r="Q120">
        <v>457.82143825679856</v>
      </c>
      <c r="R120">
        <v>498.25494875523049</v>
      </c>
      <c r="S120">
        <v>453.82750788566165</v>
      </c>
      <c r="T120">
        <v>497.32071924209924</v>
      </c>
      <c r="U120">
        <v>451.88988745331369</v>
      </c>
      <c r="V120">
        <v>495.76748682165993</v>
      </c>
      <c r="W120">
        <v>450.56173885150696</v>
      </c>
      <c r="X120">
        <v>494.93985128326182</v>
      </c>
      <c r="Y120">
        <v>448.70974464866214</v>
      </c>
      <c r="Z120">
        <v>495.06964560424262</v>
      </c>
      <c r="AA120">
        <v>446.70904263958886</v>
      </c>
      <c r="AB120">
        <v>495.21447400024806</v>
      </c>
      <c r="AC120">
        <v>445.4256964105391</v>
      </c>
      <c r="AD120">
        <v>494.74844219476097</v>
      </c>
      <c r="AE120">
        <v>444.94297655360543</v>
      </c>
      <c r="AF120">
        <v>493.93331718972382</v>
      </c>
      <c r="AG120">
        <v>444.73942413188746</v>
      </c>
      <c r="AH120">
        <v>493.21490818376577</v>
      </c>
      <c r="AI120">
        <v>444.53474364770915</v>
      </c>
      <c r="AJ120">
        <v>492.56674205103485</v>
      </c>
      <c r="AK120">
        <v>444.5455896258128</v>
      </c>
      <c r="AL120">
        <v>491.64682710777925</v>
      </c>
      <c r="AM120">
        <v>445.05729809813903</v>
      </c>
      <c r="AN120">
        <v>490.28246051418387</v>
      </c>
      <c r="AO120">
        <v>446.08500386947077</v>
      </c>
      <c r="AP120">
        <v>488.57864978830298</v>
      </c>
      <c r="AQ120">
        <v>447.42330957921291</v>
      </c>
      <c r="AR120">
        <v>486.66707303826411</v>
      </c>
      <c r="AS120">
        <v>449.04330080975126</v>
      </c>
      <c r="AT120">
        <v>484.48893663628002</v>
      </c>
      <c r="AU120">
        <v>451.04453140203742</v>
      </c>
      <c r="AV120">
        <v>481.99853223513207</v>
      </c>
      <c r="AW120">
        <v>453.39435985604831</v>
      </c>
      <c r="AX120">
        <v>479.34907838153237</v>
      </c>
      <c r="AY120">
        <v>456.21351704961603</v>
      </c>
      <c r="AZ120">
        <v>-1</v>
      </c>
    </row>
    <row r="121" spans="1:52" x14ac:dyDescent="0.25">
      <c r="A121" t="s">
        <v>1</v>
      </c>
      <c r="B121" t="s">
        <v>1</v>
      </c>
      <c r="C121" t="s">
        <v>1156</v>
      </c>
      <c r="AZ121">
        <v>1</v>
      </c>
    </row>
    <row r="122" spans="1:52" x14ac:dyDescent="0.25">
      <c r="A122" t="s">
        <v>1185</v>
      </c>
      <c r="B122" t="s">
        <v>165</v>
      </c>
      <c r="C122" t="s">
        <v>1155</v>
      </c>
      <c r="D122">
        <v>2375.9386153889895</v>
      </c>
      <c r="E122">
        <v>1799.2816382057649</v>
      </c>
      <c r="F122">
        <v>2534.3922226734262</v>
      </c>
      <c r="G122">
        <v>1922.6407430955765</v>
      </c>
      <c r="H122">
        <v>2664.9267679976683</v>
      </c>
      <c r="I122">
        <v>1904.9230078101132</v>
      </c>
      <c r="J122">
        <v>2715.104320552347</v>
      </c>
      <c r="K122">
        <v>1934.3694543776617</v>
      </c>
      <c r="L122">
        <v>2702.7842859272632</v>
      </c>
      <c r="M122">
        <v>1958.2243726143327</v>
      </c>
      <c r="N122">
        <v>2703.456115627474</v>
      </c>
      <c r="O122">
        <v>1960.6261742445636</v>
      </c>
      <c r="P122">
        <v>2713.3807713441065</v>
      </c>
      <c r="Q122">
        <v>1955.2526916439942</v>
      </c>
      <c r="R122">
        <v>2720.6196499659804</v>
      </c>
      <c r="S122">
        <v>1958.9487070292835</v>
      </c>
      <c r="T122">
        <v>2711.4600108056316</v>
      </c>
      <c r="U122">
        <v>1977.4357536176408</v>
      </c>
      <c r="V122">
        <v>2691.6535593388094</v>
      </c>
      <c r="W122">
        <v>1999.9507713708824</v>
      </c>
      <c r="X122">
        <v>2671.4466139797346</v>
      </c>
      <c r="Y122">
        <v>2021.0693215254048</v>
      </c>
      <c r="Z122">
        <v>2651.2041487702591</v>
      </c>
      <c r="AA122">
        <v>2044.6619094442176</v>
      </c>
      <c r="AB122">
        <v>2624.9111539844175</v>
      </c>
      <c r="AC122">
        <v>2076.659141617049</v>
      </c>
      <c r="AD122">
        <v>2588.8958072874998</v>
      </c>
      <c r="AE122">
        <v>2117.6060334345843</v>
      </c>
      <c r="AF122">
        <v>2545.3429439966139</v>
      </c>
      <c r="AG122">
        <v>2164.1446475525104</v>
      </c>
      <c r="AH122">
        <v>2497.2203009754567</v>
      </c>
      <c r="AI122">
        <v>2214.872281818502</v>
      </c>
      <c r="AJ122">
        <v>2444.150090173292</v>
      </c>
      <c r="AK122">
        <v>2271.5477926543094</v>
      </c>
      <c r="AL122">
        <v>2383.9155725425262</v>
      </c>
      <c r="AM122">
        <v>2336.0305583410791</v>
      </c>
      <c r="AN122">
        <v>2315.6459238875782</v>
      </c>
      <c r="AO122">
        <v>2408.2166601928134</v>
      </c>
      <c r="AP122">
        <v>2240.244822446025</v>
      </c>
      <c r="AQ122">
        <v>2486.8104296525898</v>
      </c>
      <c r="AR122">
        <v>2158.6933584324756</v>
      </c>
      <c r="AS122">
        <v>2571.3179408467768</v>
      </c>
      <c r="AT122">
        <v>2070.8718348557622</v>
      </c>
      <c r="AU122">
        <v>2662.3614881927178</v>
      </c>
      <c r="AV122">
        <v>1979.5905504406544</v>
      </c>
      <c r="AW122">
        <v>2756.3352894950913</v>
      </c>
      <c r="AX122">
        <v>1890.2886771612382</v>
      </c>
      <c r="AY122">
        <v>2850.2289648425431</v>
      </c>
      <c r="AZ122">
        <v>1</v>
      </c>
    </row>
    <row r="123" spans="1:52" x14ac:dyDescent="0.25">
      <c r="A123" t="s">
        <v>1</v>
      </c>
      <c r="B123" t="s">
        <v>1</v>
      </c>
      <c r="C123" t="s">
        <v>1156</v>
      </c>
      <c r="AZ123">
        <v>0</v>
      </c>
    </row>
    <row r="124" spans="1:52" x14ac:dyDescent="0.25">
      <c r="A124" t="s">
        <v>1185</v>
      </c>
      <c r="B124" t="s">
        <v>166</v>
      </c>
      <c r="C124" t="s">
        <v>1155</v>
      </c>
      <c r="D124">
        <v>2268.6094332878715</v>
      </c>
      <c r="E124">
        <v>2557.4608895080764</v>
      </c>
      <c r="F124">
        <v>2162.1764037157404</v>
      </c>
      <c r="G124">
        <v>2445.3264451912823</v>
      </c>
      <c r="H124">
        <v>2148.3298134534753</v>
      </c>
      <c r="I124">
        <v>2449.5846032697023</v>
      </c>
      <c r="J124">
        <v>2140.3966228585919</v>
      </c>
      <c r="K124">
        <v>2451.5913707408545</v>
      </c>
      <c r="L124">
        <v>2152.0937043159238</v>
      </c>
      <c r="M124">
        <v>2456.8281661880692</v>
      </c>
      <c r="N124">
        <v>2156.9679836927512</v>
      </c>
      <c r="O124">
        <v>2459.1262251141202</v>
      </c>
      <c r="P124">
        <v>2170.1081077164172</v>
      </c>
      <c r="Q124">
        <v>2454.5871227624466</v>
      </c>
      <c r="R124">
        <v>2184.5007708319972</v>
      </c>
      <c r="S124">
        <v>2449.8077772266024</v>
      </c>
      <c r="T124">
        <v>2198.9832724175239</v>
      </c>
      <c r="U124">
        <v>2442.9381932320134</v>
      </c>
      <c r="V124">
        <v>2214.3034747938655</v>
      </c>
      <c r="W124">
        <v>2433.7745367588418</v>
      </c>
      <c r="X124">
        <v>2231.408578437693</v>
      </c>
      <c r="Y124">
        <v>2420.7047978847099</v>
      </c>
      <c r="Z124">
        <v>2251.6028757932131</v>
      </c>
      <c r="AA124">
        <v>2403.8459404634714</v>
      </c>
      <c r="AB124">
        <v>2274.0613646540196</v>
      </c>
      <c r="AC124">
        <v>2384.3209684520693</v>
      </c>
      <c r="AD124">
        <v>2298.2414194728726</v>
      </c>
      <c r="AE124">
        <v>2362.3085729114109</v>
      </c>
      <c r="AF124">
        <v>2324.5027300608153</v>
      </c>
      <c r="AG124">
        <v>2337.3352118368039</v>
      </c>
      <c r="AH124">
        <v>2353.4625489569235</v>
      </c>
      <c r="AI124">
        <v>2309.0443791912539</v>
      </c>
      <c r="AJ124">
        <v>2385.2804094659414</v>
      </c>
      <c r="AK124">
        <v>2277.6368734755711</v>
      </c>
      <c r="AL124">
        <v>2419.6667279679359</v>
      </c>
      <c r="AM124">
        <v>2243.4898061059521</v>
      </c>
      <c r="AN124">
        <v>2456.4143128149944</v>
      </c>
      <c r="AO124">
        <v>2206.7357112125151</v>
      </c>
      <c r="AP124">
        <v>2495.5952524498366</v>
      </c>
      <c r="AQ124">
        <v>2167.1841211392775</v>
      </c>
      <c r="AR124">
        <v>2537.3760974770034</v>
      </c>
      <c r="AS124">
        <v>2125.0181055532353</v>
      </c>
      <c r="AT124">
        <v>2581.5028423584818</v>
      </c>
      <c r="AU124">
        <v>2080.4117369517462</v>
      </c>
      <c r="AV124">
        <v>2625.8417817217091</v>
      </c>
      <c r="AW124">
        <v>2035.6352673283252</v>
      </c>
      <c r="AX124">
        <v>2667.7490691245939</v>
      </c>
      <c r="AY124">
        <v>1992.6077162807117</v>
      </c>
      <c r="AZ124">
        <v>-1</v>
      </c>
    </row>
    <row r="125" spans="1:52" x14ac:dyDescent="0.25">
      <c r="A125" t="s">
        <v>1</v>
      </c>
      <c r="B125" t="s">
        <v>1</v>
      </c>
      <c r="C125" t="s">
        <v>1156</v>
      </c>
      <c r="AZ125">
        <v>1</v>
      </c>
    </row>
    <row r="126" spans="1:52" x14ac:dyDescent="0.25">
      <c r="A126" t="s">
        <v>1186</v>
      </c>
      <c r="B126" t="s">
        <v>165</v>
      </c>
      <c r="C126" t="s">
        <v>1155</v>
      </c>
      <c r="D126">
        <v>1679.2851658340123</v>
      </c>
      <c r="E126">
        <v>1092.030266862788</v>
      </c>
      <c r="F126">
        <v>1683.8917763661682</v>
      </c>
      <c r="G126">
        <v>1093.5396357740049</v>
      </c>
      <c r="H126">
        <v>1785.00169163071</v>
      </c>
      <c r="I126">
        <v>1062.0838593410531</v>
      </c>
      <c r="J126">
        <v>1804.591623694223</v>
      </c>
      <c r="K126">
        <v>1086.4334136357136</v>
      </c>
      <c r="L126">
        <v>1795.3498948238841</v>
      </c>
      <c r="M126">
        <v>1100.4117052410477</v>
      </c>
      <c r="N126">
        <v>1796.6652169319389</v>
      </c>
      <c r="O126">
        <v>1104.3554637205764</v>
      </c>
      <c r="P126">
        <v>1807.8892196621148</v>
      </c>
      <c r="Q126">
        <v>1100.6423257470362</v>
      </c>
      <c r="R126">
        <v>1818.6524664642313</v>
      </c>
      <c r="S126">
        <v>1106.5309488668713</v>
      </c>
      <c r="T126">
        <v>1813.9538254496586</v>
      </c>
      <c r="U126">
        <v>1125.3643559700436</v>
      </c>
      <c r="V126">
        <v>1799.8411977918022</v>
      </c>
      <c r="W126">
        <v>1147.2795832038387</v>
      </c>
      <c r="X126">
        <v>1784.7067764187523</v>
      </c>
      <c r="Y126">
        <v>1167.7232874027111</v>
      </c>
      <c r="Z126">
        <v>1769.0525737826035</v>
      </c>
      <c r="AA126">
        <v>1190.0883873449088</v>
      </c>
      <c r="AB126">
        <v>1747.461111874997</v>
      </c>
      <c r="AC126">
        <v>1219.8760288659194</v>
      </c>
      <c r="AD126">
        <v>1716.6908626051782</v>
      </c>
      <c r="AE126">
        <v>1257.5267594776583</v>
      </c>
      <c r="AF126">
        <v>1678.817389468182</v>
      </c>
      <c r="AG126">
        <v>1300.0804245598663</v>
      </c>
      <c r="AH126">
        <v>1636.4824849845743</v>
      </c>
      <c r="AI126">
        <v>1346.3800983499079</v>
      </c>
      <c r="AJ126">
        <v>1589.3341181714097</v>
      </c>
      <c r="AK126">
        <v>1398.069092542944</v>
      </c>
      <c r="AL126">
        <v>1535.3962583277394</v>
      </c>
      <c r="AM126">
        <v>1456.854973806378</v>
      </c>
      <c r="AN126">
        <v>1473.9150072487014</v>
      </c>
      <c r="AO126">
        <v>1522.7058474622884</v>
      </c>
      <c r="AP126">
        <v>1405.7228535077249</v>
      </c>
      <c r="AQ126">
        <v>1594.4573880173223</v>
      </c>
      <c r="AR126">
        <v>1331.7702269448585</v>
      </c>
      <c r="AS126">
        <v>1671.7049614688715</v>
      </c>
      <c r="AT126">
        <v>1251.775421922059</v>
      </c>
      <c r="AU126">
        <v>1754.9901807895678</v>
      </c>
      <c r="AV126">
        <v>1168.4480799536316</v>
      </c>
      <c r="AW126">
        <v>1841.2211311217175</v>
      </c>
      <c r="AX126">
        <v>1087.1313638063937</v>
      </c>
      <c r="AY126">
        <v>1928.4967219358643</v>
      </c>
      <c r="AZ126">
        <v>1</v>
      </c>
    </row>
    <row r="127" spans="1:52" x14ac:dyDescent="0.25">
      <c r="A127" t="s">
        <v>1</v>
      </c>
      <c r="B127" t="s">
        <v>1</v>
      </c>
      <c r="C127" t="s">
        <v>1156</v>
      </c>
      <c r="AZ127">
        <v>0</v>
      </c>
    </row>
    <row r="128" spans="1:52" x14ac:dyDescent="0.25">
      <c r="A128" t="s">
        <v>1186</v>
      </c>
      <c r="B128" t="s">
        <v>166</v>
      </c>
      <c r="C128" t="s">
        <v>1155</v>
      </c>
      <c r="D128">
        <v>1499.1718913039142</v>
      </c>
      <c r="E128">
        <v>1595.6940681502972</v>
      </c>
      <c r="F128">
        <v>1411.2261352279277</v>
      </c>
      <c r="G128">
        <v>1448.5895724203065</v>
      </c>
      <c r="H128">
        <v>1478.0309178937644</v>
      </c>
      <c r="I128">
        <v>1360.6600872545016</v>
      </c>
      <c r="J128">
        <v>1515.6175025398995</v>
      </c>
      <c r="K128">
        <v>1360.9577241580507</v>
      </c>
      <c r="L128">
        <v>1499.659336082711</v>
      </c>
      <c r="M128">
        <v>1395.1824083050185</v>
      </c>
      <c r="N128">
        <v>1499.8195523480119</v>
      </c>
      <c r="O128">
        <v>1385.2483295999023</v>
      </c>
      <c r="P128">
        <v>1543.5198729671981</v>
      </c>
      <c r="Q128">
        <v>1345.4331222796868</v>
      </c>
      <c r="R128">
        <v>1593.3069643224073</v>
      </c>
      <c r="S128">
        <v>1313.6183089047729</v>
      </c>
      <c r="T128">
        <v>1623.3943747560304</v>
      </c>
      <c r="U128">
        <v>1301.0765466220384</v>
      </c>
      <c r="V128">
        <v>1638.9045234537457</v>
      </c>
      <c r="W128">
        <v>1290.964472872422</v>
      </c>
      <c r="X128">
        <v>1661.2383070532248</v>
      </c>
      <c r="Y128">
        <v>1266.8319622991821</v>
      </c>
      <c r="Z128">
        <v>1696.4707607536211</v>
      </c>
      <c r="AA128">
        <v>1233.6297653448451</v>
      </c>
      <c r="AB128">
        <v>1732.9768098081756</v>
      </c>
      <c r="AC128">
        <v>1204.15776997175</v>
      </c>
      <c r="AD128">
        <v>1761.966479827737</v>
      </c>
      <c r="AE128">
        <v>1181.0579798981089</v>
      </c>
      <c r="AF128">
        <v>1786.8306607763882</v>
      </c>
      <c r="AG128">
        <v>1157.6773373424089</v>
      </c>
      <c r="AH128">
        <v>1814.431716249456</v>
      </c>
      <c r="AI128">
        <v>1129.8465034785538</v>
      </c>
      <c r="AJ128">
        <v>1845.2764637863258</v>
      </c>
      <c r="AK128">
        <v>1100.4206413319869</v>
      </c>
      <c r="AL128">
        <v>1874.9258536501975</v>
      </c>
      <c r="AM128">
        <v>1073.7286119592602</v>
      </c>
      <c r="AN128">
        <v>1900.8035971596237</v>
      </c>
      <c r="AO128">
        <v>1050.4364221037083</v>
      </c>
      <c r="AP128">
        <v>1924.2315571134809</v>
      </c>
      <c r="AQ128">
        <v>1027.8990565857309</v>
      </c>
      <c r="AR128">
        <v>1947.0367413954193</v>
      </c>
      <c r="AS128">
        <v>1005.7334633465782</v>
      </c>
      <c r="AT128">
        <v>1968.6674202199085</v>
      </c>
      <c r="AU128">
        <v>985.55805104688216</v>
      </c>
      <c r="AV128">
        <v>1986.2996765014082</v>
      </c>
      <c r="AW128">
        <v>969.84285127322903</v>
      </c>
      <c r="AX128">
        <v>1998.8253104811859</v>
      </c>
      <c r="AY128">
        <v>961.117549061212</v>
      </c>
      <c r="AZ128">
        <v>-1</v>
      </c>
    </row>
    <row r="129" spans="1:52" x14ac:dyDescent="0.25">
      <c r="A129" t="s">
        <v>1</v>
      </c>
      <c r="B129" t="s">
        <v>1</v>
      </c>
      <c r="C129" t="s">
        <v>1156</v>
      </c>
      <c r="AZ129">
        <v>1</v>
      </c>
    </row>
    <row r="130" spans="1:52" x14ac:dyDescent="0.25">
      <c r="A130" t="s">
        <v>1187</v>
      </c>
      <c r="B130" t="s">
        <v>165</v>
      </c>
      <c r="C130" t="s">
        <v>1155</v>
      </c>
      <c r="D130">
        <v>28187.494645946852</v>
      </c>
      <c r="E130">
        <v>19972.961960826309</v>
      </c>
      <c r="F130">
        <v>27042.819052398252</v>
      </c>
      <c r="G130">
        <v>19256.790732821493</v>
      </c>
      <c r="H130">
        <v>27819.933933115979</v>
      </c>
      <c r="I130">
        <v>18607.484360518785</v>
      </c>
      <c r="J130">
        <v>27889.847083620076</v>
      </c>
      <c r="K130">
        <v>18760.811909791784</v>
      </c>
      <c r="L130">
        <v>27742.656227683663</v>
      </c>
      <c r="M130">
        <v>18838.54815323052</v>
      </c>
      <c r="N130">
        <v>27683.201456005063</v>
      </c>
      <c r="O130">
        <v>18846.85788249124</v>
      </c>
      <c r="P130">
        <v>27726.208379313866</v>
      </c>
      <c r="Q130">
        <v>18757.258596379746</v>
      </c>
      <c r="R130">
        <v>27789.495954339935</v>
      </c>
      <c r="S130">
        <v>18773.522659251532</v>
      </c>
      <c r="T130">
        <v>27687.026725012955</v>
      </c>
      <c r="U130">
        <v>18953.377568267759</v>
      </c>
      <c r="V130">
        <v>27473.065375365957</v>
      </c>
      <c r="W130">
        <v>19192.231794211788</v>
      </c>
      <c r="X130">
        <v>27239.531569471535</v>
      </c>
      <c r="Y130">
        <v>19431.38153587735</v>
      </c>
      <c r="Z130">
        <v>27000.409386101961</v>
      </c>
      <c r="AA130">
        <v>19699.054805346106</v>
      </c>
      <c r="AB130">
        <v>26697.729146003148</v>
      </c>
      <c r="AC130">
        <v>20057.573657937348</v>
      </c>
      <c r="AD130">
        <v>26289.130878029031</v>
      </c>
      <c r="AE130">
        <v>20517.36865418595</v>
      </c>
      <c r="AF130">
        <v>25792.273439736724</v>
      </c>
      <c r="AG130">
        <v>21046.880302228557</v>
      </c>
      <c r="AH130">
        <v>25236.847638357336</v>
      </c>
      <c r="AI130">
        <v>21629.965311430264</v>
      </c>
      <c r="AJ130">
        <v>24621.616654426743</v>
      </c>
      <c r="AK130">
        <v>22282.315006837176</v>
      </c>
      <c r="AL130">
        <v>23924.708385002599</v>
      </c>
      <c r="AM130">
        <v>23023.664757558567</v>
      </c>
      <c r="AN130">
        <v>23135.334382551322</v>
      </c>
      <c r="AO130">
        <v>23855.32904745359</v>
      </c>
      <c r="AP130">
        <v>22260.805162546949</v>
      </c>
      <c r="AQ130">
        <v>24764.62835060613</v>
      </c>
      <c r="AR130">
        <v>21313.553000656986</v>
      </c>
      <c r="AS130">
        <v>25746.172513481448</v>
      </c>
      <c r="AT130">
        <v>20291.256338996485</v>
      </c>
      <c r="AU130">
        <v>26804.559373420667</v>
      </c>
      <c r="AV130">
        <v>19236.693231531412</v>
      </c>
      <c r="AW130">
        <v>27906.112871975376</v>
      </c>
      <c r="AX130">
        <v>18224.379072580858</v>
      </c>
      <c r="AY130">
        <v>29036.671380883774</v>
      </c>
      <c r="AZ130">
        <v>1</v>
      </c>
    </row>
    <row r="131" spans="1:52" x14ac:dyDescent="0.25">
      <c r="A131" t="s">
        <v>1</v>
      </c>
      <c r="B131" t="s">
        <v>1</v>
      </c>
      <c r="C131" t="s">
        <v>1156</v>
      </c>
      <c r="AZ131">
        <v>0</v>
      </c>
    </row>
    <row r="132" spans="1:52" x14ac:dyDescent="0.25">
      <c r="A132" t="s">
        <v>1187</v>
      </c>
      <c r="B132" t="s">
        <v>166</v>
      </c>
      <c r="C132" t="s">
        <v>1155</v>
      </c>
      <c r="D132">
        <v>24770.415910566164</v>
      </c>
      <c r="E132">
        <v>23302.955531549578</v>
      </c>
      <c r="F132">
        <v>23928.338108377335</v>
      </c>
      <c r="G132">
        <v>21618.482661177739</v>
      </c>
      <c r="H132">
        <v>25079.841057657657</v>
      </c>
      <c r="I132">
        <v>20666.210671681252</v>
      </c>
      <c r="J132">
        <v>25337.295945274789</v>
      </c>
      <c r="K132">
        <v>20729.893281386645</v>
      </c>
      <c r="L132">
        <v>25129.299154505916</v>
      </c>
      <c r="M132">
        <v>21005.241309538615</v>
      </c>
      <c r="N132">
        <v>25077.748515289339</v>
      </c>
      <c r="O132">
        <v>20894.077476214447</v>
      </c>
      <c r="P132">
        <v>25487.119253603109</v>
      </c>
      <c r="Q132">
        <v>20469.013102693069</v>
      </c>
      <c r="R132">
        <v>25969.585659593107</v>
      </c>
      <c r="S132">
        <v>20176.72479325952</v>
      </c>
      <c r="T132">
        <v>26206.046273830219</v>
      </c>
      <c r="U132">
        <v>20120.249238159668</v>
      </c>
      <c r="V132">
        <v>26275.166958046622</v>
      </c>
      <c r="W132">
        <v>20102.181097102912</v>
      </c>
      <c r="X132">
        <v>26401.880591444275</v>
      </c>
      <c r="Y132">
        <v>19952.384931865494</v>
      </c>
      <c r="Z132">
        <v>26646.077194556176</v>
      </c>
      <c r="AA132">
        <v>19728.592435978517</v>
      </c>
      <c r="AB132">
        <v>26877.203139607249</v>
      </c>
      <c r="AC132">
        <v>19572.962887563917</v>
      </c>
      <c r="AD132">
        <v>27000.108072389943</v>
      </c>
      <c r="AE132">
        <v>19511.365340112534</v>
      </c>
      <c r="AF132">
        <v>27054.912775642264</v>
      </c>
      <c r="AG132">
        <v>19470.1705775722</v>
      </c>
      <c r="AH132">
        <v>27115.668399912782</v>
      </c>
      <c r="AI132">
        <v>19406.199455911039</v>
      </c>
      <c r="AJ132">
        <v>27185.526714216419</v>
      </c>
      <c r="AK132">
        <v>19352.667128941681</v>
      </c>
      <c r="AL132">
        <v>27215.174399030391</v>
      </c>
      <c r="AM132">
        <v>19356.738532505733</v>
      </c>
      <c r="AN132">
        <v>27177.499005340338</v>
      </c>
      <c r="AO132">
        <v>19424.623524367478</v>
      </c>
      <c r="AP132">
        <v>27087.861357304682</v>
      </c>
      <c r="AQ132">
        <v>19526.836246554201</v>
      </c>
      <c r="AR132">
        <v>26968.061245663284</v>
      </c>
      <c r="AS132">
        <v>19658.532716684222</v>
      </c>
      <c r="AT132">
        <v>26810.563010619997</v>
      </c>
      <c r="AU132">
        <v>19836.374641355651</v>
      </c>
      <c r="AV132">
        <v>26595.374971754529</v>
      </c>
      <c r="AW132">
        <v>20064.376136336334</v>
      </c>
      <c r="AX132">
        <v>26332.418124441552</v>
      </c>
      <c r="AY132">
        <v>20355.483856996063</v>
      </c>
      <c r="AZ132">
        <v>-1</v>
      </c>
    </row>
    <row r="133" spans="1:52" x14ac:dyDescent="0.25">
      <c r="A133" t="s">
        <v>1</v>
      </c>
      <c r="B133" t="s">
        <v>1</v>
      </c>
      <c r="C133" t="s">
        <v>1156</v>
      </c>
      <c r="AZ133">
        <v>1</v>
      </c>
    </row>
    <row r="134" spans="1:52" x14ac:dyDescent="0.25">
      <c r="A134" t="s">
        <v>1188</v>
      </c>
      <c r="B134" t="s">
        <v>165</v>
      </c>
      <c r="C134" t="s">
        <v>1155</v>
      </c>
      <c r="D134">
        <v>515.10295727389018</v>
      </c>
      <c r="E134">
        <v>295.95567003867495</v>
      </c>
      <c r="F134">
        <v>449.40055118701218</v>
      </c>
      <c r="G134">
        <v>250.67861933332051</v>
      </c>
      <c r="H134">
        <v>481.55461797789872</v>
      </c>
      <c r="I134">
        <v>227.71092765712189</v>
      </c>
      <c r="J134">
        <v>492.66962978209534</v>
      </c>
      <c r="K134">
        <v>235.81122256406383</v>
      </c>
      <c r="L134">
        <v>493.44161437289239</v>
      </c>
      <c r="M134">
        <v>242.84577110828866</v>
      </c>
      <c r="N134">
        <v>495.50322366330028</v>
      </c>
      <c r="O134">
        <v>244.38123813547344</v>
      </c>
      <c r="P134">
        <v>503.0122399128681</v>
      </c>
      <c r="Q134">
        <v>239.08087669709579</v>
      </c>
      <c r="R134">
        <v>512.6375227463019</v>
      </c>
      <c r="S134">
        <v>235.87709368366876</v>
      </c>
      <c r="T134">
        <v>516.14542377128794</v>
      </c>
      <c r="U134">
        <v>238.74683103146253</v>
      </c>
      <c r="V134">
        <v>514.58369797007879</v>
      </c>
      <c r="W134">
        <v>243.70434245874941</v>
      </c>
      <c r="X134">
        <v>512.605498856846</v>
      </c>
      <c r="Y134">
        <v>247.20924433684911</v>
      </c>
      <c r="Z134">
        <v>511.75141879273161</v>
      </c>
      <c r="AA134">
        <v>250.09091857635207</v>
      </c>
      <c r="AB134">
        <v>509.58344044540962</v>
      </c>
      <c r="AC134">
        <v>255.35641734800248</v>
      </c>
      <c r="AD134">
        <v>503.88576125308686</v>
      </c>
      <c r="AE134">
        <v>263.88489137227373</v>
      </c>
      <c r="AF134">
        <v>495.22510029805034</v>
      </c>
      <c r="AG134">
        <v>274.32190751139308</v>
      </c>
      <c r="AH134">
        <v>485.11176908723763</v>
      </c>
      <c r="AI134">
        <v>285.70704679193904</v>
      </c>
      <c r="AJ134">
        <v>473.74025337035437</v>
      </c>
      <c r="AK134">
        <v>298.62920007723824</v>
      </c>
      <c r="AL134">
        <v>460.13542089787643</v>
      </c>
      <c r="AM134">
        <v>314.10491611315717</v>
      </c>
      <c r="AN134">
        <v>443.65164227211108</v>
      </c>
      <c r="AO134">
        <v>332.37157296547321</v>
      </c>
      <c r="AP134">
        <v>424.52453367215497</v>
      </c>
      <c r="AQ134">
        <v>352.85887457520857</v>
      </c>
      <c r="AR134">
        <v>403.29260004960247</v>
      </c>
      <c r="AS134">
        <v>375.36801496075742</v>
      </c>
      <c r="AT134">
        <v>379.86241516435211</v>
      </c>
      <c r="AU134">
        <v>400.16034104220284</v>
      </c>
      <c r="AV134">
        <v>354.68836589949495</v>
      </c>
      <c r="AW134">
        <v>426.42477705768431</v>
      </c>
      <c r="AX134">
        <v>329.16886458434897</v>
      </c>
      <c r="AY134">
        <v>453.59690996571658</v>
      </c>
      <c r="AZ134">
        <v>1</v>
      </c>
    </row>
    <row r="135" spans="1:52" x14ac:dyDescent="0.25">
      <c r="A135" t="s">
        <v>1</v>
      </c>
      <c r="B135" t="s">
        <v>1</v>
      </c>
      <c r="C135" t="s">
        <v>1156</v>
      </c>
      <c r="AZ135">
        <v>0</v>
      </c>
    </row>
    <row r="136" spans="1:52" x14ac:dyDescent="0.25">
      <c r="A136" t="s">
        <v>1188</v>
      </c>
      <c r="B136" t="s">
        <v>166</v>
      </c>
      <c r="C136" t="s">
        <v>1155</v>
      </c>
      <c r="D136">
        <v>333.74136794539152</v>
      </c>
      <c r="E136">
        <v>417.9325118143322</v>
      </c>
      <c r="F136">
        <v>354.24189462028698</v>
      </c>
      <c r="G136">
        <v>400.42930560459257</v>
      </c>
      <c r="H136">
        <v>371.98842410718004</v>
      </c>
      <c r="I136">
        <v>396.06715084315761</v>
      </c>
      <c r="J136">
        <v>371.83378142349625</v>
      </c>
      <c r="K136">
        <v>396.78348867401138</v>
      </c>
      <c r="L136">
        <v>367.58291506681655</v>
      </c>
      <c r="M136">
        <v>400.83281333241632</v>
      </c>
      <c r="N136">
        <v>364.99854152758559</v>
      </c>
      <c r="O136">
        <v>397.99692835110977</v>
      </c>
      <c r="P136">
        <v>371.1690475036126</v>
      </c>
      <c r="Q136">
        <v>391.00833115713453</v>
      </c>
      <c r="R136">
        <v>377.12389962802229</v>
      </c>
      <c r="S136">
        <v>387.26656800512643</v>
      </c>
      <c r="T136">
        <v>379.87201003895859</v>
      </c>
      <c r="U136">
        <v>385.86839304560147</v>
      </c>
      <c r="V136">
        <v>381.67392575759624</v>
      </c>
      <c r="W136">
        <v>383.93865432170514</v>
      </c>
      <c r="X136">
        <v>385.24817630300578</v>
      </c>
      <c r="Y136">
        <v>379.55015097608248</v>
      </c>
      <c r="Z136">
        <v>390.93602829257452</v>
      </c>
      <c r="AA136">
        <v>373.91662620693688</v>
      </c>
      <c r="AB136">
        <v>396.7066567375532</v>
      </c>
      <c r="AC136">
        <v>368.87774078199226</v>
      </c>
      <c r="AD136">
        <v>401.59949566679597</v>
      </c>
      <c r="AE136">
        <v>364.35799091654644</v>
      </c>
      <c r="AF136">
        <v>406.47139205189416</v>
      </c>
      <c r="AG136">
        <v>359.21277932538385</v>
      </c>
      <c r="AH136">
        <v>412.28384244855044</v>
      </c>
      <c r="AI136">
        <v>353.0049680890607</v>
      </c>
      <c r="AJ136">
        <v>418.89401408856088</v>
      </c>
      <c r="AK136">
        <v>346.31119285631218</v>
      </c>
      <c r="AL136">
        <v>425.60194193435586</v>
      </c>
      <c r="AM136">
        <v>339.69701899109714</v>
      </c>
      <c r="AN136">
        <v>432.17040778155138</v>
      </c>
      <c r="AO136">
        <v>333.10203040801071</v>
      </c>
      <c r="AP136">
        <v>438.90434402358096</v>
      </c>
      <c r="AQ136">
        <v>326.10006930309407</v>
      </c>
      <c r="AR136">
        <v>446.06855020074408</v>
      </c>
      <c r="AS136">
        <v>318.70832007414214</v>
      </c>
      <c r="AT136">
        <v>453.47122350034874</v>
      </c>
      <c r="AU136">
        <v>311.18748350039573</v>
      </c>
      <c r="AV136">
        <v>460.50271324313934</v>
      </c>
      <c r="AW136">
        <v>304.0979781979122</v>
      </c>
      <c r="AX136">
        <v>466.83719710283117</v>
      </c>
      <c r="AY136">
        <v>298.05362206170327</v>
      </c>
      <c r="AZ136">
        <v>-1</v>
      </c>
    </row>
    <row r="137" spans="1:52" x14ac:dyDescent="0.25">
      <c r="A137" t="s">
        <v>1</v>
      </c>
      <c r="B137" t="s">
        <v>1</v>
      </c>
      <c r="C137" t="s">
        <v>1156</v>
      </c>
      <c r="AZ137">
        <v>1</v>
      </c>
    </row>
    <row r="138" spans="1:52" x14ac:dyDescent="0.25">
      <c r="A138" t="s">
        <v>1189</v>
      </c>
      <c r="B138" t="s">
        <v>165</v>
      </c>
      <c r="C138" t="s">
        <v>1155</v>
      </c>
      <c r="D138">
        <v>1257.6771355084225</v>
      </c>
      <c r="E138">
        <v>700.31241602503076</v>
      </c>
      <c r="F138">
        <v>1322.7691805741053</v>
      </c>
      <c r="G138">
        <v>798.26654383354946</v>
      </c>
      <c r="H138">
        <v>1503.8294008316318</v>
      </c>
      <c r="I138">
        <v>898.96907691388992</v>
      </c>
      <c r="J138">
        <v>1559.373347791721</v>
      </c>
      <c r="K138">
        <v>978.04254347843084</v>
      </c>
      <c r="L138">
        <v>1599.6206141003911</v>
      </c>
      <c r="M138">
        <v>1002.9697844460984</v>
      </c>
      <c r="N138">
        <v>1613.6648023052721</v>
      </c>
      <c r="O138">
        <v>1026.3704010175982</v>
      </c>
      <c r="P138">
        <v>1614.4889990825018</v>
      </c>
      <c r="Q138">
        <v>1044.703205138117</v>
      </c>
      <c r="R138">
        <v>1607.8365914230212</v>
      </c>
      <c r="S138">
        <v>1069.9571222788763</v>
      </c>
      <c r="T138">
        <v>1591.2763657133771</v>
      </c>
      <c r="U138">
        <v>1097.8460385287203</v>
      </c>
      <c r="V138">
        <v>1571.7710042999895</v>
      </c>
      <c r="W138">
        <v>1126.5976055311201</v>
      </c>
      <c r="X138">
        <v>1547.7199427555956</v>
      </c>
      <c r="Y138">
        <v>1159.170357628587</v>
      </c>
      <c r="Z138">
        <v>1517.6469074609113</v>
      </c>
      <c r="AA138">
        <v>1196.9229186702214</v>
      </c>
      <c r="AB138">
        <v>1480.9531404724301</v>
      </c>
      <c r="AC138">
        <v>1240.2886960747378</v>
      </c>
      <c r="AD138">
        <v>1438.2572600818096</v>
      </c>
      <c r="AE138">
        <v>1288.4134152365425</v>
      </c>
      <c r="AF138">
        <v>1390.4624453412305</v>
      </c>
      <c r="AG138">
        <v>1341.0733028610407</v>
      </c>
      <c r="AH138">
        <v>1337.3592686562172</v>
      </c>
      <c r="AI138">
        <v>1398.9103607995933</v>
      </c>
      <c r="AJ138">
        <v>1278.3531521668267</v>
      </c>
      <c r="AK138">
        <v>1462.4237141323472</v>
      </c>
      <c r="AL138">
        <v>1213.3307449607689</v>
      </c>
      <c r="AM138">
        <v>1531.4753837330377</v>
      </c>
      <c r="AN138">
        <v>1142.6766640449698</v>
      </c>
      <c r="AO138">
        <v>1605.6474824448028</v>
      </c>
      <c r="AP138">
        <v>1066.6663737762217</v>
      </c>
      <c r="AQ138">
        <v>1684.9058686101105</v>
      </c>
      <c r="AR138">
        <v>985.80720844596203</v>
      </c>
      <c r="AS138">
        <v>1769.0879467248856</v>
      </c>
      <c r="AT138">
        <v>899.79844999637828</v>
      </c>
      <c r="AU138">
        <v>1857.9096024639314</v>
      </c>
      <c r="AV138">
        <v>812.29228540868212</v>
      </c>
      <c r="AW138">
        <v>1947.3307599821471</v>
      </c>
      <c r="AX138">
        <v>729.19485769518258</v>
      </c>
      <c r="AY138">
        <v>2035.0108571818753</v>
      </c>
      <c r="AZ138">
        <v>1</v>
      </c>
    </row>
    <row r="139" spans="1:52" x14ac:dyDescent="0.25">
      <c r="A139" t="s">
        <v>1</v>
      </c>
      <c r="B139" t="s">
        <v>1</v>
      </c>
      <c r="C139" t="s">
        <v>1156</v>
      </c>
      <c r="AZ139">
        <v>0</v>
      </c>
    </row>
    <row r="140" spans="1:52" x14ac:dyDescent="0.25">
      <c r="A140" t="s">
        <v>1189</v>
      </c>
      <c r="B140" t="s">
        <v>166</v>
      </c>
      <c r="C140" t="s">
        <v>1155</v>
      </c>
      <c r="D140">
        <v>1439.3055766829921</v>
      </c>
      <c r="E140">
        <v>1546.3124489274628</v>
      </c>
      <c r="F140">
        <v>1330.6802862285228</v>
      </c>
      <c r="G140">
        <v>1404.0550095878475</v>
      </c>
      <c r="H140">
        <v>1300.8950608708042</v>
      </c>
      <c r="I140">
        <v>1324.6365598458535</v>
      </c>
      <c r="J140">
        <v>1293.3740242012673</v>
      </c>
      <c r="K140">
        <v>1307.4009735792813</v>
      </c>
      <c r="L140">
        <v>1277.1636988987548</v>
      </c>
      <c r="M140">
        <v>1322.6426332889896</v>
      </c>
      <c r="N140">
        <v>1278.6689306527655</v>
      </c>
      <c r="O140">
        <v>1319.0670599660027</v>
      </c>
      <c r="P140">
        <v>1306.1226763531481</v>
      </c>
      <c r="Q140">
        <v>1302.7505461246342</v>
      </c>
      <c r="R140">
        <v>1336.6644323110704</v>
      </c>
      <c r="S140">
        <v>1290.32118297948</v>
      </c>
      <c r="T140">
        <v>1358.1052338467589</v>
      </c>
      <c r="U140">
        <v>1286.1561960115564</v>
      </c>
      <c r="V140">
        <v>1372.6844438979513</v>
      </c>
      <c r="W140">
        <v>1281.8682509174105</v>
      </c>
      <c r="X140">
        <v>1390.9528580010485</v>
      </c>
      <c r="Y140">
        <v>1269.3034049253529</v>
      </c>
      <c r="Z140">
        <v>1415.7332200311596</v>
      </c>
      <c r="AA140">
        <v>1251.1582700327613</v>
      </c>
      <c r="AB140">
        <v>1441.2428304043622</v>
      </c>
      <c r="AC140">
        <v>1233.7188917153758</v>
      </c>
      <c r="AD140">
        <v>1463.3873922173523</v>
      </c>
      <c r="AE140">
        <v>1218.1764779681698</v>
      </c>
      <c r="AF140">
        <v>1484.0275119901094</v>
      </c>
      <c r="AG140">
        <v>1201.2567844361106</v>
      </c>
      <c r="AH140">
        <v>1506.5964832134036</v>
      </c>
      <c r="AI140">
        <v>1181.0141855997053</v>
      </c>
      <c r="AJ140">
        <v>1531.3255519836016</v>
      </c>
      <c r="AK140">
        <v>1158.9511831416646</v>
      </c>
      <c r="AL140">
        <v>1556.0594140996031</v>
      </c>
      <c r="AM140">
        <v>1137.2140958780478</v>
      </c>
      <c r="AN140">
        <v>1579.6126652709811</v>
      </c>
      <c r="AO140">
        <v>1116.1182035323095</v>
      </c>
      <c r="AP140">
        <v>1602.6981226878727</v>
      </c>
      <c r="AQ140">
        <v>1094.3590310296574</v>
      </c>
      <c r="AR140">
        <v>1626.162646552782</v>
      </c>
      <c r="AS140">
        <v>1071.8629912780461</v>
      </c>
      <c r="AT140">
        <v>1649.7471891143639</v>
      </c>
      <c r="AU140">
        <v>1049.5036180693041</v>
      </c>
      <c r="AV140">
        <v>1671.57683216705</v>
      </c>
      <c r="AW140">
        <v>1029.296146014548</v>
      </c>
      <c r="AX140">
        <v>1690.2781236751487</v>
      </c>
      <c r="AY140">
        <v>1012.6407928357289</v>
      </c>
      <c r="AZ140">
        <v>-1</v>
      </c>
    </row>
    <row r="141" spans="1:52" x14ac:dyDescent="0.25">
      <c r="A141" t="s">
        <v>1</v>
      </c>
      <c r="B141" t="s">
        <v>1</v>
      </c>
      <c r="C141" t="s">
        <v>1156</v>
      </c>
      <c r="AZ141">
        <v>1</v>
      </c>
    </row>
    <row r="142" spans="1:52" x14ac:dyDescent="0.25">
      <c r="A142" t="s">
        <v>1190</v>
      </c>
      <c r="B142" t="s">
        <v>165</v>
      </c>
      <c r="C142" t="s">
        <v>1155</v>
      </c>
      <c r="D142">
        <v>502.6138176288386</v>
      </c>
      <c r="E142">
        <v>215.18452285098627</v>
      </c>
      <c r="F142">
        <v>433.66821380759211</v>
      </c>
      <c r="G142">
        <v>171.16926990710775</v>
      </c>
      <c r="H142">
        <v>433.93956320350469</v>
      </c>
      <c r="I142">
        <v>123.07741995057022</v>
      </c>
      <c r="J142">
        <v>426.97833977753902</v>
      </c>
      <c r="K142">
        <v>111.94348938642129</v>
      </c>
      <c r="L142">
        <v>407.29858231045108</v>
      </c>
      <c r="M142">
        <v>107.54588825235321</v>
      </c>
      <c r="N142">
        <v>397.94413854483207</v>
      </c>
      <c r="O142">
        <v>98.452391352636809</v>
      </c>
      <c r="P142">
        <v>396.37554462742048</v>
      </c>
      <c r="Q142">
        <v>86.978137616939037</v>
      </c>
      <c r="R142">
        <v>397.0012426655108</v>
      </c>
      <c r="S142">
        <v>79.865300718364651</v>
      </c>
      <c r="T142">
        <v>392.17648218819608</v>
      </c>
      <c r="U142">
        <v>80.431425156205975</v>
      </c>
      <c r="V142">
        <v>383.23726195361235</v>
      </c>
      <c r="W142">
        <v>83.752050851835421</v>
      </c>
      <c r="X142">
        <v>374.98238061657219</v>
      </c>
      <c r="Y142">
        <v>86.535270347912004</v>
      </c>
      <c r="Z142">
        <v>367.9786978779494</v>
      </c>
      <c r="AA142">
        <v>90.104358120769419</v>
      </c>
      <c r="AB142">
        <v>359.41524621862817</v>
      </c>
      <c r="AC142">
        <v>97.232794440267369</v>
      </c>
      <c r="AD142">
        <v>347.25600775498236</v>
      </c>
      <c r="AE142">
        <v>108.37702141234895</v>
      </c>
      <c r="AF142">
        <v>332.25054580770626</v>
      </c>
      <c r="AG142">
        <v>121.98365114017422</v>
      </c>
      <c r="AH142">
        <v>315.79904048642754</v>
      </c>
      <c r="AI142">
        <v>137.2051194427537</v>
      </c>
      <c r="AJ142">
        <v>297.83686975291909</v>
      </c>
      <c r="AK142">
        <v>154.7334031431775</v>
      </c>
      <c r="AL142">
        <v>277.30019122965649</v>
      </c>
      <c r="AM142">
        <v>175.48928446644308</v>
      </c>
      <c r="AN142">
        <v>253.63789563239783</v>
      </c>
      <c r="AO142">
        <v>199.54820554516226</v>
      </c>
      <c r="AP142">
        <v>227.18587471677438</v>
      </c>
      <c r="AQ142">
        <v>226.27738925057051</v>
      </c>
      <c r="AR142">
        <v>198.35373553086143</v>
      </c>
      <c r="AS142">
        <v>255.46331652246556</v>
      </c>
      <c r="AT142">
        <v>167.07718542837935</v>
      </c>
      <c r="AU142">
        <v>287.39750890484027</v>
      </c>
      <c r="AV142">
        <v>134.01763316933923</v>
      </c>
      <c r="AW142">
        <v>320.90270416527738</v>
      </c>
      <c r="AX142">
        <v>100.9151444883676</v>
      </c>
      <c r="AY142">
        <v>354.79561480407619</v>
      </c>
      <c r="AZ142">
        <v>1</v>
      </c>
    </row>
    <row r="143" spans="1:52" x14ac:dyDescent="0.25">
      <c r="A143" t="s">
        <v>1</v>
      </c>
      <c r="B143" t="s">
        <v>1</v>
      </c>
      <c r="C143" t="s">
        <v>1156</v>
      </c>
      <c r="AZ143">
        <v>0</v>
      </c>
    </row>
    <row r="144" spans="1:52" x14ac:dyDescent="0.25">
      <c r="A144" t="s">
        <v>1190</v>
      </c>
      <c r="B144" t="s">
        <v>166</v>
      </c>
      <c r="C144" t="s">
        <v>1155</v>
      </c>
      <c r="D144">
        <v>303.35720094343174</v>
      </c>
      <c r="E144">
        <v>334.48283502362636</v>
      </c>
      <c r="F144">
        <v>287.63221297453896</v>
      </c>
      <c r="G144">
        <v>282.13526073493642</v>
      </c>
      <c r="H144">
        <v>299.98906254332059</v>
      </c>
      <c r="I144">
        <v>244.68275247790436</v>
      </c>
      <c r="J144">
        <v>293.96916481778305</v>
      </c>
      <c r="K144">
        <v>232.01901564703169</v>
      </c>
      <c r="L144">
        <v>280.76921148834697</v>
      </c>
      <c r="M144">
        <v>227.67960162003126</v>
      </c>
      <c r="N144">
        <v>272.49087489226662</v>
      </c>
      <c r="O144">
        <v>217.16487016245154</v>
      </c>
      <c r="P144">
        <v>276.32902728136054</v>
      </c>
      <c r="Q144">
        <v>199.71515331136123</v>
      </c>
      <c r="R144">
        <v>284.67764042082473</v>
      </c>
      <c r="S144">
        <v>184.77341862296515</v>
      </c>
      <c r="T144">
        <v>289.2220421463262</v>
      </c>
      <c r="U144">
        <v>175.97265084520953</v>
      </c>
      <c r="V144">
        <v>290.50992352547945</v>
      </c>
      <c r="W144">
        <v>169.02274990811955</v>
      </c>
      <c r="X144">
        <v>293.83302446931367</v>
      </c>
      <c r="Y144">
        <v>159.3023607491576</v>
      </c>
      <c r="Z144">
        <v>301.05316229228669</v>
      </c>
      <c r="AA144">
        <v>147.5717828653996</v>
      </c>
      <c r="AB144">
        <v>309.24955922881639</v>
      </c>
      <c r="AC144">
        <v>137.09683030064787</v>
      </c>
      <c r="AD144">
        <v>315.85808954126293</v>
      </c>
      <c r="AE144">
        <v>128.73995902606453</v>
      </c>
      <c r="AF144">
        <v>321.47520614591559</v>
      </c>
      <c r="AG144">
        <v>120.8362885810464</v>
      </c>
      <c r="AH144">
        <v>327.82360388390953</v>
      </c>
      <c r="AI144">
        <v>112.16576042959821</v>
      </c>
      <c r="AJ144">
        <v>335.1189957952401</v>
      </c>
      <c r="AK144">
        <v>103.32894706526494</v>
      </c>
      <c r="AL144">
        <v>342.20901410064056</v>
      </c>
      <c r="AM144">
        <v>95.459066903284736</v>
      </c>
      <c r="AN144">
        <v>348.30887336552183</v>
      </c>
      <c r="AO144">
        <v>88.823999620761128</v>
      </c>
      <c r="AP144">
        <v>353.66628541948933</v>
      </c>
      <c r="AQ144">
        <v>82.737809050368668</v>
      </c>
      <c r="AR144">
        <v>358.74778023552437</v>
      </c>
      <c r="AS144">
        <v>77.059185727957754</v>
      </c>
      <c r="AT144">
        <v>363.39868348761075</v>
      </c>
      <c r="AU144">
        <v>72.174905107236498</v>
      </c>
      <c r="AV144">
        <v>366.94160847110112</v>
      </c>
      <c r="AW144">
        <v>68.706244877935831</v>
      </c>
      <c r="AX144">
        <v>369.0574129012835</v>
      </c>
      <c r="AY144">
        <v>67.264205248569965</v>
      </c>
      <c r="AZ144">
        <v>-1</v>
      </c>
    </row>
    <row r="145" spans="1:52" x14ac:dyDescent="0.25">
      <c r="A145" t="s">
        <v>1</v>
      </c>
      <c r="B145" t="s">
        <v>1</v>
      </c>
      <c r="C145" t="s">
        <v>1156</v>
      </c>
      <c r="AZ145">
        <v>1</v>
      </c>
    </row>
    <row r="146" spans="1:52" x14ac:dyDescent="0.25">
      <c r="A146" t="s">
        <v>1191</v>
      </c>
      <c r="B146" t="s">
        <v>165</v>
      </c>
      <c r="C146" t="s">
        <v>1155</v>
      </c>
      <c r="D146">
        <v>2021.2905558128768</v>
      </c>
      <c r="E146">
        <v>1475.3189358515683</v>
      </c>
      <c r="F146">
        <v>1937.3980117051162</v>
      </c>
      <c r="G146">
        <v>1369.3714453973262</v>
      </c>
      <c r="H146">
        <v>2032.1386347750395</v>
      </c>
      <c r="I146">
        <v>1283.5794174192822</v>
      </c>
      <c r="J146">
        <v>2026.6353979137471</v>
      </c>
      <c r="K146">
        <v>1274.611450365062</v>
      </c>
      <c r="L146">
        <v>1989.395431928589</v>
      </c>
      <c r="M146">
        <v>1264.5315309812042</v>
      </c>
      <c r="N146">
        <v>1961.5178643957152</v>
      </c>
      <c r="O146">
        <v>1240.4355241290614</v>
      </c>
      <c r="P146">
        <v>1959.5424595322816</v>
      </c>
      <c r="Q146">
        <v>1200.9389275735862</v>
      </c>
      <c r="R146">
        <v>1966.0177266806231</v>
      </c>
      <c r="S146">
        <v>1175.6919857023618</v>
      </c>
      <c r="T146">
        <v>1956.2277343469298</v>
      </c>
      <c r="U146">
        <v>1172.0883549539624</v>
      </c>
      <c r="V146">
        <v>1935.6576184690657</v>
      </c>
      <c r="W146">
        <v>1176.1293494412012</v>
      </c>
      <c r="X146">
        <v>1917.695060116881</v>
      </c>
      <c r="Y146">
        <v>1177.3142472502523</v>
      </c>
      <c r="Z146">
        <v>1905.4070819483093</v>
      </c>
      <c r="AA146">
        <v>1178.8242572443844</v>
      </c>
      <c r="AB146">
        <v>1890.2087364486515</v>
      </c>
      <c r="AC146">
        <v>1189.5256958305899</v>
      </c>
      <c r="AD146">
        <v>1865.5356079467995</v>
      </c>
      <c r="AE146">
        <v>1210.976448335836</v>
      </c>
      <c r="AF146">
        <v>1833.5890876983353</v>
      </c>
      <c r="AG146">
        <v>1238.4011973814158</v>
      </c>
      <c r="AH146">
        <v>1798.7818774924885</v>
      </c>
      <c r="AI146">
        <v>1268.9764581718523</v>
      </c>
      <c r="AJ146">
        <v>1761.1294680539829</v>
      </c>
      <c r="AK146">
        <v>1304.7017182475688</v>
      </c>
      <c r="AL146">
        <v>1717.3799017109473</v>
      </c>
      <c r="AM146">
        <v>1348.4790381881944</v>
      </c>
      <c r="AN146">
        <v>1665.7110231987172</v>
      </c>
      <c r="AO146">
        <v>1400.6216044981065</v>
      </c>
      <c r="AP146">
        <v>1607.0088407254639</v>
      </c>
      <c r="AQ146">
        <v>1459.2266652273852</v>
      </c>
      <c r="AR146">
        <v>1542.8462601228821</v>
      </c>
      <c r="AS146">
        <v>1523.7195104782454</v>
      </c>
      <c r="AT146">
        <v>1472.7518278669486</v>
      </c>
      <c r="AU146">
        <v>1594.9406853015155</v>
      </c>
      <c r="AV146">
        <v>1398.2884462329469</v>
      </c>
      <c r="AW146">
        <v>1670.304100255531</v>
      </c>
      <c r="AX146">
        <v>1323.2569730397749</v>
      </c>
      <c r="AY146">
        <v>1748.2946019571039</v>
      </c>
      <c r="AZ146">
        <v>1</v>
      </c>
    </row>
    <row r="147" spans="1:52" x14ac:dyDescent="0.25">
      <c r="A147" t="s">
        <v>1</v>
      </c>
      <c r="B147" t="s">
        <v>1</v>
      </c>
      <c r="C147" t="s">
        <v>1156</v>
      </c>
      <c r="AZ147">
        <v>0</v>
      </c>
    </row>
    <row r="148" spans="1:52" x14ac:dyDescent="0.25">
      <c r="A148" t="s">
        <v>1191</v>
      </c>
      <c r="B148" t="s">
        <v>166</v>
      </c>
      <c r="C148" t="s">
        <v>1155</v>
      </c>
      <c r="D148">
        <v>1937.5762001604808</v>
      </c>
      <c r="E148">
        <v>1888.5781654390873</v>
      </c>
      <c r="F148">
        <v>1768.7709041079968</v>
      </c>
      <c r="G148">
        <v>1720.068494720751</v>
      </c>
      <c r="H148">
        <v>1669.2974295959166</v>
      </c>
      <c r="I148">
        <v>1610.3872862310232</v>
      </c>
      <c r="J148">
        <v>1618.1653334269515</v>
      </c>
      <c r="K148">
        <v>1558.9061046525705</v>
      </c>
      <c r="L148">
        <v>1588.2743524079838</v>
      </c>
      <c r="M148">
        <v>1537.8486141067851</v>
      </c>
      <c r="N148">
        <v>1574.5192695991939</v>
      </c>
      <c r="O148">
        <v>1522.469576466262</v>
      </c>
      <c r="P148">
        <v>1573.0822385460792</v>
      </c>
      <c r="Q148">
        <v>1504.1961814071785</v>
      </c>
      <c r="R148">
        <v>1580.3291963097315</v>
      </c>
      <c r="S148">
        <v>1485.4511010739443</v>
      </c>
      <c r="T148">
        <v>1587.4493337799179</v>
      </c>
      <c r="U148">
        <v>1472.4661715317307</v>
      </c>
      <c r="V148">
        <v>1591.3097068043205</v>
      </c>
      <c r="W148">
        <v>1462.6276847049007</v>
      </c>
      <c r="X148">
        <v>1596.2754705937646</v>
      </c>
      <c r="Y148">
        <v>1451.0423317723198</v>
      </c>
      <c r="Z148">
        <v>1604.801420687648</v>
      </c>
      <c r="AA148">
        <v>1437.143837820106</v>
      </c>
      <c r="AB148">
        <v>1615.1640085723477</v>
      </c>
      <c r="AC148">
        <v>1423.4123430356701</v>
      </c>
      <c r="AD148">
        <v>1624.7701113704363</v>
      </c>
      <c r="AE148">
        <v>1411.3313055829544</v>
      </c>
      <c r="AF148">
        <v>1633.364790829113</v>
      </c>
      <c r="AG148">
        <v>1399.9544494952825</v>
      </c>
      <c r="AH148">
        <v>1642.3373418096921</v>
      </c>
      <c r="AI148">
        <v>1387.9989626254674</v>
      </c>
      <c r="AJ148">
        <v>1652.2825710587199</v>
      </c>
      <c r="AK148">
        <v>1375.6035015588466</v>
      </c>
      <c r="AL148">
        <v>1662.4193532568877</v>
      </c>
      <c r="AM148">
        <v>1363.772847481104</v>
      </c>
      <c r="AN148">
        <v>1671.8681267652141</v>
      </c>
      <c r="AO148">
        <v>1353.0574538925889</v>
      </c>
      <c r="AP148">
        <v>1680.6003974861651</v>
      </c>
      <c r="AQ148">
        <v>1342.9753457190293</v>
      </c>
      <c r="AR148">
        <v>1688.9363366623211</v>
      </c>
      <c r="AS148">
        <v>1333.392924875714</v>
      </c>
      <c r="AT148">
        <v>1696.9359833661865</v>
      </c>
      <c r="AU148">
        <v>1324.5582897891911</v>
      </c>
      <c r="AV148">
        <v>1703.4898030028871</v>
      </c>
      <c r="AW148">
        <v>1316.4099842760252</v>
      </c>
      <c r="AX148">
        <v>1708.0729365353618</v>
      </c>
      <c r="AY148">
        <v>1310.4168997007698</v>
      </c>
      <c r="AZ148">
        <v>-1</v>
      </c>
    </row>
    <row r="149" spans="1:52" x14ac:dyDescent="0.25">
      <c r="A149" t="s">
        <v>1</v>
      </c>
      <c r="B149" t="s">
        <v>1</v>
      </c>
      <c r="C149" t="s">
        <v>1156</v>
      </c>
      <c r="AZ149">
        <v>1</v>
      </c>
    </row>
    <row r="150" spans="1:52" x14ac:dyDescent="0.25">
      <c r="A150" t="s">
        <v>1192</v>
      </c>
      <c r="B150" t="s">
        <v>165</v>
      </c>
      <c r="C150" t="s">
        <v>1155</v>
      </c>
      <c r="D150">
        <v>2814.8133743343697</v>
      </c>
      <c r="E150">
        <v>2107.1473258244723</v>
      </c>
      <c r="F150">
        <v>2822.9995400113921</v>
      </c>
      <c r="G150">
        <v>2080.04562140895</v>
      </c>
      <c r="H150">
        <v>3074.2716019909712</v>
      </c>
      <c r="I150">
        <v>2080.7720419734205</v>
      </c>
      <c r="J150">
        <v>3163.6711007757121</v>
      </c>
      <c r="K150">
        <v>2161.3197713382988</v>
      </c>
      <c r="L150">
        <v>3198.5605749799179</v>
      </c>
      <c r="M150">
        <v>2213.9848597386454</v>
      </c>
      <c r="N150">
        <v>3222.671901063226</v>
      </c>
      <c r="O150">
        <v>2235.7788069928783</v>
      </c>
      <c r="P150">
        <v>3262.9399207041006</v>
      </c>
      <c r="Q150">
        <v>2224.2053017074959</v>
      </c>
      <c r="R150">
        <v>3304.1189673338167</v>
      </c>
      <c r="S150">
        <v>2221.4939330039906</v>
      </c>
      <c r="T150">
        <v>3316.1916787717673</v>
      </c>
      <c r="U150">
        <v>2240.135635639137</v>
      </c>
      <c r="V150">
        <v>3308.0752461034872</v>
      </c>
      <c r="W150">
        <v>2264.3211976022676</v>
      </c>
      <c r="X150">
        <v>3297.9540333252744</v>
      </c>
      <c r="Y150">
        <v>2281.9370321698816</v>
      </c>
      <c r="Z150">
        <v>3291.1727045682828</v>
      </c>
      <c r="AA150">
        <v>2297.5888987190638</v>
      </c>
      <c r="AB150">
        <v>3277.7764406088227</v>
      </c>
      <c r="AC150">
        <v>2323.3134078915728</v>
      </c>
      <c r="AD150">
        <v>3249.8213725485448</v>
      </c>
      <c r="AE150">
        <v>2361.8117617064108</v>
      </c>
      <c r="AF150">
        <v>3210.3511952354038</v>
      </c>
      <c r="AG150">
        <v>2407.5088815920972</v>
      </c>
      <c r="AH150">
        <v>3165.2630544817794</v>
      </c>
      <c r="AI150">
        <v>2457.0386254609548</v>
      </c>
      <c r="AJ150">
        <v>3114.9089242175014</v>
      </c>
      <c r="AK150">
        <v>2513.0703526673169</v>
      </c>
      <c r="AL150">
        <v>3055.3642598308297</v>
      </c>
      <c r="AM150">
        <v>2579.483513100201</v>
      </c>
      <c r="AN150">
        <v>2984.379958497746</v>
      </c>
      <c r="AO150">
        <v>2656.9026716264698</v>
      </c>
      <c r="AP150">
        <v>2903.1246115120248</v>
      </c>
      <c r="AQ150">
        <v>2743.0114767470714</v>
      </c>
      <c r="AR150">
        <v>2813.7581352238085</v>
      </c>
      <c r="AS150">
        <v>2837.1109798733696</v>
      </c>
      <c r="AT150">
        <v>2715.7044807520979</v>
      </c>
      <c r="AU150">
        <v>2940.2319772715991</v>
      </c>
      <c r="AV150">
        <v>2611.1825867546922</v>
      </c>
      <c r="AW150">
        <v>3048.7334626017828</v>
      </c>
      <c r="AX150">
        <v>2506.1885455352931</v>
      </c>
      <c r="AY150">
        <v>3160.5894348963138</v>
      </c>
      <c r="AZ150">
        <v>1</v>
      </c>
    </row>
    <row r="151" spans="1:52" x14ac:dyDescent="0.25">
      <c r="A151" t="s">
        <v>1</v>
      </c>
      <c r="B151" t="s">
        <v>1</v>
      </c>
      <c r="C151" t="s">
        <v>1156</v>
      </c>
      <c r="AZ151">
        <v>0</v>
      </c>
    </row>
    <row r="152" spans="1:52" x14ac:dyDescent="0.25">
      <c r="A152" t="s">
        <v>1192</v>
      </c>
      <c r="B152" t="s">
        <v>166</v>
      </c>
      <c r="C152" t="s">
        <v>1155</v>
      </c>
      <c r="D152">
        <v>3150.1399846080017</v>
      </c>
      <c r="E152">
        <v>3300.7709595619522</v>
      </c>
      <c r="F152">
        <v>2997.9726905659745</v>
      </c>
      <c r="G152">
        <v>3079.2680020962471</v>
      </c>
      <c r="H152">
        <v>2970.4756664320189</v>
      </c>
      <c r="I152">
        <v>2954.395507267101</v>
      </c>
      <c r="J152">
        <v>2927.0446692066121</v>
      </c>
      <c r="K152">
        <v>2904.2358255786512</v>
      </c>
      <c r="L152">
        <v>2872.1961576043573</v>
      </c>
      <c r="M152">
        <v>2891.5970557846904</v>
      </c>
      <c r="N152">
        <v>2840.9721897164591</v>
      </c>
      <c r="O152">
        <v>2857.5042706514896</v>
      </c>
      <c r="P152">
        <v>2854.2053488415313</v>
      </c>
      <c r="Q152">
        <v>2808.6059191876816</v>
      </c>
      <c r="R152">
        <v>2876.9191239678648</v>
      </c>
      <c r="S152">
        <v>2772.7546133167075</v>
      </c>
      <c r="T152">
        <v>2889.1814851940735</v>
      </c>
      <c r="U152">
        <v>2753.2226880987946</v>
      </c>
      <c r="V152">
        <v>2895.3153135124662</v>
      </c>
      <c r="W152">
        <v>2736.2263840113524</v>
      </c>
      <c r="X152">
        <v>2909.6608434650166</v>
      </c>
      <c r="Y152">
        <v>2709.5146520425774</v>
      </c>
      <c r="Z152">
        <v>2935.5573140320494</v>
      </c>
      <c r="AA152">
        <v>2676.8643862391359</v>
      </c>
      <c r="AB152">
        <v>2963.6554240406708</v>
      </c>
      <c r="AC152">
        <v>2647.354530491581</v>
      </c>
      <c r="AD152">
        <v>2987.6588494246962</v>
      </c>
      <c r="AE152">
        <v>2622.1180429736905</v>
      </c>
      <c r="AF152">
        <v>3010.3460443544977</v>
      </c>
      <c r="AG152">
        <v>2595.9017588922338</v>
      </c>
      <c r="AH152">
        <v>3036.5828522104489</v>
      </c>
      <c r="AI152">
        <v>2565.751936832773</v>
      </c>
      <c r="AJ152">
        <v>3066.381689478269</v>
      </c>
      <c r="AK152">
        <v>2533.8931528068661</v>
      </c>
      <c r="AL152">
        <v>3096.34525221166</v>
      </c>
      <c r="AM152">
        <v>2503.3804762173181</v>
      </c>
      <c r="AN152">
        <v>3124.6958198049924</v>
      </c>
      <c r="AO152">
        <v>2474.4960697586876</v>
      </c>
      <c r="AP152">
        <v>3152.5048906462821</v>
      </c>
      <c r="AQ152">
        <v>2445.2006191434084</v>
      </c>
      <c r="AR152">
        <v>3181.0494655496973</v>
      </c>
      <c r="AS152">
        <v>2415.3293330692313</v>
      </c>
      <c r="AT152">
        <v>3209.7172486027557</v>
      </c>
      <c r="AU152">
        <v>2386.1123201869318</v>
      </c>
      <c r="AV152">
        <v>3235.5663332581457</v>
      </c>
      <c r="AW152">
        <v>2359.9752661853768</v>
      </c>
      <c r="AX152">
        <v>3256.801648443974</v>
      </c>
      <c r="AY152">
        <v>2338.8161735990911</v>
      </c>
      <c r="AZ152">
        <v>-1</v>
      </c>
    </row>
    <row r="153" spans="1:52" x14ac:dyDescent="0.25">
      <c r="A153" t="s">
        <v>1</v>
      </c>
      <c r="B153" t="s">
        <v>1</v>
      </c>
      <c r="C153" t="s">
        <v>1156</v>
      </c>
      <c r="AZ153">
        <v>1</v>
      </c>
    </row>
    <row r="154" spans="1:52" x14ac:dyDescent="0.25">
      <c r="A154" t="s">
        <v>1193</v>
      </c>
      <c r="B154" t="s">
        <v>165</v>
      </c>
      <c r="C154" t="s">
        <v>1155</v>
      </c>
      <c r="D154">
        <v>742.79557652139272</v>
      </c>
      <c r="E154">
        <v>621.44349224074267</v>
      </c>
      <c r="F154">
        <v>745.92094821559294</v>
      </c>
      <c r="G154">
        <v>600.83629844884092</v>
      </c>
      <c r="H154">
        <v>758.35911870890914</v>
      </c>
      <c r="I154">
        <v>582.94546357496176</v>
      </c>
      <c r="J154">
        <v>754.82608587112145</v>
      </c>
      <c r="K154">
        <v>581.63932492456229</v>
      </c>
      <c r="L154">
        <v>748.80368113603822</v>
      </c>
      <c r="M154">
        <v>579.79467035149889</v>
      </c>
      <c r="N154">
        <v>745.71506802394788</v>
      </c>
      <c r="O154">
        <v>576.44164247916387</v>
      </c>
      <c r="P154">
        <v>745.96847356663193</v>
      </c>
      <c r="Q154">
        <v>571.25907042710446</v>
      </c>
      <c r="R154">
        <v>747.25009657874193</v>
      </c>
      <c r="S154">
        <v>568.58762946511911</v>
      </c>
      <c r="T154">
        <v>745.44564882069278</v>
      </c>
      <c r="U154">
        <v>569.69766355317745</v>
      </c>
      <c r="V154">
        <v>741.53813285031913</v>
      </c>
      <c r="W154">
        <v>572.11993056698134</v>
      </c>
      <c r="X154">
        <v>737.74774968475185</v>
      </c>
      <c r="Y154">
        <v>574.28989411346311</v>
      </c>
      <c r="Z154">
        <v>734.38072181466134</v>
      </c>
      <c r="AA154">
        <v>576.89649466427943</v>
      </c>
      <c r="AB154">
        <v>729.98838503017862</v>
      </c>
      <c r="AC154">
        <v>581.38774929613328</v>
      </c>
      <c r="AD154">
        <v>723.57435894877176</v>
      </c>
      <c r="AE154">
        <v>587.96031454542367</v>
      </c>
      <c r="AF154">
        <v>715.55861998824867</v>
      </c>
      <c r="AG154">
        <v>595.84008538829949</v>
      </c>
      <c r="AH154">
        <v>706.63257054499798</v>
      </c>
      <c r="AI154">
        <v>604.63765486259615</v>
      </c>
      <c r="AJ154">
        <v>696.7435060924048</v>
      </c>
      <c r="AK154">
        <v>614.72795362842589</v>
      </c>
      <c r="AL154">
        <v>685.35283545521133</v>
      </c>
      <c r="AM154">
        <v>626.58142998561038</v>
      </c>
      <c r="AN154">
        <v>672.19339736293352</v>
      </c>
      <c r="AO154">
        <v>640.24159596218647</v>
      </c>
      <c r="AP154">
        <v>657.43585053041284</v>
      </c>
      <c r="AQ154">
        <v>655.38176891844864</v>
      </c>
      <c r="AR154">
        <v>641.32032967965301</v>
      </c>
      <c r="AS154">
        <v>671.92635974028394</v>
      </c>
      <c r="AT154">
        <v>623.76828039947236</v>
      </c>
      <c r="AU154">
        <v>690.00512122030875</v>
      </c>
      <c r="AV154">
        <v>605.09816333747608</v>
      </c>
      <c r="AW154">
        <v>708.61742928306046</v>
      </c>
      <c r="AX154">
        <v>586.09539788314328</v>
      </c>
      <c r="AY154">
        <v>727.31857336529163</v>
      </c>
      <c r="AZ154">
        <v>1</v>
      </c>
    </row>
    <row r="155" spans="1:52" x14ac:dyDescent="0.25">
      <c r="A155" t="s">
        <v>1</v>
      </c>
      <c r="B155" t="s">
        <v>1</v>
      </c>
      <c r="C155" t="s">
        <v>1156</v>
      </c>
      <c r="AZ155">
        <v>0</v>
      </c>
    </row>
    <row r="156" spans="1:52" x14ac:dyDescent="0.25">
      <c r="A156" t="s">
        <v>1193</v>
      </c>
      <c r="B156" t="s">
        <v>166</v>
      </c>
      <c r="C156" t="s">
        <v>1155</v>
      </c>
      <c r="D156">
        <v>725.18712363878967</v>
      </c>
      <c r="E156">
        <v>714.6633028483709</v>
      </c>
      <c r="F156">
        <v>685.93521402585634</v>
      </c>
      <c r="G156">
        <v>665.30709273344723</v>
      </c>
      <c r="H156">
        <v>700.51405969513803</v>
      </c>
      <c r="I156">
        <v>645.36159688087423</v>
      </c>
      <c r="J156">
        <v>698.17573234336487</v>
      </c>
      <c r="K156">
        <v>641.98734443691546</v>
      </c>
      <c r="L156">
        <v>692.50352004354681</v>
      </c>
      <c r="M156">
        <v>641.92883799657272</v>
      </c>
      <c r="N156">
        <v>687.79986050603645</v>
      </c>
      <c r="O156">
        <v>636.90050106097135</v>
      </c>
      <c r="P156">
        <v>691.7922560449814</v>
      </c>
      <c r="Q156">
        <v>626.14241865735846</v>
      </c>
      <c r="R156">
        <v>698.14633916727371</v>
      </c>
      <c r="S156">
        <v>617.99787815474747</v>
      </c>
      <c r="T156">
        <v>701.05049212402764</v>
      </c>
      <c r="U156">
        <v>614.08255711790764</v>
      </c>
      <c r="V156">
        <v>701.66806981690968</v>
      </c>
      <c r="W156">
        <v>611.21727959784016</v>
      </c>
      <c r="X156">
        <v>703.56771088395647</v>
      </c>
      <c r="Y156">
        <v>606.32243742452806</v>
      </c>
      <c r="Z156">
        <v>707.95955901671653</v>
      </c>
      <c r="AA156">
        <v>600.10903153026447</v>
      </c>
      <c r="AB156">
        <v>712.64902855550758</v>
      </c>
      <c r="AC156">
        <v>594.96906274342609</v>
      </c>
      <c r="AD156">
        <v>715.90385675454809</v>
      </c>
      <c r="AE156">
        <v>591.39117330579302</v>
      </c>
      <c r="AF156">
        <v>718.29091644714731</v>
      </c>
      <c r="AG156">
        <v>588.13724483847409</v>
      </c>
      <c r="AH156">
        <v>721.04591718184884</v>
      </c>
      <c r="AI156">
        <v>584.4001979613854</v>
      </c>
      <c r="AJ156">
        <v>724.26262099972973</v>
      </c>
      <c r="AK156">
        <v>580.67541596554713</v>
      </c>
      <c r="AL156">
        <v>727.10394415672067</v>
      </c>
      <c r="AM156">
        <v>577.76193441883163</v>
      </c>
      <c r="AN156">
        <v>729.05957700333749</v>
      </c>
      <c r="AO156">
        <v>575.79611959378565</v>
      </c>
      <c r="AP156">
        <v>730.34450471530022</v>
      </c>
      <c r="AQ156">
        <v>574.28099218337138</v>
      </c>
      <c r="AR156">
        <v>731.35147107946636</v>
      </c>
      <c r="AS156">
        <v>573.13517457783064</v>
      </c>
      <c r="AT156">
        <v>731.92346381345681</v>
      </c>
      <c r="AU156">
        <v>572.61676439644202</v>
      </c>
      <c r="AV156">
        <v>731.60074502643579</v>
      </c>
      <c r="AW156">
        <v>573.00750457418985</v>
      </c>
      <c r="AX156">
        <v>730.2686311493926</v>
      </c>
      <c r="AY156">
        <v>574.49327409757507</v>
      </c>
      <c r="AZ156">
        <v>-1</v>
      </c>
    </row>
    <row r="157" spans="1:52" x14ac:dyDescent="0.25">
      <c r="A157" t="s">
        <v>1</v>
      </c>
      <c r="B157" t="s">
        <v>1</v>
      </c>
      <c r="C157" t="s">
        <v>1156</v>
      </c>
      <c r="AZ157">
        <v>1</v>
      </c>
    </row>
    <row r="158" spans="1:52" x14ac:dyDescent="0.25">
      <c r="A158" t="s">
        <v>1194</v>
      </c>
      <c r="B158" t="s">
        <v>165</v>
      </c>
      <c r="C158" t="s">
        <v>1155</v>
      </c>
      <c r="D158">
        <v>313.08294909208348</v>
      </c>
      <c r="E158">
        <v>257.93439944599692</v>
      </c>
      <c r="F158">
        <v>290.96342464393211</v>
      </c>
      <c r="G158">
        <v>220.52788926988353</v>
      </c>
      <c r="H158">
        <v>319.50909250240085</v>
      </c>
      <c r="I158">
        <v>201.4092607848728</v>
      </c>
      <c r="J158">
        <v>320.02278659715648</v>
      </c>
      <c r="K158">
        <v>201.42794763823818</v>
      </c>
      <c r="L158">
        <v>315.56644010130668</v>
      </c>
      <c r="M158">
        <v>201.40809802135254</v>
      </c>
      <c r="N158">
        <v>312.52271314948985</v>
      </c>
      <c r="O158">
        <v>197.44476783832533</v>
      </c>
      <c r="P158">
        <v>316.88264944467323</v>
      </c>
      <c r="Q158">
        <v>187.62980968296344</v>
      </c>
      <c r="R158">
        <v>323.88578735618069</v>
      </c>
      <c r="S158">
        <v>180.23022355203244</v>
      </c>
      <c r="T158">
        <v>326.70250976825571</v>
      </c>
      <c r="U158">
        <v>177.62486903179087</v>
      </c>
      <c r="V158">
        <v>326.49890848515747</v>
      </c>
      <c r="W158">
        <v>176.40767541305109</v>
      </c>
      <c r="X158">
        <v>327.09570176426701</v>
      </c>
      <c r="Y158">
        <v>173.45310628357066</v>
      </c>
      <c r="Z158">
        <v>329.79252369195217</v>
      </c>
      <c r="AA158">
        <v>169.4721737781714</v>
      </c>
      <c r="AB158">
        <v>332.35979098905136</v>
      </c>
      <c r="AC158">
        <v>167.00615844483886</v>
      </c>
      <c r="AD158">
        <v>332.92948837794063</v>
      </c>
      <c r="AE158">
        <v>166.64923050312083</v>
      </c>
      <c r="AF158">
        <v>332.04925287732806</v>
      </c>
      <c r="AG158">
        <v>167.14681495771723</v>
      </c>
      <c r="AH158">
        <v>331.00234504411821</v>
      </c>
      <c r="AI158">
        <v>167.65845110703427</v>
      </c>
      <c r="AJ158">
        <v>329.90220740324287</v>
      </c>
      <c r="AK158">
        <v>168.69512319491136</v>
      </c>
      <c r="AL158">
        <v>327.87637913402182</v>
      </c>
      <c r="AM158">
        <v>171.10798788377369</v>
      </c>
      <c r="AN158">
        <v>324.37285576929327</v>
      </c>
      <c r="AO158">
        <v>175.07021128982706</v>
      </c>
      <c r="AP158">
        <v>319.60316053774397</v>
      </c>
      <c r="AQ158">
        <v>180.06529202781783</v>
      </c>
      <c r="AR158">
        <v>313.98349974687244</v>
      </c>
      <c r="AS158">
        <v>185.97074821981309</v>
      </c>
      <c r="AT158">
        <v>307.36158188321679</v>
      </c>
      <c r="AU158">
        <v>193.05327401517255</v>
      </c>
      <c r="AV158">
        <v>299.50126069152384</v>
      </c>
      <c r="AW158">
        <v>201.33102995574151</v>
      </c>
      <c r="AX158">
        <v>290.63612478615619</v>
      </c>
      <c r="AY158">
        <v>210.59749003991965</v>
      </c>
      <c r="AZ158">
        <v>1</v>
      </c>
    </row>
    <row r="159" spans="1:52" x14ac:dyDescent="0.25">
      <c r="A159" t="s">
        <v>1</v>
      </c>
      <c r="B159" t="s">
        <v>1</v>
      </c>
      <c r="C159" t="s">
        <v>1156</v>
      </c>
      <c r="AZ159">
        <v>0</v>
      </c>
    </row>
    <row r="160" spans="1:52" x14ac:dyDescent="0.25">
      <c r="A160" t="s">
        <v>1194</v>
      </c>
      <c r="B160" t="s">
        <v>166</v>
      </c>
      <c r="C160" t="s">
        <v>1155</v>
      </c>
      <c r="D160">
        <v>279.88191000495766</v>
      </c>
      <c r="E160">
        <v>316.59581987438139</v>
      </c>
      <c r="F160">
        <v>266.91832325010722</v>
      </c>
      <c r="G160">
        <v>282.05623282880453</v>
      </c>
      <c r="H160">
        <v>272.96325104715748</v>
      </c>
      <c r="I160">
        <v>264.86292615187836</v>
      </c>
      <c r="J160">
        <v>272.32458988061575</v>
      </c>
      <c r="K160">
        <v>260.11284897149477</v>
      </c>
      <c r="L160">
        <v>265.76417857351061</v>
      </c>
      <c r="M160">
        <v>261.2375222831219</v>
      </c>
      <c r="N160">
        <v>261.5966551919833</v>
      </c>
      <c r="O160">
        <v>255.67044971287831</v>
      </c>
      <c r="P160">
        <v>265.86089642384798</v>
      </c>
      <c r="Q160">
        <v>245.54380247583359</v>
      </c>
      <c r="R160">
        <v>271.54983912646065</v>
      </c>
      <c r="S160">
        <v>237.68748384283458</v>
      </c>
      <c r="T160">
        <v>274.45221428236255</v>
      </c>
      <c r="U160">
        <v>233.3200381876762</v>
      </c>
      <c r="V160">
        <v>275.61867235338229</v>
      </c>
      <c r="W160">
        <v>229.50872818763244</v>
      </c>
      <c r="X160">
        <v>278.43590885721113</v>
      </c>
      <c r="Y160">
        <v>223.50870995837653</v>
      </c>
      <c r="Z160">
        <v>283.77270875713236</v>
      </c>
      <c r="AA160">
        <v>216.18605009927094</v>
      </c>
      <c r="AB160">
        <v>289.56909847651866</v>
      </c>
      <c r="AC160">
        <v>209.63037551030428</v>
      </c>
      <c r="AD160">
        <v>294.39026214673686</v>
      </c>
      <c r="AE160">
        <v>204.15340174788523</v>
      </c>
      <c r="AF160">
        <v>298.83992345350038</v>
      </c>
      <c r="AG160">
        <v>198.58885793902741</v>
      </c>
      <c r="AH160">
        <v>304.02480751839488</v>
      </c>
      <c r="AI160">
        <v>192.25369687981342</v>
      </c>
      <c r="AJ160">
        <v>309.96582967326344</v>
      </c>
      <c r="AK160">
        <v>185.63662267616627</v>
      </c>
      <c r="AL160">
        <v>315.89471915432244</v>
      </c>
      <c r="AM160">
        <v>179.43424377633102</v>
      </c>
      <c r="AN160">
        <v>321.39319142759575</v>
      </c>
      <c r="AO160">
        <v>173.72528455656871</v>
      </c>
      <c r="AP160">
        <v>326.69496346170433</v>
      </c>
      <c r="AQ160">
        <v>168.04583404727245</v>
      </c>
      <c r="AR160">
        <v>332.08790900020966</v>
      </c>
      <c r="AS160">
        <v>162.35389941159261</v>
      </c>
      <c r="AT160">
        <v>337.44067381651109</v>
      </c>
      <c r="AU160">
        <v>156.91230643649865</v>
      </c>
      <c r="AV160">
        <v>342.2033132017612</v>
      </c>
      <c r="AW160">
        <v>152.25451949748336</v>
      </c>
      <c r="AX160">
        <v>346.03298855925783</v>
      </c>
      <c r="AY160">
        <v>148.70541192892895</v>
      </c>
      <c r="AZ160">
        <v>-1</v>
      </c>
    </row>
    <row r="161" spans="1:52" x14ac:dyDescent="0.25">
      <c r="A161" t="s">
        <v>1</v>
      </c>
      <c r="B161" t="s">
        <v>1</v>
      </c>
      <c r="C161" t="s">
        <v>1156</v>
      </c>
      <c r="AZ161">
        <v>1</v>
      </c>
    </row>
    <row r="162" spans="1:52" x14ac:dyDescent="0.25">
      <c r="A162" t="s">
        <v>1195</v>
      </c>
      <c r="B162" t="s">
        <v>165</v>
      </c>
      <c r="C162" t="s">
        <v>1155</v>
      </c>
      <c r="D162">
        <v>9094.3830535704437</v>
      </c>
      <c r="E162">
        <v>6618.0213889031584</v>
      </c>
      <c r="F162">
        <v>8773.4293644786449</v>
      </c>
      <c r="G162">
        <v>6484.7972486042099</v>
      </c>
      <c r="H162">
        <v>8845.2226872202864</v>
      </c>
      <c r="I162">
        <v>6341.1959644929057</v>
      </c>
      <c r="J162">
        <v>8777.3684220453342</v>
      </c>
      <c r="K162">
        <v>6349.9178705917975</v>
      </c>
      <c r="L162">
        <v>8707.2013427248148</v>
      </c>
      <c r="M162">
        <v>6317.3995876860181</v>
      </c>
      <c r="N162">
        <v>8665.5608174234967</v>
      </c>
      <c r="O162">
        <v>6307.890510514183</v>
      </c>
      <c r="P162">
        <v>8622.7323569532036</v>
      </c>
      <c r="Q162">
        <v>6312.022561745729</v>
      </c>
      <c r="R162">
        <v>8578.1418784416182</v>
      </c>
      <c r="S162">
        <v>6349.377220565395</v>
      </c>
      <c r="T162">
        <v>8507.530223835287</v>
      </c>
      <c r="U162">
        <v>6416.5880794716504</v>
      </c>
      <c r="V162">
        <v>8424.4496821844132</v>
      </c>
      <c r="W162">
        <v>6496.8909302526545</v>
      </c>
      <c r="X162">
        <v>8332.9100079810378</v>
      </c>
      <c r="Y162">
        <v>6590.8807383715866</v>
      </c>
      <c r="Z162">
        <v>8227.318197159464</v>
      </c>
      <c r="AA162">
        <v>6703.9140030658227</v>
      </c>
      <c r="AB162">
        <v>8100.8300430621293</v>
      </c>
      <c r="AC162">
        <v>6840.6116129807524</v>
      </c>
      <c r="AD162">
        <v>7951.2158434141129</v>
      </c>
      <c r="AE162">
        <v>6999.3336106452343</v>
      </c>
      <c r="AF162">
        <v>7781.5420277799631</v>
      </c>
      <c r="AG162">
        <v>7176.8202463857015</v>
      </c>
      <c r="AH162">
        <v>7593.2887141534247</v>
      </c>
      <c r="AI162">
        <v>7373.3191190298021</v>
      </c>
      <c r="AJ162">
        <v>7384.5955626765144</v>
      </c>
      <c r="AK162">
        <v>7591.2210271487384</v>
      </c>
      <c r="AL162">
        <v>7153.3505947960566</v>
      </c>
      <c r="AM162">
        <v>7831.628835353049</v>
      </c>
      <c r="AN162">
        <v>6899.6360481163138</v>
      </c>
      <c r="AO162">
        <v>8093.6061405919045</v>
      </c>
      <c r="AP162">
        <v>6624.7875641065384</v>
      </c>
      <c r="AQ162">
        <v>8375.9790777063827</v>
      </c>
      <c r="AR162">
        <v>6330.3436564055028</v>
      </c>
      <c r="AS162">
        <v>8677.8089341587638</v>
      </c>
      <c r="AT162">
        <v>6015.9307748874726</v>
      </c>
      <c r="AU162">
        <v>8998.9382836892764</v>
      </c>
      <c r="AV162">
        <v>5693.0284404506483</v>
      </c>
      <c r="AW162">
        <v>9321.8920756375246</v>
      </c>
      <c r="AX162">
        <v>5379.5686899428956</v>
      </c>
      <c r="AY162">
        <v>9635.9604422442771</v>
      </c>
      <c r="AZ162">
        <v>1</v>
      </c>
    </row>
    <row r="163" spans="1:52" x14ac:dyDescent="0.25">
      <c r="A163" t="s">
        <v>1</v>
      </c>
      <c r="B163" t="s">
        <v>1</v>
      </c>
      <c r="C163" t="s">
        <v>1156</v>
      </c>
      <c r="AZ163">
        <v>0</v>
      </c>
    </row>
    <row r="164" spans="1:52" x14ac:dyDescent="0.25">
      <c r="A164" t="s">
        <v>1195</v>
      </c>
      <c r="B164" t="s">
        <v>166</v>
      </c>
      <c r="C164" t="s">
        <v>1155</v>
      </c>
      <c r="D164">
        <v>7558.6515530427769</v>
      </c>
      <c r="E164">
        <v>8117.5534165295403</v>
      </c>
      <c r="F164">
        <v>7214.7090655708544</v>
      </c>
      <c r="G164">
        <v>7489.9497036717512</v>
      </c>
      <c r="H164">
        <v>7449.3456990578934</v>
      </c>
      <c r="I164">
        <v>7233.0896906282178</v>
      </c>
      <c r="J164">
        <v>7499.2990557338262</v>
      </c>
      <c r="K164">
        <v>7220.7931128058553</v>
      </c>
      <c r="L164">
        <v>7465.3619757986598</v>
      </c>
      <c r="M164">
        <v>7286.8703124615658</v>
      </c>
      <c r="N164">
        <v>7450.9908870588688</v>
      </c>
      <c r="O164">
        <v>7249.1977603187852</v>
      </c>
      <c r="P164">
        <v>7570.7511580349019</v>
      </c>
      <c r="Q164">
        <v>7113.2346861483593</v>
      </c>
      <c r="R164">
        <v>7720.33322492567</v>
      </c>
      <c r="S164">
        <v>7002.4816851599335</v>
      </c>
      <c r="T164">
        <v>7815.4419872755207</v>
      </c>
      <c r="U164">
        <v>6948.1232272185816</v>
      </c>
      <c r="V164">
        <v>7870.3165745012247</v>
      </c>
      <c r="W164">
        <v>6902.9778558067201</v>
      </c>
      <c r="X164">
        <v>7944.8313606198735</v>
      </c>
      <c r="Y164">
        <v>6816.9231790754175</v>
      </c>
      <c r="Z164">
        <v>8060.144865017478</v>
      </c>
      <c r="AA164">
        <v>6701.5019488098033</v>
      </c>
      <c r="AB164">
        <v>8182.6278389421013</v>
      </c>
      <c r="AC164">
        <v>6594.904284444573</v>
      </c>
      <c r="AD164">
        <v>8285.1473696700614</v>
      </c>
      <c r="AE164">
        <v>6505.9442273849772</v>
      </c>
      <c r="AF164">
        <v>8376.6192040155529</v>
      </c>
      <c r="AG164">
        <v>6415.4978565110141</v>
      </c>
      <c r="AH164">
        <v>8477.2481050252827</v>
      </c>
      <c r="AI164">
        <v>6310.6430197186828</v>
      </c>
      <c r="AJ164">
        <v>8589.2447696887812</v>
      </c>
      <c r="AK164">
        <v>6199.1894613196591</v>
      </c>
      <c r="AL164">
        <v>8699.6727809887871</v>
      </c>
      <c r="AM164">
        <v>6094.1145941745717</v>
      </c>
      <c r="AN164">
        <v>8800.4076966446846</v>
      </c>
      <c r="AO164">
        <v>5997.9762752850629</v>
      </c>
      <c r="AP164">
        <v>8894.8136309757647</v>
      </c>
      <c r="AQ164">
        <v>5903.0545004610913</v>
      </c>
      <c r="AR164">
        <v>8988.8173297493922</v>
      </c>
      <c r="AS164">
        <v>5808.4021241916416</v>
      </c>
      <c r="AT164">
        <v>9080.330370210213</v>
      </c>
      <c r="AU164">
        <v>5718.4749181530924</v>
      </c>
      <c r="AV164">
        <v>9157.0531551770364</v>
      </c>
      <c r="AW164">
        <v>5638.6719513313465</v>
      </c>
      <c r="AX164">
        <v>9212.0379965670763</v>
      </c>
      <c r="AY164">
        <v>5577.1617439080446</v>
      </c>
      <c r="AZ164">
        <v>-1</v>
      </c>
    </row>
    <row r="165" spans="1:52" x14ac:dyDescent="0.25">
      <c r="A165" t="s">
        <v>1</v>
      </c>
      <c r="B165" t="s">
        <v>1</v>
      </c>
      <c r="C165" t="s">
        <v>1156</v>
      </c>
      <c r="AZ165">
        <v>1</v>
      </c>
    </row>
    <row r="166" spans="1:52" x14ac:dyDescent="0.25">
      <c r="A166" t="s">
        <v>1196</v>
      </c>
      <c r="B166" t="s">
        <v>165</v>
      </c>
      <c r="C166" t="s">
        <v>1155</v>
      </c>
      <c r="D166">
        <v>731.30985657548911</v>
      </c>
      <c r="E166">
        <v>657.91328054912083</v>
      </c>
      <c r="F166">
        <v>797.36777536066415</v>
      </c>
      <c r="G166">
        <v>668.94998179363699</v>
      </c>
      <c r="H166">
        <v>862.29912916602211</v>
      </c>
      <c r="I166">
        <v>660.78014972709013</v>
      </c>
      <c r="J166">
        <v>882.7931972960879</v>
      </c>
      <c r="K166">
        <v>671.54316998530044</v>
      </c>
      <c r="L166">
        <v>880.28792547294915</v>
      </c>
      <c r="M166">
        <v>680.47242486744733</v>
      </c>
      <c r="N166">
        <v>880.82353419114122</v>
      </c>
      <c r="O166">
        <v>677.19781915105909</v>
      </c>
      <c r="P166">
        <v>890.80607010935364</v>
      </c>
      <c r="Q166">
        <v>666.11767368192216</v>
      </c>
      <c r="R166">
        <v>902.01601818189715</v>
      </c>
      <c r="S166">
        <v>658.80800853227095</v>
      </c>
      <c r="T166">
        <v>905.93803444407774</v>
      </c>
      <c r="U166">
        <v>658.68552855003099</v>
      </c>
      <c r="V166">
        <v>904.89658811530319</v>
      </c>
      <c r="W166">
        <v>660.04817299367426</v>
      </c>
      <c r="X166">
        <v>905.17602184404188</v>
      </c>
      <c r="Y166">
        <v>658.52055654002174</v>
      </c>
      <c r="Z166">
        <v>908.03304050898487</v>
      </c>
      <c r="AA166">
        <v>655.90708225186552</v>
      </c>
      <c r="AB166">
        <v>909.83162412704689</v>
      </c>
      <c r="AC166">
        <v>656.01745662962242</v>
      </c>
      <c r="AD166">
        <v>908.04571449942125</v>
      </c>
      <c r="AE166">
        <v>659.44593748411569</v>
      </c>
      <c r="AF166">
        <v>903.81073786082061</v>
      </c>
      <c r="AG166">
        <v>664.16375969156331</v>
      </c>
      <c r="AH166">
        <v>899.06901415125901</v>
      </c>
      <c r="AI166">
        <v>669.07403042893873</v>
      </c>
      <c r="AJ166">
        <v>893.80037896568183</v>
      </c>
      <c r="AK166">
        <v>675.12860887988347</v>
      </c>
      <c r="AL166">
        <v>886.63437930625025</v>
      </c>
      <c r="AM166">
        <v>683.58559558149602</v>
      </c>
      <c r="AN166">
        <v>876.86590318298261</v>
      </c>
      <c r="AO166">
        <v>694.58306274255301</v>
      </c>
      <c r="AP166">
        <v>864.94653187254312</v>
      </c>
      <c r="AQ166">
        <v>707.29942874076221</v>
      </c>
      <c r="AR166">
        <v>851.41893227320327</v>
      </c>
      <c r="AS166">
        <v>721.58108712460364</v>
      </c>
      <c r="AT166">
        <v>836.08780977936919</v>
      </c>
      <c r="AU166">
        <v>737.87581693610298</v>
      </c>
      <c r="AV166">
        <v>818.81959817675909</v>
      </c>
      <c r="AW166">
        <v>755.17680658126869</v>
      </c>
      <c r="AX166">
        <v>799.86497954331196</v>
      </c>
      <c r="AY166">
        <v>773.40425152039404</v>
      </c>
      <c r="AZ166">
        <v>1</v>
      </c>
    </row>
    <row r="167" spans="1:52" x14ac:dyDescent="0.25">
      <c r="A167" t="s">
        <v>1</v>
      </c>
      <c r="B167" t="s">
        <v>1</v>
      </c>
      <c r="C167" t="s">
        <v>1156</v>
      </c>
      <c r="AZ167">
        <v>0</v>
      </c>
    </row>
    <row r="168" spans="1:52" x14ac:dyDescent="0.25">
      <c r="A168" t="s">
        <v>1196</v>
      </c>
      <c r="B168" t="s">
        <v>166</v>
      </c>
      <c r="C168" t="s">
        <v>1155</v>
      </c>
      <c r="D168">
        <v>919.76162118786499</v>
      </c>
      <c r="E168">
        <v>935.76848927401352</v>
      </c>
      <c r="F168">
        <v>836.92208116624897</v>
      </c>
      <c r="G168">
        <v>832.75110586721439</v>
      </c>
      <c r="H168">
        <v>848.83917092862953</v>
      </c>
      <c r="I168">
        <v>775.71681220418895</v>
      </c>
      <c r="J168">
        <v>844.27107173568982</v>
      </c>
      <c r="K168">
        <v>763.4029519657322</v>
      </c>
      <c r="L168">
        <v>826.37897720985029</v>
      </c>
      <c r="M168">
        <v>766.96191550489391</v>
      </c>
      <c r="N168">
        <v>818.45016834735156</v>
      </c>
      <c r="O168">
        <v>756.18263398826798</v>
      </c>
      <c r="P168">
        <v>831.93837090059662</v>
      </c>
      <c r="Q168">
        <v>733.9261282208389</v>
      </c>
      <c r="R168">
        <v>849.80654235692487</v>
      </c>
      <c r="S168">
        <v>716.94075178138792</v>
      </c>
      <c r="T168">
        <v>859.65995169446217</v>
      </c>
      <c r="U168">
        <v>709.16525369728606</v>
      </c>
      <c r="V168">
        <v>864.02851686631345</v>
      </c>
      <c r="W168">
        <v>702.86587459319981</v>
      </c>
      <c r="X168">
        <v>871.85504265438954</v>
      </c>
      <c r="Y168">
        <v>690.93412844629779</v>
      </c>
      <c r="Z168">
        <v>885.59299174822229</v>
      </c>
      <c r="AA168">
        <v>675.48338716436399</v>
      </c>
      <c r="AB168">
        <v>900.02931875914896</v>
      </c>
      <c r="AC168">
        <v>662.05143799798748</v>
      </c>
      <c r="AD168">
        <v>911.31294563512483</v>
      </c>
      <c r="AE168">
        <v>651.64499965384584</v>
      </c>
      <c r="AF168">
        <v>920.94996185034177</v>
      </c>
      <c r="AG168">
        <v>641.29641814861839</v>
      </c>
      <c r="AH168">
        <v>931.87421213115329</v>
      </c>
      <c r="AI168">
        <v>629.20223808319668</v>
      </c>
      <c r="AJ168">
        <v>944.23014567731343</v>
      </c>
      <c r="AK168">
        <v>616.61832772101673</v>
      </c>
      <c r="AL168">
        <v>956.04676330195412</v>
      </c>
      <c r="AM168">
        <v>605.40640911218497</v>
      </c>
      <c r="AN168">
        <v>966.20734252696479</v>
      </c>
      <c r="AO168">
        <v>595.82853161172466</v>
      </c>
      <c r="AP168">
        <v>975.29944214721797</v>
      </c>
      <c r="AQ168">
        <v>586.70849234294303</v>
      </c>
      <c r="AR168">
        <v>984.11072974348497</v>
      </c>
      <c r="AS168">
        <v>577.86739142234899</v>
      </c>
      <c r="AT168">
        <v>992.33448325547192</v>
      </c>
      <c r="AU168">
        <v>570.0112534902637</v>
      </c>
      <c r="AV168">
        <v>998.70352203632763</v>
      </c>
      <c r="AW168">
        <v>564.40548835696779</v>
      </c>
      <c r="AX168">
        <v>1002.625682153884</v>
      </c>
      <c r="AY168">
        <v>561.29521889839862</v>
      </c>
      <c r="AZ168">
        <v>-1</v>
      </c>
    </row>
    <row r="169" spans="1:52" x14ac:dyDescent="0.25">
      <c r="A169" t="s">
        <v>1</v>
      </c>
      <c r="B169" t="s">
        <v>1</v>
      </c>
      <c r="C169" t="s">
        <v>1156</v>
      </c>
      <c r="AZ169">
        <v>1</v>
      </c>
    </row>
    <row r="170" spans="1:52" x14ac:dyDescent="0.25">
      <c r="A170" t="s">
        <v>1197</v>
      </c>
      <c r="B170" t="s">
        <v>165</v>
      </c>
      <c r="C170" t="s">
        <v>1155</v>
      </c>
      <c r="D170">
        <v>119.05583134958893</v>
      </c>
      <c r="E170">
        <v>100.24251691851944</v>
      </c>
      <c r="F170">
        <v>116.1227813960919</v>
      </c>
      <c r="G170">
        <v>94.050521902945519</v>
      </c>
      <c r="H170">
        <v>124.58867466970683</v>
      </c>
      <c r="I170">
        <v>91.426232111161696</v>
      </c>
      <c r="J170">
        <v>128.79278490289684</v>
      </c>
      <c r="K170">
        <v>93.803037554662637</v>
      </c>
      <c r="L170">
        <v>129.57542622821245</v>
      </c>
      <c r="M170">
        <v>96.381227762031784</v>
      </c>
      <c r="N170">
        <v>130.65777587792167</v>
      </c>
      <c r="O170">
        <v>96.697854602003389</v>
      </c>
      <c r="P170">
        <v>133.38555192610539</v>
      </c>
      <c r="Q170">
        <v>95.362967589334033</v>
      </c>
      <c r="R170">
        <v>136.37991487669063</v>
      </c>
      <c r="S170">
        <v>94.429806475465128</v>
      </c>
      <c r="T170">
        <v>138.07036500567287</v>
      </c>
      <c r="U170">
        <v>94.677689549121212</v>
      </c>
      <c r="V170">
        <v>138.70237883781252</v>
      </c>
      <c r="W170">
        <v>95.179945219489241</v>
      </c>
      <c r="X170">
        <v>139.43929954146182</v>
      </c>
      <c r="Y170">
        <v>95.065459285474532</v>
      </c>
      <c r="Z170">
        <v>140.62306624075242</v>
      </c>
      <c r="AA170">
        <v>94.601387452098507</v>
      </c>
      <c r="AB170">
        <v>141.63674111143217</v>
      </c>
      <c r="AC170">
        <v>94.503576467998258</v>
      </c>
      <c r="AD170">
        <v>141.99020205268923</v>
      </c>
      <c r="AE170">
        <v>94.943205274117105</v>
      </c>
      <c r="AF170">
        <v>141.85644511915365</v>
      </c>
      <c r="AG170">
        <v>95.577368465025017</v>
      </c>
      <c r="AH170">
        <v>141.60478204318972</v>
      </c>
      <c r="AI170">
        <v>96.187146604102836</v>
      </c>
      <c r="AJ170">
        <v>141.26731034822939</v>
      </c>
      <c r="AK170">
        <v>96.930266390421039</v>
      </c>
      <c r="AL170">
        <v>140.60544805642289</v>
      </c>
      <c r="AM170">
        <v>98.049066725013589</v>
      </c>
      <c r="AN170">
        <v>139.47572439819797</v>
      </c>
      <c r="AO170">
        <v>99.589695080779052</v>
      </c>
      <c r="AP170">
        <v>137.9448559176889</v>
      </c>
      <c r="AQ170">
        <v>101.41134911036696</v>
      </c>
      <c r="AR170">
        <v>136.12555225665452</v>
      </c>
      <c r="AS170">
        <v>103.48774932064725</v>
      </c>
      <c r="AT170">
        <v>133.98826901298625</v>
      </c>
      <c r="AU170">
        <v>105.89569024550609</v>
      </c>
      <c r="AV170">
        <v>131.47621957688315</v>
      </c>
      <c r="AW170">
        <v>108.48418702564437</v>
      </c>
      <c r="AX170">
        <v>128.59409469944183</v>
      </c>
      <c r="AY170">
        <v>111.23876666982183</v>
      </c>
      <c r="AZ170">
        <v>1</v>
      </c>
    </row>
    <row r="171" spans="1:52" x14ac:dyDescent="0.25">
      <c r="A171" t="s">
        <v>1</v>
      </c>
      <c r="B171" t="s">
        <v>1</v>
      </c>
      <c r="C171" t="s">
        <v>1156</v>
      </c>
      <c r="AZ171">
        <v>0</v>
      </c>
    </row>
    <row r="172" spans="1:52" x14ac:dyDescent="0.25">
      <c r="A172" t="s">
        <v>1197</v>
      </c>
      <c r="B172" t="s">
        <v>166</v>
      </c>
      <c r="C172" t="s">
        <v>1155</v>
      </c>
      <c r="D172">
        <v>110.08706978535106</v>
      </c>
      <c r="E172">
        <v>115.8811841400033</v>
      </c>
      <c r="F172">
        <v>110.61221686684229</v>
      </c>
      <c r="G172">
        <v>110.13530867846519</v>
      </c>
      <c r="H172">
        <v>118.55868371378936</v>
      </c>
      <c r="I172">
        <v>108.55579081611153</v>
      </c>
      <c r="J172">
        <v>119.71552769334855</v>
      </c>
      <c r="K172">
        <v>110.21350249094698</v>
      </c>
      <c r="L172">
        <v>118.94048559233734</v>
      </c>
      <c r="M172">
        <v>112.32312479819576</v>
      </c>
      <c r="N172">
        <v>118.77110846138945</v>
      </c>
      <c r="O172">
        <v>112.17159136149287</v>
      </c>
      <c r="P172">
        <v>121.18692495590693</v>
      </c>
      <c r="Q172">
        <v>110.49672146891221</v>
      </c>
      <c r="R172">
        <v>123.48535359611014</v>
      </c>
      <c r="S172">
        <v>109.89996943933221</v>
      </c>
      <c r="T172">
        <v>124.40586832709229</v>
      </c>
      <c r="U172">
        <v>110.24438789096139</v>
      </c>
      <c r="V172">
        <v>124.78357175898124</v>
      </c>
      <c r="W172">
        <v>110.46739215812549</v>
      </c>
      <c r="X172">
        <v>125.60575526748492</v>
      </c>
      <c r="Y172">
        <v>109.9255171127123</v>
      </c>
      <c r="Z172">
        <v>126.99144125984431</v>
      </c>
      <c r="AA172">
        <v>109.04470472762834</v>
      </c>
      <c r="AB172">
        <v>128.23978876415947</v>
      </c>
      <c r="AC172">
        <v>108.48882063121012</v>
      </c>
      <c r="AD172">
        <v>128.99730157302346</v>
      </c>
      <c r="AE172">
        <v>108.2534997319903</v>
      </c>
      <c r="AF172">
        <v>129.56039779238176</v>
      </c>
      <c r="AG172">
        <v>107.94237989601076</v>
      </c>
      <c r="AH172">
        <v>130.27123518812959</v>
      </c>
      <c r="AI172">
        <v>107.40250732175321</v>
      </c>
      <c r="AJ172">
        <v>131.0846181985726</v>
      </c>
      <c r="AK172">
        <v>106.83838439201284</v>
      </c>
      <c r="AL172">
        <v>131.75497230024794</v>
      </c>
      <c r="AM172">
        <v>106.45442540141558</v>
      </c>
      <c r="AN172">
        <v>132.19691438525635</v>
      </c>
      <c r="AO172">
        <v>106.23364294377278</v>
      </c>
      <c r="AP172">
        <v>132.51802636020398</v>
      </c>
      <c r="AQ172">
        <v>106.02757094762958</v>
      </c>
      <c r="AR172">
        <v>132.81819802326595</v>
      </c>
      <c r="AS172">
        <v>105.8278361599689</v>
      </c>
      <c r="AT172">
        <v>133.03761618732071</v>
      </c>
      <c r="AU172">
        <v>105.72495562440113</v>
      </c>
      <c r="AV172">
        <v>133.06301300813993</v>
      </c>
      <c r="AW172">
        <v>105.79942860067355</v>
      </c>
      <c r="AX172">
        <v>132.82370461441644</v>
      </c>
      <c r="AY172">
        <v>106.01679856518778</v>
      </c>
      <c r="AZ172">
        <v>-1</v>
      </c>
    </row>
    <row r="173" spans="1:52" x14ac:dyDescent="0.25">
      <c r="A173" t="s">
        <v>1</v>
      </c>
      <c r="B173" t="s">
        <v>1</v>
      </c>
      <c r="C173" t="s">
        <v>1156</v>
      </c>
      <c r="AZ173">
        <v>1</v>
      </c>
    </row>
    <row r="174" spans="1:52" x14ac:dyDescent="0.25">
      <c r="A174" t="s">
        <v>1198</v>
      </c>
      <c r="B174" t="s">
        <v>165</v>
      </c>
      <c r="C174" t="s">
        <v>1155</v>
      </c>
      <c r="D174">
        <v>3356.1658617961757</v>
      </c>
      <c r="E174">
        <v>2676.9598730161479</v>
      </c>
      <c r="F174">
        <v>3355.5822343735799</v>
      </c>
      <c r="G174">
        <v>2623.673579804612</v>
      </c>
      <c r="H174">
        <v>3350.6026154661413</v>
      </c>
      <c r="I174">
        <v>2510.543257908218</v>
      </c>
      <c r="J174">
        <v>3363.8592636388084</v>
      </c>
      <c r="K174">
        <v>2503.4881247464245</v>
      </c>
      <c r="L174">
        <v>3334.7117182354559</v>
      </c>
      <c r="M174">
        <v>2516.7577017544263</v>
      </c>
      <c r="N174">
        <v>3337.1046021709099</v>
      </c>
      <c r="O174">
        <v>2508.7601493693296</v>
      </c>
      <c r="P174">
        <v>3351.3960061854655</v>
      </c>
      <c r="Q174">
        <v>2495.5961046646798</v>
      </c>
      <c r="R174">
        <v>3366.5776787382533</v>
      </c>
      <c r="S174">
        <v>2489.1820781225838</v>
      </c>
      <c r="T174">
        <v>3366.6363333491017</v>
      </c>
      <c r="U174">
        <v>2500.7655746533901</v>
      </c>
      <c r="V174">
        <v>3353.6364070492373</v>
      </c>
      <c r="W174">
        <v>2517.9930760759453</v>
      </c>
      <c r="X174">
        <v>3340.9265880341723</v>
      </c>
      <c r="Y174">
        <v>2532.6333368603555</v>
      </c>
      <c r="Z174">
        <v>3329.4768428618622</v>
      </c>
      <c r="AA174">
        <v>2548.7837173619087</v>
      </c>
      <c r="AB174">
        <v>3312.3022726967642</v>
      </c>
      <c r="AC174">
        <v>2573.4187116034041</v>
      </c>
      <c r="AD174">
        <v>3284.6269189577511</v>
      </c>
      <c r="AE174">
        <v>2607.7705597984632</v>
      </c>
      <c r="AF174">
        <v>3248.511548472502</v>
      </c>
      <c r="AG174">
        <v>2648.0811547756362</v>
      </c>
      <c r="AH174">
        <v>3207.5305110877371</v>
      </c>
      <c r="AI174">
        <v>2692.4606452962798</v>
      </c>
      <c r="AJ174">
        <v>3161.4937712851242</v>
      </c>
      <c r="AK174">
        <v>2742.8348083206097</v>
      </c>
      <c r="AL174">
        <v>3107.7844167851908</v>
      </c>
      <c r="AM174">
        <v>2801.5927758567968</v>
      </c>
      <c r="AN174">
        <v>3045.1255981499048</v>
      </c>
      <c r="AO174">
        <v>2868.9730982600208</v>
      </c>
      <c r="AP174">
        <v>2974.4350553153431</v>
      </c>
      <c r="AQ174">
        <v>2943.4038567116995</v>
      </c>
      <c r="AR174">
        <v>2896.6026081348068</v>
      </c>
      <c r="AS174">
        <v>3024.496406339129</v>
      </c>
      <c r="AT174">
        <v>2811.6459906776063</v>
      </c>
      <c r="AU174">
        <v>3113.0577250637871</v>
      </c>
      <c r="AV174">
        <v>2721.4077668524474</v>
      </c>
      <c r="AW174">
        <v>3200.5579718320764</v>
      </c>
      <c r="AX174">
        <v>2626.0391024203013</v>
      </c>
      <c r="AY174">
        <v>3285.4325943661947</v>
      </c>
      <c r="AZ174">
        <v>1</v>
      </c>
    </row>
    <row r="175" spans="1:52" x14ac:dyDescent="0.25">
      <c r="A175" t="s">
        <v>1</v>
      </c>
      <c r="B175" t="s">
        <v>1</v>
      </c>
      <c r="C175" t="s">
        <v>1156</v>
      </c>
      <c r="AZ175">
        <v>0</v>
      </c>
    </row>
    <row r="176" spans="1:52" x14ac:dyDescent="0.25">
      <c r="A176" t="s">
        <v>1198</v>
      </c>
      <c r="B176" t="s">
        <v>166</v>
      </c>
      <c r="C176" t="s">
        <v>1155</v>
      </c>
      <c r="D176">
        <v>3012.7961230212154</v>
      </c>
      <c r="E176">
        <v>3215.5523837247356</v>
      </c>
      <c r="F176">
        <v>2853.6593983764587</v>
      </c>
      <c r="G176">
        <v>2985.7683404656555</v>
      </c>
      <c r="H176">
        <v>3006.9303741274844</v>
      </c>
      <c r="I176">
        <v>2920.2992126405188</v>
      </c>
      <c r="J176">
        <v>3009.5318180199638</v>
      </c>
      <c r="K176">
        <v>2920.6999296887598</v>
      </c>
      <c r="L176">
        <v>2988.7988645035116</v>
      </c>
      <c r="M176">
        <v>2931.2672801429526</v>
      </c>
      <c r="N176">
        <v>2967.5018968778109</v>
      </c>
      <c r="O176">
        <v>2911.409743331234</v>
      </c>
      <c r="P176">
        <v>3002.2139049745524</v>
      </c>
      <c r="Q176">
        <v>2855.0073627657657</v>
      </c>
      <c r="R176">
        <v>3049.4623985021458</v>
      </c>
      <c r="S176">
        <v>2815.0349465876643</v>
      </c>
      <c r="T176">
        <v>3075.4020504936288</v>
      </c>
      <c r="U176">
        <v>2796.548958378954</v>
      </c>
      <c r="V176">
        <v>3089.3482420535302</v>
      </c>
      <c r="W176">
        <v>2780.9053481816072</v>
      </c>
      <c r="X176">
        <v>3111.5292323472231</v>
      </c>
      <c r="Y176">
        <v>2750.7797715457918</v>
      </c>
      <c r="Z176">
        <v>3149.0314200739135</v>
      </c>
      <c r="AA176">
        <v>2710.7574620772562</v>
      </c>
      <c r="AB176">
        <v>3188.848497619239</v>
      </c>
      <c r="AC176">
        <v>2674.9997830205843</v>
      </c>
      <c r="AD176">
        <v>3221.2704057213618</v>
      </c>
      <c r="AE176">
        <v>2645.946067238453</v>
      </c>
      <c r="AF176">
        <v>3250.1507625552281</v>
      </c>
      <c r="AG176">
        <v>2616.1846337693614</v>
      </c>
      <c r="AH176">
        <v>3282.8396026910063</v>
      </c>
      <c r="AI176">
        <v>2581.1659838211808</v>
      </c>
      <c r="AJ176">
        <v>3319.793488941732</v>
      </c>
      <c r="AK176">
        <v>2543.9850169009765</v>
      </c>
      <c r="AL176">
        <v>3356.1294908190694</v>
      </c>
      <c r="AM176">
        <v>2509.2994237780977</v>
      </c>
      <c r="AN176">
        <v>3389.049919605789</v>
      </c>
      <c r="AO176">
        <v>2477.7609136383589</v>
      </c>
      <c r="AP176">
        <v>3419.9576583462622</v>
      </c>
      <c r="AQ176">
        <v>2446.4758117747556</v>
      </c>
      <c r="AR176">
        <v>3451.210449188316</v>
      </c>
      <c r="AS176">
        <v>2415.0292028298809</v>
      </c>
      <c r="AT176">
        <v>3481.688413911927</v>
      </c>
      <c r="AU176">
        <v>2385.0631260161381</v>
      </c>
      <c r="AV176">
        <v>3507.6511956043678</v>
      </c>
      <c r="AW176">
        <v>2361.0280948203413</v>
      </c>
      <c r="AX176">
        <v>3527.4794495407414</v>
      </c>
      <c r="AY176">
        <v>2342.8282729727648</v>
      </c>
      <c r="AZ176">
        <v>-1</v>
      </c>
    </row>
    <row r="177" spans="1:52" x14ac:dyDescent="0.25">
      <c r="A177" t="s">
        <v>1</v>
      </c>
      <c r="B177" t="s">
        <v>1</v>
      </c>
      <c r="C177" t="s">
        <v>1156</v>
      </c>
      <c r="AZ177">
        <v>1</v>
      </c>
    </row>
    <row r="178" spans="1:52" x14ac:dyDescent="0.25">
      <c r="A178" t="s">
        <v>1199</v>
      </c>
      <c r="B178" t="s">
        <v>165</v>
      </c>
      <c r="C178" t="s">
        <v>1155</v>
      </c>
      <c r="D178">
        <v>7040.9027368814513</v>
      </c>
      <c r="E178">
        <v>4710.4987927134262</v>
      </c>
      <c r="F178">
        <v>6867.1581667349374</v>
      </c>
      <c r="G178">
        <v>4435.2464462568441</v>
      </c>
      <c r="H178">
        <v>6928.2886877426599</v>
      </c>
      <c r="I178">
        <v>4201.8067777431115</v>
      </c>
      <c r="J178">
        <v>6855.6039198887611</v>
      </c>
      <c r="K178">
        <v>4182.4323746097416</v>
      </c>
      <c r="L178">
        <v>6743.2407482079943</v>
      </c>
      <c r="M178">
        <v>4141.8663971794722</v>
      </c>
      <c r="N178">
        <v>6690.2881653999075</v>
      </c>
      <c r="O178">
        <v>4088.2118012641936</v>
      </c>
      <c r="P178">
        <v>6667.2494257981998</v>
      </c>
      <c r="Q178">
        <v>4042.1445579504448</v>
      </c>
      <c r="R178">
        <v>6647.0283792603259</v>
      </c>
      <c r="S178">
        <v>4040.5947704356518</v>
      </c>
      <c r="T178">
        <v>6590.865472995416</v>
      </c>
      <c r="U178">
        <v>4086.6908271232928</v>
      </c>
      <c r="V178">
        <v>6514.6426618937876</v>
      </c>
      <c r="W178">
        <v>4148.0981591306117</v>
      </c>
      <c r="X178">
        <v>6438.8524578243796</v>
      </c>
      <c r="Y178">
        <v>4213.5935185005546</v>
      </c>
      <c r="Z178">
        <v>6358.7886964974859</v>
      </c>
      <c r="AA178">
        <v>4294.7303297148337</v>
      </c>
      <c r="AB178">
        <v>6257.4271836113203</v>
      </c>
      <c r="AC178">
        <v>4404.9184061899741</v>
      </c>
      <c r="AD178">
        <v>6127.1686198613206</v>
      </c>
      <c r="AE178">
        <v>4542.7928388712544</v>
      </c>
      <c r="AF178">
        <v>5974.4931371515104</v>
      </c>
      <c r="AG178">
        <v>4699.6752967628754</v>
      </c>
      <c r="AH178">
        <v>5805.4240065773611</v>
      </c>
      <c r="AI178">
        <v>4873.5324645277842</v>
      </c>
      <c r="AJ178">
        <v>5617.3677788848081</v>
      </c>
      <c r="AK178">
        <v>5069.5125215596363</v>
      </c>
      <c r="AL178">
        <v>5404.5907715175163</v>
      </c>
      <c r="AM178">
        <v>5291.7249880032432</v>
      </c>
      <c r="AN178">
        <v>5165.6483289960279</v>
      </c>
      <c r="AO178">
        <v>5539.3912752323758</v>
      </c>
      <c r="AP178">
        <v>4903.1896409468809</v>
      </c>
      <c r="AQ178">
        <v>5809.0365524142435</v>
      </c>
      <c r="AR178">
        <v>4619.3647571529928</v>
      </c>
      <c r="AS178">
        <v>6099.9561710768485</v>
      </c>
      <c r="AT178">
        <v>4313.225645045577</v>
      </c>
      <c r="AU178">
        <v>6413.3850401672807</v>
      </c>
      <c r="AV178">
        <v>3992.293804033256</v>
      </c>
      <c r="AW178">
        <v>6714.8296823080145</v>
      </c>
      <c r="AX178">
        <v>3655.1917957417718</v>
      </c>
      <c r="AY178">
        <v>7000.187439532473</v>
      </c>
      <c r="AZ178">
        <v>1</v>
      </c>
    </row>
    <row r="179" spans="1:52" x14ac:dyDescent="0.25">
      <c r="A179" t="s">
        <v>1</v>
      </c>
      <c r="B179" t="s">
        <v>1</v>
      </c>
      <c r="C179" t="s">
        <v>1156</v>
      </c>
      <c r="AZ179">
        <v>0</v>
      </c>
    </row>
    <row r="180" spans="1:52" x14ac:dyDescent="0.25">
      <c r="A180" t="s">
        <v>1199</v>
      </c>
      <c r="B180" t="s">
        <v>166</v>
      </c>
      <c r="C180" t="s">
        <v>1155</v>
      </c>
      <c r="D180">
        <v>5767.7123325679386</v>
      </c>
      <c r="E180">
        <v>6459.0954114239194</v>
      </c>
      <c r="F180">
        <v>5197.7463802689163</v>
      </c>
      <c r="G180">
        <v>5493.9689238643714</v>
      </c>
      <c r="H180">
        <v>5632.5580248744463</v>
      </c>
      <c r="I180">
        <v>5047.9447664863401</v>
      </c>
      <c r="J180">
        <v>5672.2877506535851</v>
      </c>
      <c r="K180">
        <v>4999.1515399110558</v>
      </c>
      <c r="L180">
        <v>5568.2520406284202</v>
      </c>
      <c r="M180">
        <v>5073.6655147776928</v>
      </c>
      <c r="N180">
        <v>5506.9450962139972</v>
      </c>
      <c r="O180">
        <v>4991.4479356728598</v>
      </c>
      <c r="P180">
        <v>5676.9016201476343</v>
      </c>
      <c r="Q180">
        <v>4753.1811759580414</v>
      </c>
      <c r="R180">
        <v>5899.9737817356563</v>
      </c>
      <c r="S180">
        <v>4566.8904559443317</v>
      </c>
      <c r="T180">
        <v>6031.4856975332677</v>
      </c>
      <c r="U180">
        <v>4478.8477764738218</v>
      </c>
      <c r="V180">
        <v>6099.4178694988914</v>
      </c>
      <c r="W180">
        <v>4408.0542988253274</v>
      </c>
      <c r="X180">
        <v>6201.3436057052804</v>
      </c>
      <c r="Y180">
        <v>4273.0901189781316</v>
      </c>
      <c r="Z180">
        <v>6370.467147624232</v>
      </c>
      <c r="AA180">
        <v>4093.4676274422764</v>
      </c>
      <c r="AB180">
        <v>6550.2804164386871</v>
      </c>
      <c r="AC180">
        <v>3932.1808552576131</v>
      </c>
      <c r="AD180">
        <v>6695.9738452755273</v>
      </c>
      <c r="AE180">
        <v>3802.8080592222905</v>
      </c>
      <c r="AF180">
        <v>6822.8057821331004</v>
      </c>
      <c r="AG180">
        <v>3673.1270775894609</v>
      </c>
      <c r="AH180">
        <v>6964.009920075865</v>
      </c>
      <c r="AI180">
        <v>3521.9309054357882</v>
      </c>
      <c r="AJ180">
        <v>7122.7017181087231</v>
      </c>
      <c r="AK180">
        <v>3362.3467152671183</v>
      </c>
      <c r="AL180">
        <v>7277.2586718898528</v>
      </c>
      <c r="AM180">
        <v>3215.6196152510338</v>
      </c>
      <c r="AN180">
        <v>7414.4476080571712</v>
      </c>
      <c r="AO180">
        <v>3085.5187373232766</v>
      </c>
      <c r="AP180">
        <v>7540.0580541856452</v>
      </c>
      <c r="AQ180">
        <v>2959.1930199105773</v>
      </c>
      <c r="AR180">
        <v>7663.9656499200792</v>
      </c>
      <c r="AS180">
        <v>2834.6945178813257</v>
      </c>
      <c r="AT180">
        <v>7782.5481796411514</v>
      </c>
      <c r="AU180">
        <v>2719.4548589441374</v>
      </c>
      <c r="AV180">
        <v>7878.7181761934498</v>
      </c>
      <c r="AW180">
        <v>2635.4221429106565</v>
      </c>
      <c r="AX180">
        <v>7954.7364206585698</v>
      </c>
      <c r="AY180">
        <v>2587.1778356578579</v>
      </c>
      <c r="AZ180">
        <v>-1</v>
      </c>
    </row>
    <row r="181" spans="1:52" x14ac:dyDescent="0.25">
      <c r="A181" t="s">
        <v>1</v>
      </c>
      <c r="B181" t="s">
        <v>1</v>
      </c>
      <c r="C181" t="s">
        <v>1156</v>
      </c>
      <c r="AZ181">
        <v>1</v>
      </c>
    </row>
    <row r="182" spans="1:52" x14ac:dyDescent="0.25">
      <c r="A182" t="s">
        <v>1200</v>
      </c>
      <c r="B182" t="s">
        <v>165</v>
      </c>
      <c r="C182" t="s">
        <v>1155</v>
      </c>
      <c r="D182">
        <v>1069.0787588881915</v>
      </c>
      <c r="E182">
        <v>834.59095332991876</v>
      </c>
      <c r="F182">
        <v>1077.2819434053597</v>
      </c>
      <c r="G182">
        <v>784.25654219607839</v>
      </c>
      <c r="H182">
        <v>1174.2667755501163</v>
      </c>
      <c r="I182">
        <v>728.33808980828132</v>
      </c>
      <c r="J182">
        <v>1198.3927655294497</v>
      </c>
      <c r="K182">
        <v>736.18546595551595</v>
      </c>
      <c r="L182">
        <v>1180.2427876566055</v>
      </c>
      <c r="M182">
        <v>751.33300057234612</v>
      </c>
      <c r="N182">
        <v>1174.7932635147295</v>
      </c>
      <c r="O182">
        <v>741.91250493212794</v>
      </c>
      <c r="P182">
        <v>1195.5977623215197</v>
      </c>
      <c r="Q182">
        <v>715.47577361077765</v>
      </c>
      <c r="R182">
        <v>1220.590552631357</v>
      </c>
      <c r="S182">
        <v>698.79581368920947</v>
      </c>
      <c r="T182">
        <v>1229.1994035428133</v>
      </c>
      <c r="U182">
        <v>698.99498943974015</v>
      </c>
      <c r="V182">
        <v>1226.7039328246617</v>
      </c>
      <c r="W182">
        <v>702.74678827048854</v>
      </c>
      <c r="X182">
        <v>1227.4523170953842</v>
      </c>
      <c r="Y182">
        <v>699.71297154219553</v>
      </c>
      <c r="Z182">
        <v>1234.48664759964</v>
      </c>
      <c r="AA182">
        <v>693.85541500882607</v>
      </c>
      <c r="AB182">
        <v>1239.377246507878</v>
      </c>
      <c r="AC182">
        <v>694.02707556809412</v>
      </c>
      <c r="AD182">
        <v>1236.157443306123</v>
      </c>
      <c r="AE182">
        <v>701.66158416767473</v>
      </c>
      <c r="AF182">
        <v>1227.4234660020436</v>
      </c>
      <c r="AG182">
        <v>712.02408115914238</v>
      </c>
      <c r="AH182">
        <v>1217.740980614928</v>
      </c>
      <c r="AI182">
        <v>722.49100400087002</v>
      </c>
      <c r="AJ182">
        <v>1207.1311258057224</v>
      </c>
      <c r="AK182">
        <v>735.2326649031628</v>
      </c>
      <c r="AL182">
        <v>1192.4268823571624</v>
      </c>
      <c r="AM182">
        <v>753.17266058250959</v>
      </c>
      <c r="AN182">
        <v>1171.9732144358197</v>
      </c>
      <c r="AO182">
        <v>776.60179182050422</v>
      </c>
      <c r="AP182">
        <v>1146.7880519052273</v>
      </c>
      <c r="AQ182">
        <v>803.65171835100182</v>
      </c>
      <c r="AR182">
        <v>1118.2220146594905</v>
      </c>
      <c r="AS182">
        <v>833.92870797273793</v>
      </c>
      <c r="AT182">
        <v>1085.8446008483882</v>
      </c>
      <c r="AU182">
        <v>868.47624363030377</v>
      </c>
      <c r="AV182">
        <v>1049.5511410770152</v>
      </c>
      <c r="AW182">
        <v>905.72903316357656</v>
      </c>
      <c r="AX182">
        <v>1009.76560490552</v>
      </c>
      <c r="AY182">
        <v>944.72162423985117</v>
      </c>
      <c r="AZ182">
        <v>1</v>
      </c>
    </row>
    <row r="183" spans="1:52" x14ac:dyDescent="0.25">
      <c r="A183" t="s">
        <v>1</v>
      </c>
      <c r="B183" t="s">
        <v>1</v>
      </c>
      <c r="C183" t="s">
        <v>1156</v>
      </c>
      <c r="AZ183">
        <v>0</v>
      </c>
    </row>
    <row r="184" spans="1:52" x14ac:dyDescent="0.25">
      <c r="A184" t="s">
        <v>1200</v>
      </c>
      <c r="B184" t="s">
        <v>166</v>
      </c>
      <c r="C184" t="s">
        <v>1155</v>
      </c>
      <c r="D184">
        <v>1059.4827638459465</v>
      </c>
      <c r="E184">
        <v>1047.454470895555</v>
      </c>
      <c r="F184">
        <v>989.41261101289797</v>
      </c>
      <c r="G184">
        <v>944.79000689244833</v>
      </c>
      <c r="H184">
        <v>1017.3450602657733</v>
      </c>
      <c r="I184">
        <v>888.73244451813139</v>
      </c>
      <c r="J184">
        <v>1023.7786731770254</v>
      </c>
      <c r="K184">
        <v>885.05338286007589</v>
      </c>
      <c r="L184">
        <v>1011.5456679839024</v>
      </c>
      <c r="M184">
        <v>896.90104242888185</v>
      </c>
      <c r="N184">
        <v>1009.8303999895932</v>
      </c>
      <c r="O184">
        <v>890.02576859449277</v>
      </c>
      <c r="P184">
        <v>1030.5549560638976</v>
      </c>
      <c r="Q184">
        <v>868.87356596950576</v>
      </c>
      <c r="R184">
        <v>1054.9869913169052</v>
      </c>
      <c r="S184">
        <v>853.00208126686709</v>
      </c>
      <c r="T184">
        <v>1068.8800827702228</v>
      </c>
      <c r="U184">
        <v>847.6382929031704</v>
      </c>
      <c r="V184">
        <v>1075.3962765331196</v>
      </c>
      <c r="W184">
        <v>843.69216933506345</v>
      </c>
      <c r="X184">
        <v>1085.2855512776257</v>
      </c>
      <c r="Y184">
        <v>832.9990053326527</v>
      </c>
      <c r="Z184">
        <v>1101.364603544087</v>
      </c>
      <c r="AA184">
        <v>818.2433516792828</v>
      </c>
      <c r="AB184">
        <v>1117.5383138313721</v>
      </c>
      <c r="AC184">
        <v>805.99140418945535</v>
      </c>
      <c r="AD184">
        <v>1129.3636721637808</v>
      </c>
      <c r="AE184">
        <v>797.44846751659179</v>
      </c>
      <c r="AF184">
        <v>1138.6782628466478</v>
      </c>
      <c r="AG184">
        <v>789.16533492133135</v>
      </c>
      <c r="AH184">
        <v>1148.9436720022195</v>
      </c>
      <c r="AI184">
        <v>779.094306864239</v>
      </c>
      <c r="AJ184">
        <v>1160.3181864690762</v>
      </c>
      <c r="AK184">
        <v>768.76673246368114</v>
      </c>
      <c r="AL184">
        <v>1170.4969495448622</v>
      </c>
      <c r="AM184">
        <v>760.39144733382182</v>
      </c>
      <c r="AN184">
        <v>1178.1996554147431</v>
      </c>
      <c r="AO184">
        <v>754.28945974383794</v>
      </c>
      <c r="AP184">
        <v>1184.1450312805125</v>
      </c>
      <c r="AQ184">
        <v>749.07282428644237</v>
      </c>
      <c r="AR184">
        <v>1189.2484142583014</v>
      </c>
      <c r="AS184">
        <v>744.54327431478339</v>
      </c>
      <c r="AT184">
        <v>1193.1710016760073</v>
      </c>
      <c r="AU184">
        <v>741.53155335167901</v>
      </c>
      <c r="AV184">
        <v>1194.6051505754863</v>
      </c>
      <c r="AW184">
        <v>740.61601997857451</v>
      </c>
      <c r="AX184">
        <v>1192.6772544439953</v>
      </c>
      <c r="AY184">
        <v>741.92312279472276</v>
      </c>
      <c r="AZ184">
        <v>-1</v>
      </c>
    </row>
    <row r="185" spans="1:52" x14ac:dyDescent="0.25">
      <c r="A185" t="s">
        <v>1</v>
      </c>
      <c r="B185" t="s">
        <v>1</v>
      </c>
      <c r="C185" t="s">
        <v>1156</v>
      </c>
      <c r="AZ185">
        <v>1</v>
      </c>
    </row>
    <row r="186" spans="1:52" x14ac:dyDescent="0.25">
      <c r="A186" t="s">
        <v>1201</v>
      </c>
      <c r="B186" t="s">
        <v>165</v>
      </c>
      <c r="C186" t="s">
        <v>1155</v>
      </c>
      <c r="D186">
        <v>3548.9457905055979</v>
      </c>
      <c r="E186">
        <v>2223.0967812050985</v>
      </c>
      <c r="F186">
        <v>3598.3773440135733</v>
      </c>
      <c r="G186">
        <v>2406.1869721500739</v>
      </c>
      <c r="H186">
        <v>3797.7937474212263</v>
      </c>
      <c r="I186">
        <v>2599.7937348214996</v>
      </c>
      <c r="J186">
        <v>3844.0438661513031</v>
      </c>
      <c r="K186">
        <v>2731.4015170483694</v>
      </c>
      <c r="L186">
        <v>3925.9897776494568</v>
      </c>
      <c r="M186">
        <v>2754.5996651618029</v>
      </c>
      <c r="N186">
        <v>3960.1666556579717</v>
      </c>
      <c r="O186">
        <v>2815.1016333496077</v>
      </c>
      <c r="P186">
        <v>3937.3282850213186</v>
      </c>
      <c r="Q186">
        <v>2892.1610891241703</v>
      </c>
      <c r="R186">
        <v>3895.7787363368066</v>
      </c>
      <c r="S186">
        <v>2975.2644605078863</v>
      </c>
      <c r="T186">
        <v>3849.4993391788871</v>
      </c>
      <c r="U186">
        <v>3048.5603885707624</v>
      </c>
      <c r="V186">
        <v>3806.3281671051345</v>
      </c>
      <c r="W186">
        <v>3121.3929159791692</v>
      </c>
      <c r="X186">
        <v>3747.2186570271665</v>
      </c>
      <c r="Y186">
        <v>3211.7857711410265</v>
      </c>
      <c r="Z186">
        <v>3664.8167220213068</v>
      </c>
      <c r="AA186">
        <v>3318.6767163466129</v>
      </c>
      <c r="AB186">
        <v>3567.0839400546524</v>
      </c>
      <c r="AC186">
        <v>3433.2801764995838</v>
      </c>
      <c r="AD186">
        <v>3461.9692477557724</v>
      </c>
      <c r="AE186">
        <v>3552.2885825957869</v>
      </c>
      <c r="AF186">
        <v>3348.6049562388275</v>
      </c>
      <c r="AG186">
        <v>3680.5746414060945</v>
      </c>
      <c r="AH186">
        <v>3221.4600315457842</v>
      </c>
      <c r="AI186">
        <v>3822.6363367335293</v>
      </c>
      <c r="AJ186">
        <v>3079.1523971510665</v>
      </c>
      <c r="AK186">
        <v>3977.3057323326025</v>
      </c>
      <c r="AL186">
        <v>2924.9419374716945</v>
      </c>
      <c r="AM186">
        <v>4141.1061182988842</v>
      </c>
      <c r="AN186">
        <v>2761.5379814895982</v>
      </c>
      <c r="AO186">
        <v>4312.79644737733</v>
      </c>
      <c r="AP186">
        <v>2588.4127571440017</v>
      </c>
      <c r="AQ186">
        <v>4494.4102434504248</v>
      </c>
      <c r="AR186">
        <v>2405.2491412177019</v>
      </c>
      <c r="AS186">
        <v>4686.001743260932</v>
      </c>
      <c r="AT186">
        <v>2212.0487613383061</v>
      </c>
      <c r="AU186">
        <v>4885.7883997195049</v>
      </c>
      <c r="AV186">
        <v>2019.0393459229172</v>
      </c>
      <c r="AW186">
        <v>5080.4663868087691</v>
      </c>
      <c r="AX186">
        <v>1834.7507181413334</v>
      </c>
      <c r="AY186">
        <v>5263.5714467692442</v>
      </c>
      <c r="AZ186">
        <v>1</v>
      </c>
    </row>
    <row r="187" spans="1:52" x14ac:dyDescent="0.25">
      <c r="A187" t="s">
        <v>1</v>
      </c>
      <c r="B187" t="s">
        <v>1</v>
      </c>
      <c r="C187" t="s">
        <v>1156</v>
      </c>
      <c r="AZ187">
        <v>0</v>
      </c>
    </row>
    <row r="188" spans="1:52" x14ac:dyDescent="0.25">
      <c r="A188" t="s">
        <v>1201</v>
      </c>
      <c r="B188" t="s">
        <v>166</v>
      </c>
      <c r="C188" t="s">
        <v>1155</v>
      </c>
      <c r="D188">
        <v>3100.4465349674792</v>
      </c>
      <c r="E188">
        <v>4030.7476278684198</v>
      </c>
      <c r="F188">
        <v>2841.3775200600721</v>
      </c>
      <c r="G188">
        <v>3787.5295627185369</v>
      </c>
      <c r="H188">
        <v>2712.4309517057909</v>
      </c>
      <c r="I188">
        <v>3767.0519158827647</v>
      </c>
      <c r="J188">
        <v>2759.3643020360987</v>
      </c>
      <c r="K188">
        <v>3782.237078887837</v>
      </c>
      <c r="L188">
        <v>2800.8412273338945</v>
      </c>
      <c r="M188">
        <v>3860.8827402925435</v>
      </c>
      <c r="N188">
        <v>2838.2467346350313</v>
      </c>
      <c r="O188">
        <v>3883.702647715827</v>
      </c>
      <c r="P188">
        <v>2904.0456357989733</v>
      </c>
      <c r="Q188">
        <v>3877.0145874853115</v>
      </c>
      <c r="R188">
        <v>2960.4988752851805</v>
      </c>
      <c r="S188">
        <v>3863.6415592246231</v>
      </c>
      <c r="T188">
        <v>3011.0630168254092</v>
      </c>
      <c r="U188">
        <v>3845.7365704342719</v>
      </c>
      <c r="V188">
        <v>3058.4605912668394</v>
      </c>
      <c r="W188">
        <v>3819.8240484351963</v>
      </c>
      <c r="X188">
        <v>3113.9535909260949</v>
      </c>
      <c r="Y188">
        <v>3776.993402940846</v>
      </c>
      <c r="Z188">
        <v>3181.9135867021068</v>
      </c>
      <c r="AA188">
        <v>3720.1966476039033</v>
      </c>
      <c r="AB188">
        <v>3257.1052281965958</v>
      </c>
      <c r="AC188">
        <v>3655.4320040378743</v>
      </c>
      <c r="AD188">
        <v>3336.3721727775883</v>
      </c>
      <c r="AE188">
        <v>3583.7419378231189</v>
      </c>
      <c r="AF188">
        <v>3421.8704218022667</v>
      </c>
      <c r="AG188">
        <v>3501.9407916519276</v>
      </c>
      <c r="AH188">
        <v>3517.3054024770172</v>
      </c>
      <c r="AI188">
        <v>3407.9884741365668</v>
      </c>
      <c r="AJ188">
        <v>3623.1968334653702</v>
      </c>
      <c r="AK188">
        <v>3303.2683731209245</v>
      </c>
      <c r="AL188">
        <v>3737.6294053449756</v>
      </c>
      <c r="AM188">
        <v>3189.8230987770194</v>
      </c>
      <c r="AN188">
        <v>3859.5481373981565</v>
      </c>
      <c r="AO188">
        <v>3067.8937626989173</v>
      </c>
      <c r="AP188">
        <v>3989.6371674377642</v>
      </c>
      <c r="AQ188">
        <v>2936.2295477959087</v>
      </c>
      <c r="AR188">
        <v>4128.5667177656551</v>
      </c>
      <c r="AS188">
        <v>2795.360696758431</v>
      </c>
      <c r="AT188">
        <v>4276.1016315532161</v>
      </c>
      <c r="AU188">
        <v>2646.328153436878</v>
      </c>
      <c r="AV188">
        <v>4426.7536730857173</v>
      </c>
      <c r="AW188">
        <v>2500.7173696083219</v>
      </c>
      <c r="AX188">
        <v>4574.2586296118488</v>
      </c>
      <c r="AY188">
        <v>2362.8581497033465</v>
      </c>
      <c r="AZ188">
        <v>-1</v>
      </c>
    </row>
    <row r="189" spans="1:52" x14ac:dyDescent="0.25">
      <c r="A189" t="s">
        <v>1</v>
      </c>
      <c r="B189" t="s">
        <v>1</v>
      </c>
      <c r="C189" t="s">
        <v>1156</v>
      </c>
      <c r="AZ189">
        <v>1</v>
      </c>
    </row>
    <row r="190" spans="1:52" x14ac:dyDescent="0.25">
      <c r="A190" t="s">
        <v>1202</v>
      </c>
      <c r="B190" t="s">
        <v>165</v>
      </c>
      <c r="C190" t="s">
        <v>1155</v>
      </c>
      <c r="D190">
        <v>4131.3007618787888</v>
      </c>
      <c r="E190">
        <v>3296.1038128129767</v>
      </c>
      <c r="F190">
        <v>4160.0734930052031</v>
      </c>
      <c r="G190">
        <v>3288.1094140199407</v>
      </c>
      <c r="H190">
        <v>4233.0880815593719</v>
      </c>
      <c r="I190">
        <v>3271.5123304383369</v>
      </c>
      <c r="J190">
        <v>4286.5625098174587</v>
      </c>
      <c r="K190">
        <v>3329.3782718239718</v>
      </c>
      <c r="L190">
        <v>4303.3995005806892</v>
      </c>
      <c r="M190">
        <v>3374.0253447939376</v>
      </c>
      <c r="N190">
        <v>4331.8728880526205</v>
      </c>
      <c r="O190">
        <v>3394.5289520929605</v>
      </c>
      <c r="P190">
        <v>4358.9692054907173</v>
      </c>
      <c r="Q190">
        <v>3410.1625577743885</v>
      </c>
      <c r="R190">
        <v>4376.7744711989189</v>
      </c>
      <c r="S190">
        <v>3434.9040129454429</v>
      </c>
      <c r="T190">
        <v>4376.4292994477046</v>
      </c>
      <c r="U190">
        <v>3472.2766916467999</v>
      </c>
      <c r="V190">
        <v>4364.4700333367946</v>
      </c>
      <c r="W190">
        <v>3511.7211129316411</v>
      </c>
      <c r="X190">
        <v>4349.6557355360883</v>
      </c>
      <c r="Y190">
        <v>3549.8387694401376</v>
      </c>
      <c r="Z190">
        <v>4330.4870160203736</v>
      </c>
      <c r="AA190">
        <v>3591.7343570441226</v>
      </c>
      <c r="AB190">
        <v>4301.2146552085551</v>
      </c>
      <c r="AC190">
        <v>3642.5526154468862</v>
      </c>
      <c r="AD190">
        <v>4259.6501695576308</v>
      </c>
      <c r="AE190">
        <v>3702.0375393254149</v>
      </c>
      <c r="AF190">
        <v>4208.5193654607947</v>
      </c>
      <c r="AG190">
        <v>3767.2893822925844</v>
      </c>
      <c r="AH190">
        <v>4150.2317215815783</v>
      </c>
      <c r="AI190">
        <v>3837.8536289226513</v>
      </c>
      <c r="AJ190">
        <v>4083.9656910410285</v>
      </c>
      <c r="AK190">
        <v>3915.816824020254</v>
      </c>
      <c r="AL190">
        <v>4007.8011200184642</v>
      </c>
      <c r="AM190">
        <v>4002.6125043058655</v>
      </c>
      <c r="AN190">
        <v>3921.2099027760792</v>
      </c>
      <c r="AO190">
        <v>4096.996612823752</v>
      </c>
      <c r="AP190">
        <v>3824.0947024919478</v>
      </c>
      <c r="AQ190">
        <v>4198.1873587612718</v>
      </c>
      <c r="AR190">
        <v>3718.2241014886308</v>
      </c>
      <c r="AS190">
        <v>4306.5723246423368</v>
      </c>
      <c r="AT190">
        <v>3603.7121310277876</v>
      </c>
      <c r="AU190">
        <v>4422.8088463750018</v>
      </c>
      <c r="AV190">
        <v>3483.8703310964979</v>
      </c>
      <c r="AW190">
        <v>4532.7655409202225</v>
      </c>
      <c r="AX190">
        <v>3355.9830340399744</v>
      </c>
      <c r="AY190">
        <v>4633.9487525999566</v>
      </c>
      <c r="AZ190">
        <v>1</v>
      </c>
    </row>
    <row r="191" spans="1:52" x14ac:dyDescent="0.25">
      <c r="A191" t="s">
        <v>1</v>
      </c>
      <c r="B191" t="s">
        <v>1</v>
      </c>
      <c r="C191" t="s">
        <v>1156</v>
      </c>
      <c r="AZ191">
        <v>0</v>
      </c>
    </row>
    <row r="192" spans="1:52" x14ac:dyDescent="0.25">
      <c r="A192" t="s">
        <v>1202</v>
      </c>
      <c r="B192" t="s">
        <v>166</v>
      </c>
      <c r="C192" t="s">
        <v>1155</v>
      </c>
      <c r="D192">
        <v>3776.3304000700909</v>
      </c>
      <c r="E192">
        <v>4020.9387446902451</v>
      </c>
      <c r="F192">
        <v>3562.5895759272858</v>
      </c>
      <c r="G192">
        <v>3684.4930348843191</v>
      </c>
      <c r="H192">
        <v>3857.0274031330237</v>
      </c>
      <c r="I192">
        <v>3640.0501936315591</v>
      </c>
      <c r="J192">
        <v>3911.6595936086924</v>
      </c>
      <c r="K192">
        <v>3698.9399108532998</v>
      </c>
      <c r="L192">
        <v>3923.0874554535094</v>
      </c>
      <c r="M192">
        <v>3764.3477900930666</v>
      </c>
      <c r="N192">
        <v>3923.8873168987384</v>
      </c>
      <c r="O192">
        <v>3767.4733404134927</v>
      </c>
      <c r="P192">
        <v>4008.4302000877792</v>
      </c>
      <c r="Q192">
        <v>3706.2211850141098</v>
      </c>
      <c r="R192">
        <v>4102.1222842475609</v>
      </c>
      <c r="S192">
        <v>3670.6896859041412</v>
      </c>
      <c r="T192">
        <v>4154.5395827209913</v>
      </c>
      <c r="U192">
        <v>3665.8495403054962</v>
      </c>
      <c r="V192">
        <v>4184.7493004508342</v>
      </c>
      <c r="W192">
        <v>3661.6110394481693</v>
      </c>
      <c r="X192">
        <v>4225.5521256432639</v>
      </c>
      <c r="Y192">
        <v>3631.9111600787091</v>
      </c>
      <c r="Z192">
        <v>4287.5450260631451</v>
      </c>
      <c r="AA192">
        <v>3585.9510316959127</v>
      </c>
      <c r="AB192">
        <v>4349.5236310536675</v>
      </c>
      <c r="AC192">
        <v>3546.9140666327289</v>
      </c>
      <c r="AD192">
        <v>4396.90330408514</v>
      </c>
      <c r="AE192">
        <v>3518.1239546431448</v>
      </c>
      <c r="AF192">
        <v>4436.9343292989242</v>
      </c>
      <c r="AG192">
        <v>3487.5472916489953</v>
      </c>
      <c r="AH192">
        <v>4481.5756574214638</v>
      </c>
      <c r="AI192">
        <v>3448.4626056239454</v>
      </c>
      <c r="AJ192">
        <v>4531.2381875580104</v>
      </c>
      <c r="AK192">
        <v>3406.3829382018043</v>
      </c>
      <c r="AL192">
        <v>4578.0818317297217</v>
      </c>
      <c r="AM192">
        <v>3368.860326829777</v>
      </c>
      <c r="AN192">
        <v>4618.1210022850191</v>
      </c>
      <c r="AO192">
        <v>3337.1566033679387</v>
      </c>
      <c r="AP192">
        <v>4654.4721181137738</v>
      </c>
      <c r="AQ192">
        <v>3306.2010397611607</v>
      </c>
      <c r="AR192">
        <v>4690.4626405654199</v>
      </c>
      <c r="AS192">
        <v>3275.1595456630162</v>
      </c>
      <c r="AT192">
        <v>4724.0329323659025</v>
      </c>
      <c r="AU192">
        <v>3246.5748722526891</v>
      </c>
      <c r="AV192">
        <v>4749.4652002976309</v>
      </c>
      <c r="AW192">
        <v>3228.5928566165612</v>
      </c>
      <c r="AX192">
        <v>4768.2362864241977</v>
      </c>
      <c r="AY192">
        <v>3220.9540900106254</v>
      </c>
      <c r="AZ192">
        <v>-1</v>
      </c>
    </row>
    <row r="193" spans="1:52" x14ac:dyDescent="0.25">
      <c r="A193" t="s">
        <v>1</v>
      </c>
      <c r="B193" t="s">
        <v>1</v>
      </c>
      <c r="C193" t="s">
        <v>1156</v>
      </c>
      <c r="AZ193">
        <v>1</v>
      </c>
    </row>
    <row r="194" spans="1:52" x14ac:dyDescent="0.25">
      <c r="A194" t="s">
        <v>1203</v>
      </c>
      <c r="B194" t="s">
        <v>165</v>
      </c>
      <c r="C194" t="s">
        <v>1155</v>
      </c>
      <c r="D194">
        <v>9454.7719065773308</v>
      </c>
      <c r="E194">
        <v>1759.6912570813788</v>
      </c>
      <c r="F194">
        <v>9092.9756241710238</v>
      </c>
      <c r="G194">
        <v>2602.1580071446701</v>
      </c>
      <c r="H194">
        <v>8299.1432283045287</v>
      </c>
      <c r="I194">
        <v>3041.4566525948871</v>
      </c>
      <c r="J194">
        <v>8313.5897720506327</v>
      </c>
      <c r="K194">
        <v>3357.0942129966429</v>
      </c>
      <c r="L194">
        <v>8710.539095016411</v>
      </c>
      <c r="M194">
        <v>3353.9981591194041</v>
      </c>
      <c r="N194">
        <v>9030.0715164269768</v>
      </c>
      <c r="O194">
        <v>3693.0283922123667</v>
      </c>
      <c r="P194">
        <v>8819.8513882194638</v>
      </c>
      <c r="Q194">
        <v>4287.0136608517114</v>
      </c>
      <c r="R194">
        <v>8519.6942131556389</v>
      </c>
      <c r="S194">
        <v>4775.804626880421</v>
      </c>
      <c r="T194">
        <v>8322.0123599627241</v>
      </c>
      <c r="U194">
        <v>5139.9828000569214</v>
      </c>
      <c r="V194">
        <v>8166.6140118823823</v>
      </c>
      <c r="W194">
        <v>5508.6828316947594</v>
      </c>
      <c r="X194">
        <v>7894.8036942506951</v>
      </c>
      <c r="Y194">
        <v>6017.5492423510432</v>
      </c>
      <c r="Z194">
        <v>7454.3914462397061</v>
      </c>
      <c r="AA194">
        <v>6629.6555546001964</v>
      </c>
      <c r="AB194">
        <v>6943.6379998281091</v>
      </c>
      <c r="AC194">
        <v>7244.3314167319877</v>
      </c>
      <c r="AD194">
        <v>6431.6323886629598</v>
      </c>
      <c r="AE194">
        <v>7847.9914718984583</v>
      </c>
      <c r="AF194">
        <v>5888.4943203545754</v>
      </c>
      <c r="AG194">
        <v>8498.9385031723359</v>
      </c>
      <c r="AH194">
        <v>5259.1465287460323</v>
      </c>
      <c r="AI194">
        <v>9232.7923153586635</v>
      </c>
      <c r="AJ194">
        <v>4541.1377503513204</v>
      </c>
      <c r="AK194">
        <v>10027.495367761596</v>
      </c>
      <c r="AL194">
        <v>3771.4275254664221</v>
      </c>
      <c r="AM194">
        <v>10849.968407996676</v>
      </c>
      <c r="AN194">
        <v>2970.6222745113014</v>
      </c>
      <c r="AO194">
        <v>11697.018455090958</v>
      </c>
      <c r="AP194">
        <v>2127.7474799046227</v>
      </c>
      <c r="AQ194">
        <v>12591.019672022103</v>
      </c>
      <c r="AR194">
        <v>1229.5054178877358</v>
      </c>
      <c r="AS194">
        <v>13533.794749492889</v>
      </c>
      <c r="AT194">
        <v>284.01970036818386</v>
      </c>
      <c r="AU194">
        <v>14510.627321058735</v>
      </c>
      <c r="AV194">
        <v>0</v>
      </c>
      <c r="AW194">
        <v>15910.429840972185</v>
      </c>
      <c r="AX194">
        <v>0</v>
      </c>
      <c r="AY194">
        <v>17448.072247244854</v>
      </c>
      <c r="AZ194">
        <v>1</v>
      </c>
    </row>
    <row r="195" spans="1:52" x14ac:dyDescent="0.25">
      <c r="A195" t="s">
        <v>1</v>
      </c>
      <c r="B195" t="s">
        <v>1</v>
      </c>
      <c r="C195" t="s">
        <v>1156</v>
      </c>
      <c r="AZ195">
        <v>0</v>
      </c>
    </row>
    <row r="196" spans="1:52" x14ac:dyDescent="0.25">
      <c r="A196" t="s">
        <v>1203</v>
      </c>
      <c r="B196" t="s">
        <v>166</v>
      </c>
      <c r="C196" t="s">
        <v>1155</v>
      </c>
      <c r="D196">
        <v>6619.4813862098345</v>
      </c>
      <c r="E196">
        <v>7002.8995765367508</v>
      </c>
      <c r="F196">
        <v>6211.7659556914869</v>
      </c>
      <c r="G196">
        <v>6332.0716624635625</v>
      </c>
      <c r="H196">
        <v>7118.1228019148311</v>
      </c>
      <c r="I196">
        <v>6199.9895096627888</v>
      </c>
      <c r="J196">
        <v>7260.4545823588851</v>
      </c>
      <c r="K196">
        <v>6345.8643240474503</v>
      </c>
      <c r="L196">
        <v>7186.4127634767001</v>
      </c>
      <c r="M196">
        <v>6544.6297298946893</v>
      </c>
      <c r="N196">
        <v>7121.2180175735084</v>
      </c>
      <c r="O196">
        <v>6535.6578239264172</v>
      </c>
      <c r="P196">
        <v>7340.5189335387131</v>
      </c>
      <c r="Q196">
        <v>6357.6587159501323</v>
      </c>
      <c r="R196">
        <v>7568.5932872307521</v>
      </c>
      <c r="S196">
        <v>6287.5489682619045</v>
      </c>
      <c r="T196">
        <v>7664.1517370566853</v>
      </c>
      <c r="U196">
        <v>6314.5810349306021</v>
      </c>
      <c r="V196">
        <v>7700.5749208442385</v>
      </c>
      <c r="W196">
        <v>6339.509850754991</v>
      </c>
      <c r="X196">
        <v>7774.5710389642845</v>
      </c>
      <c r="Y196">
        <v>6290.1579125737844</v>
      </c>
      <c r="Z196">
        <v>7908.7162982392047</v>
      </c>
      <c r="AA196">
        <v>6200.9901518708502</v>
      </c>
      <c r="AB196">
        <v>8035.0626600184569</v>
      </c>
      <c r="AC196">
        <v>6140.8246086032641</v>
      </c>
      <c r="AD196">
        <v>8113.1141148723909</v>
      </c>
      <c r="AE196">
        <v>6114.2920768562281</v>
      </c>
      <c r="AF196">
        <v>8168.8835459435486</v>
      </c>
      <c r="AG196">
        <v>6082.6343289338884</v>
      </c>
      <c r="AH196">
        <v>8238.1181156030889</v>
      </c>
      <c r="AI196">
        <v>6027.4774234344331</v>
      </c>
      <c r="AJ196">
        <v>8319.3600599953261</v>
      </c>
      <c r="AK196">
        <v>5967.3462944494286</v>
      </c>
      <c r="AL196">
        <v>8388.3603302083466</v>
      </c>
      <c r="AM196">
        <v>5923.6886122513542</v>
      </c>
      <c r="AN196">
        <v>8434.6847797277933</v>
      </c>
      <c r="AO196">
        <v>5896.043076968981</v>
      </c>
      <c r="AP196">
        <v>8467.4253683342031</v>
      </c>
      <c r="AQ196">
        <v>5870.000937130847</v>
      </c>
      <c r="AR196">
        <v>8498.9939690026786</v>
      </c>
      <c r="AS196">
        <v>5844.0568116624836</v>
      </c>
      <c r="AT196">
        <v>8523.6632439456971</v>
      </c>
      <c r="AU196">
        <v>5826.4034362927614</v>
      </c>
      <c r="AV196">
        <v>8526.8913260511617</v>
      </c>
      <c r="AW196">
        <v>5930.6782185825896</v>
      </c>
      <c r="AX196">
        <v>8672.0234536337466</v>
      </c>
      <c r="AY196">
        <v>6227.8952496213224</v>
      </c>
      <c r="AZ196">
        <v>-1</v>
      </c>
    </row>
    <row r="197" spans="1:52" x14ac:dyDescent="0.25">
      <c r="A197" t="s">
        <v>1</v>
      </c>
      <c r="B197" t="s">
        <v>1</v>
      </c>
      <c r="C197" t="s">
        <v>1156</v>
      </c>
      <c r="AZ197">
        <v>1</v>
      </c>
    </row>
    <row r="198" spans="1:52" x14ac:dyDescent="0.25">
      <c r="A198" t="s">
        <v>1204</v>
      </c>
      <c r="B198" t="s">
        <v>165</v>
      </c>
      <c r="C198" t="s">
        <v>1155</v>
      </c>
      <c r="D198">
        <v>25846.504239083424</v>
      </c>
      <c r="E198">
        <v>17475.514184626416</v>
      </c>
      <c r="F198">
        <v>24699.590238234105</v>
      </c>
      <c r="G198">
        <v>16926.234289122975</v>
      </c>
      <c r="H198">
        <v>25225.235337051352</v>
      </c>
      <c r="I198">
        <v>16591.152000582049</v>
      </c>
      <c r="J198">
        <v>25320.09505311467</v>
      </c>
      <c r="K198">
        <v>16876.982372125338</v>
      </c>
      <c r="L198">
        <v>25359.999090304969</v>
      </c>
      <c r="M198">
        <v>17009.578154445204</v>
      </c>
      <c r="N198">
        <v>25430.743543880126</v>
      </c>
      <c r="O198">
        <v>17147.873078356126</v>
      </c>
      <c r="P198">
        <v>25476.059882379515</v>
      </c>
      <c r="Q198">
        <v>17252.552822386624</v>
      </c>
      <c r="R198">
        <v>25504.498063710962</v>
      </c>
      <c r="S198">
        <v>17430.432812539304</v>
      </c>
      <c r="T198">
        <v>25409.895443423906</v>
      </c>
      <c r="U198">
        <v>17708.442523599817</v>
      </c>
      <c r="V198">
        <v>25233.062534655091</v>
      </c>
      <c r="W198">
        <v>18026.837624127806</v>
      </c>
      <c r="X198">
        <v>25012.148410820861</v>
      </c>
      <c r="Y198">
        <v>18369.426075508567</v>
      </c>
      <c r="Z198">
        <v>24745.142624227843</v>
      </c>
      <c r="AA198">
        <v>18754.497271041178</v>
      </c>
      <c r="AB198">
        <v>24404.004246568777</v>
      </c>
      <c r="AC198">
        <v>19212.251796042463</v>
      </c>
      <c r="AD198">
        <v>23971.036523832325</v>
      </c>
      <c r="AE198">
        <v>19746.294663901532</v>
      </c>
      <c r="AF198">
        <v>23456.867031039808</v>
      </c>
      <c r="AG198">
        <v>20342.792417570981</v>
      </c>
      <c r="AH198">
        <v>22874.267682258152</v>
      </c>
      <c r="AI198">
        <v>20997.570969321223</v>
      </c>
      <c r="AJ198">
        <v>22220.906654425002</v>
      </c>
      <c r="AK198">
        <v>21720.101593643627</v>
      </c>
      <c r="AL198">
        <v>21486.844309458964</v>
      </c>
      <c r="AM198">
        <v>22519.456674472647</v>
      </c>
      <c r="AN198">
        <v>20668.703042907397</v>
      </c>
      <c r="AO198">
        <v>23395.21714373921</v>
      </c>
      <c r="AP198">
        <v>19770.692650841647</v>
      </c>
      <c r="AQ198">
        <v>24341.871641212099</v>
      </c>
      <c r="AR198">
        <v>18801.048521274137</v>
      </c>
      <c r="AS198">
        <v>25356.246633787221</v>
      </c>
      <c r="AT198">
        <v>17759.03613926746</v>
      </c>
      <c r="AU198">
        <v>26438.938670902306</v>
      </c>
      <c r="AV198">
        <v>16687.180981426493</v>
      </c>
      <c r="AW198">
        <v>27488.75672348895</v>
      </c>
      <c r="AX198">
        <v>15577.572051263007</v>
      </c>
      <c r="AY198">
        <v>28456.105419103671</v>
      </c>
      <c r="AZ198">
        <v>1</v>
      </c>
    </row>
    <row r="199" spans="1:52" x14ac:dyDescent="0.25">
      <c r="A199" t="s">
        <v>1</v>
      </c>
      <c r="B199" t="s">
        <v>1</v>
      </c>
      <c r="C199" t="s">
        <v>1156</v>
      </c>
      <c r="AZ199">
        <v>0</v>
      </c>
    </row>
    <row r="200" spans="1:52" x14ac:dyDescent="0.25">
      <c r="A200" t="s">
        <v>1204</v>
      </c>
      <c r="B200" t="s">
        <v>166</v>
      </c>
      <c r="C200" t="s">
        <v>1155</v>
      </c>
      <c r="D200">
        <v>21210.935525509067</v>
      </c>
      <c r="E200">
        <v>22528.31398747427</v>
      </c>
      <c r="F200">
        <v>20225.040971246781</v>
      </c>
      <c r="G200">
        <v>20578.487971056798</v>
      </c>
      <c r="H200">
        <v>21299.614619320841</v>
      </c>
      <c r="I200">
        <v>19914.729873047032</v>
      </c>
      <c r="J200">
        <v>21501.895883667123</v>
      </c>
      <c r="K200">
        <v>20019.975698843493</v>
      </c>
      <c r="L200">
        <v>21430.337113909161</v>
      </c>
      <c r="M200">
        <v>20330.656361523903</v>
      </c>
      <c r="N200">
        <v>21430.689682668606</v>
      </c>
      <c r="O200">
        <v>20290.881178095067</v>
      </c>
      <c r="P200">
        <v>21906.715918538914</v>
      </c>
      <c r="Q200">
        <v>19933.537507568897</v>
      </c>
      <c r="R200">
        <v>22454.948786929901</v>
      </c>
      <c r="S200">
        <v>19700.829427618668</v>
      </c>
      <c r="T200">
        <v>22793.568630485563</v>
      </c>
      <c r="U200">
        <v>19654.497920042053</v>
      </c>
      <c r="V200">
        <v>22999.083966667971</v>
      </c>
      <c r="W200">
        <v>19622.009746452695</v>
      </c>
      <c r="X200">
        <v>23266.833310088958</v>
      </c>
      <c r="Y200">
        <v>19445.583677363869</v>
      </c>
      <c r="Z200">
        <v>23655.964457491002</v>
      </c>
      <c r="AA200">
        <v>19174.979155696634</v>
      </c>
      <c r="AB200">
        <v>24047.229423060347</v>
      </c>
      <c r="AC200">
        <v>18939.700711495181</v>
      </c>
      <c r="AD200">
        <v>24355.384314734776</v>
      </c>
      <c r="AE200">
        <v>18761.990474815866</v>
      </c>
      <c r="AF200">
        <v>24618.16313289668</v>
      </c>
      <c r="AG200">
        <v>18574.836093863731</v>
      </c>
      <c r="AH200">
        <v>24903.682994267136</v>
      </c>
      <c r="AI200">
        <v>18338.954814247478</v>
      </c>
      <c r="AJ200">
        <v>25215.731109657052</v>
      </c>
      <c r="AK200">
        <v>18084.719155764258</v>
      </c>
      <c r="AL200">
        <v>25510.192979036907</v>
      </c>
      <c r="AM200">
        <v>17855.318104762384</v>
      </c>
      <c r="AN200">
        <v>25762.952351079712</v>
      </c>
      <c r="AO200">
        <v>17656.667105453351</v>
      </c>
      <c r="AP200">
        <v>25988.04192404791</v>
      </c>
      <c r="AQ200">
        <v>17462.357255618703</v>
      </c>
      <c r="AR200">
        <v>26206.284960253346</v>
      </c>
      <c r="AS200">
        <v>17269.990625276736</v>
      </c>
      <c r="AT200">
        <v>26409.424583600947</v>
      </c>
      <c r="AU200">
        <v>17095.186892752336</v>
      </c>
      <c r="AV200">
        <v>26559.345502541648</v>
      </c>
      <c r="AW200">
        <v>16957.474633608585</v>
      </c>
      <c r="AX200">
        <v>26639.007525483117</v>
      </c>
      <c r="AY200">
        <v>16857.959875419339</v>
      </c>
      <c r="AZ200">
        <v>-1</v>
      </c>
    </row>
    <row r="201" spans="1:52" x14ac:dyDescent="0.25">
      <c r="A201" t="s">
        <v>1</v>
      </c>
      <c r="B201" t="s">
        <v>1</v>
      </c>
      <c r="C201" t="s">
        <v>1156</v>
      </c>
      <c r="AZ201">
        <v>1</v>
      </c>
    </row>
    <row r="202" spans="1:52" x14ac:dyDescent="0.25">
      <c r="A202" t="s">
        <v>1205</v>
      </c>
      <c r="B202" t="s">
        <v>165</v>
      </c>
      <c r="C202" t="s">
        <v>1155</v>
      </c>
      <c r="D202">
        <v>188.1053184527772</v>
      </c>
      <c r="E202">
        <v>199.91899001904847</v>
      </c>
      <c r="F202">
        <v>181.32497197978714</v>
      </c>
      <c r="G202">
        <v>178.59926249392342</v>
      </c>
      <c r="H202">
        <v>194.3016639026676</v>
      </c>
      <c r="I202">
        <v>168.59687384753508</v>
      </c>
      <c r="J202">
        <v>191.81942933730383</v>
      </c>
      <c r="K202">
        <v>166.95576427510255</v>
      </c>
      <c r="L202">
        <v>188.15396816867721</v>
      </c>
      <c r="M202">
        <v>165.9517531178615</v>
      </c>
      <c r="N202">
        <v>185.71079704776733</v>
      </c>
      <c r="O202">
        <v>162.79164473396955</v>
      </c>
      <c r="P202">
        <v>188.05093885362047</v>
      </c>
      <c r="Q202">
        <v>156.61875520996085</v>
      </c>
      <c r="R202">
        <v>191.76947007113537</v>
      </c>
      <c r="S202">
        <v>151.95679789221501</v>
      </c>
      <c r="T202">
        <v>193.51659969024942</v>
      </c>
      <c r="U202">
        <v>149.56573407245955</v>
      </c>
      <c r="V202">
        <v>194.12912758133848</v>
      </c>
      <c r="W202">
        <v>147.59204395758127</v>
      </c>
      <c r="X202">
        <v>195.56424958402661</v>
      </c>
      <c r="Y202">
        <v>144.43528399357609</v>
      </c>
      <c r="Z202">
        <v>198.40913627904737</v>
      </c>
      <c r="AA202">
        <v>140.54967951572434</v>
      </c>
      <c r="AB202">
        <v>201.42527959851267</v>
      </c>
      <c r="AC202">
        <v>137.24780011311864</v>
      </c>
      <c r="AD202">
        <v>203.69530250532256</v>
      </c>
      <c r="AE202">
        <v>134.74411240253087</v>
      </c>
      <c r="AF202">
        <v>205.57489071539584</v>
      </c>
      <c r="AG202">
        <v>132.33843797264817</v>
      </c>
      <c r="AH202">
        <v>207.73363390361482</v>
      </c>
      <c r="AI202">
        <v>129.61338753302201</v>
      </c>
      <c r="AJ202">
        <v>210.19214834625788</v>
      </c>
      <c r="AK202">
        <v>126.86327786150497</v>
      </c>
      <c r="AL202">
        <v>212.48113749795633</v>
      </c>
      <c r="AM202">
        <v>124.56790900642264</v>
      </c>
      <c r="AN202">
        <v>214.39521332675812</v>
      </c>
      <c r="AO202">
        <v>123.09935393862818</v>
      </c>
      <c r="AP202">
        <v>216.46072446093038</v>
      </c>
      <c r="AQ202">
        <v>122.15168242374708</v>
      </c>
      <c r="AR202">
        <v>218.70670276651455</v>
      </c>
      <c r="AS202">
        <v>121.61774677004271</v>
      </c>
      <c r="AT202">
        <v>220.99210395090856</v>
      </c>
      <c r="AU202">
        <v>121.62730188660893</v>
      </c>
      <c r="AV202">
        <v>222.97385626517476</v>
      </c>
      <c r="AW202">
        <v>122.37753721995679</v>
      </c>
      <c r="AX202">
        <v>224.49084662747424</v>
      </c>
      <c r="AY202">
        <v>123.87081231145592</v>
      </c>
      <c r="AZ202">
        <v>1</v>
      </c>
    </row>
    <row r="203" spans="1:52" x14ac:dyDescent="0.25">
      <c r="A203" t="s">
        <v>1</v>
      </c>
      <c r="B203" t="s">
        <v>1</v>
      </c>
      <c r="C203" t="s">
        <v>1156</v>
      </c>
      <c r="AZ203">
        <v>0</v>
      </c>
    </row>
    <row r="204" spans="1:52" x14ac:dyDescent="0.25">
      <c r="A204" t="s">
        <v>1205</v>
      </c>
      <c r="B204" t="s">
        <v>166</v>
      </c>
      <c r="C204" t="s">
        <v>1155</v>
      </c>
      <c r="D204">
        <v>205.0367747898751</v>
      </c>
      <c r="E204">
        <v>208.87583485798311</v>
      </c>
      <c r="F204">
        <v>193.13030902028811</v>
      </c>
      <c r="G204">
        <v>180.97757084711668</v>
      </c>
      <c r="H204">
        <v>202.46250438508321</v>
      </c>
      <c r="I204">
        <v>160.22346859663585</v>
      </c>
      <c r="J204">
        <v>206.10683663373288</v>
      </c>
      <c r="K204">
        <v>155.7876893211247</v>
      </c>
      <c r="L204">
        <v>199.1883899031682</v>
      </c>
      <c r="M204">
        <v>158.4440836994406</v>
      </c>
      <c r="N204">
        <v>195.80490456194025</v>
      </c>
      <c r="O204">
        <v>153.50434120367882</v>
      </c>
      <c r="P204">
        <v>201.08889552707575</v>
      </c>
      <c r="Q204">
        <v>143.63025675577782</v>
      </c>
      <c r="R204">
        <v>208.15340604862848</v>
      </c>
      <c r="S204">
        <v>135.70179364279818</v>
      </c>
      <c r="T204">
        <v>211.89015249353329</v>
      </c>
      <c r="U204">
        <v>131.98360896793656</v>
      </c>
      <c r="V204">
        <v>213.0087509372114</v>
      </c>
      <c r="W204">
        <v>129.21324785030308</v>
      </c>
      <c r="X204">
        <v>215.54166613171685</v>
      </c>
      <c r="Y204">
        <v>124.16463692161977</v>
      </c>
      <c r="Z204">
        <v>220.61574089490207</v>
      </c>
      <c r="AA204">
        <v>117.70472979778842</v>
      </c>
      <c r="AB204">
        <v>226.00125283019682</v>
      </c>
      <c r="AC204">
        <v>112.22902580827341</v>
      </c>
      <c r="AD204">
        <v>229.96807680627015</v>
      </c>
      <c r="AE204">
        <v>108.24919689980943</v>
      </c>
      <c r="AF204">
        <v>233.09847750767352</v>
      </c>
      <c r="AG204">
        <v>104.49651240946461</v>
      </c>
      <c r="AH204">
        <v>236.67213867292753</v>
      </c>
      <c r="AI204">
        <v>100.1498426378584</v>
      </c>
      <c r="AJ204">
        <v>240.78198215372115</v>
      </c>
      <c r="AK204">
        <v>95.72482015492777</v>
      </c>
      <c r="AL204">
        <v>244.57398245692355</v>
      </c>
      <c r="AM204">
        <v>92.044147482519591</v>
      </c>
      <c r="AN204">
        <v>247.56328011556951</v>
      </c>
      <c r="AO204">
        <v>89.320544787187217</v>
      </c>
      <c r="AP204">
        <v>250.18194110249917</v>
      </c>
      <c r="AQ204">
        <v>87.263997608732552</v>
      </c>
      <c r="AR204">
        <v>252.85692458848865</v>
      </c>
      <c r="AS204">
        <v>85.776901972839696</v>
      </c>
      <c r="AT204">
        <v>255.45908983077572</v>
      </c>
      <c r="AU204">
        <v>85.1176749252664</v>
      </c>
      <c r="AV204">
        <v>257.46949014986677</v>
      </c>
      <c r="AW204">
        <v>85.621726578393108</v>
      </c>
      <c r="AX204">
        <v>258.62460179053909</v>
      </c>
      <c r="AY204">
        <v>87.363105119353477</v>
      </c>
      <c r="AZ204">
        <v>-1</v>
      </c>
    </row>
    <row r="205" spans="1:52" x14ac:dyDescent="0.25">
      <c r="A205" t="s">
        <v>1</v>
      </c>
      <c r="B205" t="s">
        <v>1</v>
      </c>
      <c r="C205" t="s">
        <v>1156</v>
      </c>
      <c r="AZ205">
        <v>1</v>
      </c>
    </row>
    <row r="206" spans="1:52" x14ac:dyDescent="0.25">
      <c r="A206" t="s">
        <v>1206</v>
      </c>
      <c r="B206" t="s">
        <v>165</v>
      </c>
      <c r="C206" t="s">
        <v>1155</v>
      </c>
      <c r="D206">
        <v>921.38726382494326</v>
      </c>
      <c r="E206">
        <v>924.71339058666797</v>
      </c>
      <c r="F206">
        <v>891.95134882037064</v>
      </c>
      <c r="G206">
        <v>863.41055666434568</v>
      </c>
      <c r="H206">
        <v>927.13036342109535</v>
      </c>
      <c r="I206">
        <v>792.98304882572393</v>
      </c>
      <c r="J206">
        <v>963.65718683735497</v>
      </c>
      <c r="K206">
        <v>779.35110587236431</v>
      </c>
      <c r="L206">
        <v>949.49909109729401</v>
      </c>
      <c r="M206">
        <v>795.83747768753153</v>
      </c>
      <c r="N206">
        <v>946.86462203954432</v>
      </c>
      <c r="O206">
        <v>783.79800380434642</v>
      </c>
      <c r="P206">
        <v>971.21338504280891</v>
      </c>
      <c r="Q206">
        <v>753.48625021206885</v>
      </c>
      <c r="R206">
        <v>1003.4468601403382</v>
      </c>
      <c r="S206">
        <v>724.68948218470064</v>
      </c>
      <c r="T206">
        <v>1025.3738607102455</v>
      </c>
      <c r="U206">
        <v>710.14862186131518</v>
      </c>
      <c r="V206">
        <v>1035.7045316406677</v>
      </c>
      <c r="W206">
        <v>699.98443829106066</v>
      </c>
      <c r="X206">
        <v>1049.4451594186594</v>
      </c>
      <c r="Y206">
        <v>681.66824547275985</v>
      </c>
      <c r="Z206">
        <v>1072.0191285752132</v>
      </c>
      <c r="AA206">
        <v>657.1874302440508</v>
      </c>
      <c r="AB206">
        <v>1096.4132824984165</v>
      </c>
      <c r="AC206">
        <v>635.00768195787907</v>
      </c>
      <c r="AD206">
        <v>1115.9595551064697</v>
      </c>
      <c r="AE206">
        <v>617.96299321792208</v>
      </c>
      <c r="AF206">
        <v>1131.9235831910767</v>
      </c>
      <c r="AG206">
        <v>602.04001054278876</v>
      </c>
      <c r="AH206">
        <v>1148.9157818464544</v>
      </c>
      <c r="AI206">
        <v>583.99132465259208</v>
      </c>
      <c r="AJ206">
        <v>1167.790665231832</v>
      </c>
      <c r="AK206">
        <v>565.27375666022351</v>
      </c>
      <c r="AL206">
        <v>1185.7066737557277</v>
      </c>
      <c r="AM206">
        <v>548.66441468367032</v>
      </c>
      <c r="AN206">
        <v>1200.1792332489515</v>
      </c>
      <c r="AO206">
        <v>533.22020701987776</v>
      </c>
      <c r="AP206">
        <v>1209.1025764610997</v>
      </c>
      <c r="AQ206">
        <v>516.42885046895628</v>
      </c>
      <c r="AR206">
        <v>1214.0252910540712</v>
      </c>
      <c r="AS206">
        <v>498.22059968869792</v>
      </c>
      <c r="AT206">
        <v>1215.1275565460717</v>
      </c>
      <c r="AU206">
        <v>479.87867909407885</v>
      </c>
      <c r="AV206">
        <v>1211.3098197343181</v>
      </c>
      <c r="AW206">
        <v>463.13366140598583</v>
      </c>
      <c r="AX206">
        <v>1201.4741456641477</v>
      </c>
      <c r="AY206">
        <v>448.98906174401247</v>
      </c>
      <c r="AZ206">
        <v>1</v>
      </c>
    </row>
    <row r="207" spans="1:52" x14ac:dyDescent="0.25">
      <c r="A207" t="s">
        <v>1</v>
      </c>
      <c r="B207" t="s">
        <v>1</v>
      </c>
      <c r="C207" t="s">
        <v>1156</v>
      </c>
      <c r="AZ207">
        <v>0</v>
      </c>
    </row>
    <row r="208" spans="1:52" x14ac:dyDescent="0.25">
      <c r="A208" t="s">
        <v>1206</v>
      </c>
      <c r="B208" t="s">
        <v>166</v>
      </c>
      <c r="C208" t="s">
        <v>1155</v>
      </c>
      <c r="D208">
        <v>924.3444161092566</v>
      </c>
      <c r="E208">
        <v>854.64358346215147</v>
      </c>
      <c r="F208">
        <v>942.12443324479921</v>
      </c>
      <c r="G208">
        <v>829.70623777025355</v>
      </c>
      <c r="H208">
        <v>972.62439896958801</v>
      </c>
      <c r="I208">
        <v>798.34785535117578</v>
      </c>
      <c r="J208">
        <v>969.89563753562322</v>
      </c>
      <c r="K208">
        <v>799.98253169868008</v>
      </c>
      <c r="L208">
        <v>954.89780555350023</v>
      </c>
      <c r="M208">
        <v>802.64457952471514</v>
      </c>
      <c r="N208">
        <v>952.69812665773611</v>
      </c>
      <c r="O208">
        <v>795.80919055226877</v>
      </c>
      <c r="P208">
        <v>960.99558776556853</v>
      </c>
      <c r="Q208">
        <v>784.25752449641413</v>
      </c>
      <c r="R208">
        <v>969.4979820309602</v>
      </c>
      <c r="S208">
        <v>778.0856486957033</v>
      </c>
      <c r="T208">
        <v>970.46544655029265</v>
      </c>
      <c r="U208">
        <v>778.63572948045874</v>
      </c>
      <c r="V208">
        <v>968.01672408870229</v>
      </c>
      <c r="W208">
        <v>779.3102639294159</v>
      </c>
      <c r="X208">
        <v>968.04821661597828</v>
      </c>
      <c r="Y208">
        <v>776.90587112626247</v>
      </c>
      <c r="Z208">
        <v>970.55535384718269</v>
      </c>
      <c r="AA208">
        <v>773.99187770948777</v>
      </c>
      <c r="AB208">
        <v>971.69914881543252</v>
      </c>
      <c r="AC208">
        <v>774.00457689536597</v>
      </c>
      <c r="AD208">
        <v>969.59213265305084</v>
      </c>
      <c r="AE208">
        <v>776.83319848449162</v>
      </c>
      <c r="AF208">
        <v>965.82774143772997</v>
      </c>
      <c r="AG208">
        <v>780.3143970980899</v>
      </c>
      <c r="AH208">
        <v>962.14216896012067</v>
      </c>
      <c r="AI208">
        <v>783.7099262600683</v>
      </c>
      <c r="AJ208">
        <v>958.15253856066533</v>
      </c>
      <c r="AK208">
        <v>788.16487258508744</v>
      </c>
      <c r="AL208">
        <v>952.48522898445651</v>
      </c>
      <c r="AM208">
        <v>794.49428344268335</v>
      </c>
      <c r="AN208">
        <v>944.27443169878779</v>
      </c>
      <c r="AO208">
        <v>800.70191755268308</v>
      </c>
      <c r="AP208">
        <v>931.35165518052622</v>
      </c>
      <c r="AQ208">
        <v>805.24365688571118</v>
      </c>
      <c r="AR208">
        <v>914.59277121982757</v>
      </c>
      <c r="AS208">
        <v>808.39650114194592</v>
      </c>
      <c r="AT208">
        <v>894.04405423724643</v>
      </c>
      <c r="AU208">
        <v>810.99276239704761</v>
      </c>
      <c r="AV208">
        <v>869.7460156595231</v>
      </c>
      <c r="AW208">
        <v>812.73642618824204</v>
      </c>
      <c r="AX208">
        <v>842.33147648648219</v>
      </c>
      <c r="AY208">
        <v>813.74315322173072</v>
      </c>
      <c r="AZ208">
        <v>-1</v>
      </c>
    </row>
    <row r="209" spans="1:52" x14ac:dyDescent="0.25">
      <c r="A209" t="s">
        <v>1</v>
      </c>
      <c r="B209" t="s">
        <v>1</v>
      </c>
      <c r="C209" t="s">
        <v>1156</v>
      </c>
      <c r="AZ209">
        <v>1</v>
      </c>
    </row>
    <row r="210" spans="1:52" x14ac:dyDescent="0.25">
      <c r="A210" t="s">
        <v>1207</v>
      </c>
      <c r="B210" t="s">
        <v>165</v>
      </c>
      <c r="C210" t="s">
        <v>1155</v>
      </c>
      <c r="D210">
        <v>17622.732186455007</v>
      </c>
      <c r="E210">
        <v>309.13724961043204</v>
      </c>
      <c r="F210">
        <v>14146.676912368945</v>
      </c>
      <c r="G210">
        <v>250.66595600598316</v>
      </c>
      <c r="H210">
        <v>11138.018955895139</v>
      </c>
      <c r="I210">
        <v>194.89550759489043</v>
      </c>
      <c r="J210">
        <v>10516.256862691407</v>
      </c>
      <c r="K210">
        <v>303.68882728523181</v>
      </c>
      <c r="L210">
        <v>10907.244861413774</v>
      </c>
      <c r="M210">
        <v>0</v>
      </c>
      <c r="N210">
        <v>11301.955364532245</v>
      </c>
      <c r="O210">
        <v>474.98476281970011</v>
      </c>
      <c r="P210">
        <v>10697.328470272083</v>
      </c>
      <c r="Q210">
        <v>1533.658490360014</v>
      </c>
      <c r="R210">
        <v>9948.57486937049</v>
      </c>
      <c r="S210">
        <v>2411.1733007385283</v>
      </c>
      <c r="T210">
        <v>9438.9493153505609</v>
      </c>
      <c r="U210">
        <v>3058.6240683649994</v>
      </c>
      <c r="V210">
        <v>9035.5101446400768</v>
      </c>
      <c r="W210">
        <v>3732.0031233684795</v>
      </c>
      <c r="X210">
        <v>8412.6206136829951</v>
      </c>
      <c r="Y210">
        <v>4703.1170987066052</v>
      </c>
      <c r="Z210">
        <v>7459.3255663556065</v>
      </c>
      <c r="AA210">
        <v>5895.2744994683944</v>
      </c>
      <c r="AB210">
        <v>6373.0001625377317</v>
      </c>
      <c r="AC210">
        <v>7100.9421751693217</v>
      </c>
      <c r="AD210">
        <v>5292.9283587634309</v>
      </c>
      <c r="AE210">
        <v>8290.5192507677802</v>
      </c>
      <c r="AF210">
        <v>4157.1078434095216</v>
      </c>
      <c r="AG210">
        <v>9581.1702060580592</v>
      </c>
      <c r="AH210">
        <v>2852.381413805846</v>
      </c>
      <c r="AI210">
        <v>11044.458848353648</v>
      </c>
      <c r="AJ210">
        <v>1372.649011872272</v>
      </c>
      <c r="AK210">
        <v>12634.798782116037</v>
      </c>
      <c r="AL210">
        <v>0</v>
      </c>
      <c r="AM210">
        <v>14438.566926174639</v>
      </c>
      <c r="AN210">
        <v>0</v>
      </c>
      <c r="AO210">
        <v>17369.623492803508</v>
      </c>
      <c r="AP210">
        <v>0</v>
      </c>
      <c r="AQ210">
        <v>20538.186245358676</v>
      </c>
      <c r="AR210">
        <v>0</v>
      </c>
      <c r="AS210">
        <v>23956.082761977199</v>
      </c>
      <c r="AT210">
        <v>0</v>
      </c>
      <c r="AU210">
        <v>27572.961330610513</v>
      </c>
      <c r="AV210">
        <v>0</v>
      </c>
      <c r="AW210">
        <v>31059.699827565662</v>
      </c>
      <c r="AX210">
        <v>0</v>
      </c>
      <c r="AY210">
        <v>34349.329806932452</v>
      </c>
      <c r="AZ210">
        <v>1</v>
      </c>
    </row>
    <row r="211" spans="1:52" x14ac:dyDescent="0.25">
      <c r="A211" t="s">
        <v>1</v>
      </c>
      <c r="B211" t="s">
        <v>1</v>
      </c>
      <c r="C211" t="s">
        <v>1156</v>
      </c>
      <c r="AZ211">
        <v>0</v>
      </c>
    </row>
    <row r="212" spans="1:52" x14ac:dyDescent="0.25">
      <c r="A212" t="s">
        <v>1207</v>
      </c>
      <c r="B212" t="s">
        <v>166</v>
      </c>
      <c r="C212" t="s">
        <v>1155</v>
      </c>
      <c r="D212">
        <v>4531.8581306648193</v>
      </c>
      <c r="E212">
        <v>7472.6684187959836</v>
      </c>
      <c r="F212">
        <v>4534.7252681968876</v>
      </c>
      <c r="G212">
        <v>6395.5459722877495</v>
      </c>
      <c r="H212">
        <v>6188.0324361148487</v>
      </c>
      <c r="I212">
        <v>6203.8570725584141</v>
      </c>
      <c r="J212">
        <v>6394.3312186682651</v>
      </c>
      <c r="K212">
        <v>6357.3073686596799</v>
      </c>
      <c r="L212">
        <v>6275.9037970277823</v>
      </c>
      <c r="M212">
        <v>6608.6319554759521</v>
      </c>
      <c r="N212">
        <v>6129.5511395105241</v>
      </c>
      <c r="O212">
        <v>6525.820772262914</v>
      </c>
      <c r="P212">
        <v>6486.8878373534426</v>
      </c>
      <c r="Q212">
        <v>6130.6758330028661</v>
      </c>
      <c r="R212">
        <v>6900.5346351626413</v>
      </c>
      <c r="S212">
        <v>5898.3750304772166</v>
      </c>
      <c r="T212">
        <v>7116.7969457865711</v>
      </c>
      <c r="U212">
        <v>5830.7755182332985</v>
      </c>
      <c r="V212">
        <v>7239.5747634025829</v>
      </c>
      <c r="W212">
        <v>5766.7617046645355</v>
      </c>
      <c r="X212">
        <v>7435.9845843485273</v>
      </c>
      <c r="Y212">
        <v>5568.9176786955104</v>
      </c>
      <c r="Z212">
        <v>7756.7245560179545</v>
      </c>
      <c r="AA212">
        <v>5285.730926109869</v>
      </c>
      <c r="AB212">
        <v>8087.6761996849491</v>
      </c>
      <c r="AC212">
        <v>5036.1930981986679</v>
      </c>
      <c r="AD212">
        <v>8353.3191248164712</v>
      </c>
      <c r="AE212">
        <v>4833.9701176123908</v>
      </c>
      <c r="AF212">
        <v>8592.8485230198803</v>
      </c>
      <c r="AG212">
        <v>4613.9481823080878</v>
      </c>
      <c r="AH212">
        <v>8868.6159911642699</v>
      </c>
      <c r="AI212">
        <v>4340.795993405316</v>
      </c>
      <c r="AJ212">
        <v>9181.5956164592699</v>
      </c>
      <c r="AK212">
        <v>4043.5698562198745</v>
      </c>
      <c r="AL212">
        <v>9490.4118657559193</v>
      </c>
      <c r="AM212">
        <v>3785.2443257216314</v>
      </c>
      <c r="AN212">
        <v>9814.6265944428469</v>
      </c>
      <c r="AO212">
        <v>3749.4486886610553</v>
      </c>
      <c r="AP212">
        <v>10437.262108514178</v>
      </c>
      <c r="AQ212">
        <v>3986.7682972083953</v>
      </c>
      <c r="AR212">
        <v>11334.348485499047</v>
      </c>
      <c r="AS212">
        <v>4459.3018795936896</v>
      </c>
      <c r="AT212">
        <v>12465.981277913139</v>
      </c>
      <c r="AU212">
        <v>5152.8145004051876</v>
      </c>
      <c r="AV212">
        <v>13766.176781285581</v>
      </c>
      <c r="AW212">
        <v>6075.5111458366009</v>
      </c>
      <c r="AX212">
        <v>15196.815649244263</v>
      </c>
      <c r="AY212">
        <v>7191.6960325866421</v>
      </c>
      <c r="AZ212">
        <v>-1</v>
      </c>
    </row>
    <row r="213" spans="1:52" x14ac:dyDescent="0.25">
      <c r="A213" t="s">
        <v>1</v>
      </c>
      <c r="B213" t="s">
        <v>1</v>
      </c>
      <c r="C213" t="s">
        <v>1156</v>
      </c>
      <c r="AZ213">
        <v>1</v>
      </c>
    </row>
    <row r="214" spans="1:52" x14ac:dyDescent="0.25">
      <c r="A214" t="s">
        <v>1208</v>
      </c>
      <c r="B214" t="s">
        <v>165</v>
      </c>
      <c r="C214" t="s">
        <v>1155</v>
      </c>
      <c r="D214">
        <v>326.32343108892542</v>
      </c>
      <c r="E214">
        <v>282.6130510667017</v>
      </c>
      <c r="F214">
        <v>334.05974125376184</v>
      </c>
      <c r="G214">
        <v>293.14082960843263</v>
      </c>
      <c r="H214">
        <v>326.88696798929186</v>
      </c>
      <c r="I214">
        <v>289.709527000756</v>
      </c>
      <c r="J214">
        <v>331.64171521572104</v>
      </c>
      <c r="K214">
        <v>290.05816647557225</v>
      </c>
      <c r="L214">
        <v>331.56753799675437</v>
      </c>
      <c r="M214">
        <v>291.8304839361291</v>
      </c>
      <c r="N214">
        <v>334.2853387246011</v>
      </c>
      <c r="O214">
        <v>292.38867788125708</v>
      </c>
      <c r="P214">
        <v>335.16354139949522</v>
      </c>
      <c r="Q214">
        <v>294.28224364101334</v>
      </c>
      <c r="R214">
        <v>335.56244583140887</v>
      </c>
      <c r="S214">
        <v>295.3349480569974</v>
      </c>
      <c r="T214">
        <v>336.00800456862015</v>
      </c>
      <c r="U214">
        <v>296.56784474702522</v>
      </c>
      <c r="V214">
        <v>335.88389409856137</v>
      </c>
      <c r="W214">
        <v>297.95484342466784</v>
      </c>
      <c r="X214">
        <v>335.4684631076247</v>
      </c>
      <c r="Y214">
        <v>299.53771363556217</v>
      </c>
      <c r="Z214">
        <v>334.58190966591866</v>
      </c>
      <c r="AA214">
        <v>301.41756329396202</v>
      </c>
      <c r="AB214">
        <v>333.31394730266271</v>
      </c>
      <c r="AC214">
        <v>303.48951102355079</v>
      </c>
      <c r="AD214">
        <v>331.72446342352652</v>
      </c>
      <c r="AE214">
        <v>305.78921433625283</v>
      </c>
      <c r="AF214">
        <v>329.77038226302676</v>
      </c>
      <c r="AG214">
        <v>308.38125290462858</v>
      </c>
      <c r="AH214">
        <v>327.41108412147855</v>
      </c>
      <c r="AI214">
        <v>311.31060350277437</v>
      </c>
      <c r="AJ214">
        <v>324.63824326991812</v>
      </c>
      <c r="AK214">
        <v>314.57596616839839</v>
      </c>
      <c r="AL214">
        <v>321.47805165161077</v>
      </c>
      <c r="AM214">
        <v>318.05454572860225</v>
      </c>
      <c r="AN214">
        <v>317.78775486115154</v>
      </c>
      <c r="AO214">
        <v>320.99387062150714</v>
      </c>
      <c r="AP214">
        <v>312.53551204255751</v>
      </c>
      <c r="AQ214">
        <v>323.35705240930082</v>
      </c>
      <c r="AR214">
        <v>306.02407878635006</v>
      </c>
      <c r="AS214">
        <v>325.32878812444727</v>
      </c>
      <c r="AT214">
        <v>298.44040725270742</v>
      </c>
      <c r="AU214">
        <v>327.01287675051191</v>
      </c>
      <c r="AV214">
        <v>290.04865991478601</v>
      </c>
      <c r="AW214">
        <v>327.98488764913827</v>
      </c>
      <c r="AX214">
        <v>281.07708998711672</v>
      </c>
      <c r="AY214">
        <v>328.29135847611218</v>
      </c>
      <c r="AZ214">
        <v>1</v>
      </c>
    </row>
    <row r="215" spans="1:52" x14ac:dyDescent="0.25">
      <c r="A215" t="s">
        <v>1</v>
      </c>
      <c r="B215" t="s">
        <v>1</v>
      </c>
      <c r="C215" t="s">
        <v>1156</v>
      </c>
      <c r="AZ215">
        <v>0</v>
      </c>
    </row>
    <row r="216" spans="1:52" x14ac:dyDescent="0.25">
      <c r="A216" t="s">
        <v>1208</v>
      </c>
      <c r="B216" t="s">
        <v>166</v>
      </c>
      <c r="C216" t="s">
        <v>1155</v>
      </c>
      <c r="D216">
        <v>313.78030727599423</v>
      </c>
      <c r="E216">
        <v>319.11134717077891</v>
      </c>
      <c r="F216">
        <v>318.46963531085174</v>
      </c>
      <c r="G216">
        <v>316.83029752490808</v>
      </c>
      <c r="H216">
        <v>332.44767960058368</v>
      </c>
      <c r="I216">
        <v>306.45907984843041</v>
      </c>
      <c r="J216">
        <v>333.73348884073215</v>
      </c>
      <c r="K216">
        <v>305.52959794547053</v>
      </c>
      <c r="L216">
        <v>328.46208940246004</v>
      </c>
      <c r="M216">
        <v>307.86835567786613</v>
      </c>
      <c r="N216">
        <v>326.62188684007776</v>
      </c>
      <c r="O216">
        <v>306.35707139996146</v>
      </c>
      <c r="P216">
        <v>330.41766466308798</v>
      </c>
      <c r="Q216">
        <v>302.0625654690038</v>
      </c>
      <c r="R216">
        <v>334.81857742142421</v>
      </c>
      <c r="S216">
        <v>299.48544012375396</v>
      </c>
      <c r="T216">
        <v>336.59581582617653</v>
      </c>
      <c r="U216">
        <v>299.23170898464156</v>
      </c>
      <c r="V216">
        <v>336.95950714840677</v>
      </c>
      <c r="W216">
        <v>299.09512452031555</v>
      </c>
      <c r="X216">
        <v>338.19878054141645</v>
      </c>
      <c r="Y216">
        <v>297.5066883046552</v>
      </c>
      <c r="Z216">
        <v>340.74838413201229</v>
      </c>
      <c r="AA216">
        <v>295.16682758386224</v>
      </c>
      <c r="AB216">
        <v>343.22263567741851</v>
      </c>
      <c r="AC216">
        <v>293.48839548223305</v>
      </c>
      <c r="AD216">
        <v>344.71823598412766</v>
      </c>
      <c r="AE216">
        <v>292.62529961666593</v>
      </c>
      <c r="AF216">
        <v>345.72612131203471</v>
      </c>
      <c r="AG216">
        <v>291.77032553401733</v>
      </c>
      <c r="AH216">
        <v>346.99861010915743</v>
      </c>
      <c r="AI216">
        <v>290.51197305597589</v>
      </c>
      <c r="AJ216">
        <v>348.51931790598496</v>
      </c>
      <c r="AK216">
        <v>289.21883021051781</v>
      </c>
      <c r="AL216">
        <v>349.77526512128617</v>
      </c>
      <c r="AM216">
        <v>288.29957310476129</v>
      </c>
      <c r="AN216">
        <v>350.42787015242868</v>
      </c>
      <c r="AO216">
        <v>287.37272126370124</v>
      </c>
      <c r="AP216">
        <v>349.97889071178315</v>
      </c>
      <c r="AQ216">
        <v>285.71768774528709</v>
      </c>
      <c r="AR216">
        <v>348.57713129984649</v>
      </c>
      <c r="AS216">
        <v>283.33619089619117</v>
      </c>
      <c r="AT216">
        <v>346.23839017391589</v>
      </c>
      <c r="AU216">
        <v>280.52449260953188</v>
      </c>
      <c r="AV216">
        <v>342.89369921258913</v>
      </c>
      <c r="AW216">
        <v>277.57692792587176</v>
      </c>
      <c r="AX216">
        <v>338.46974741843661</v>
      </c>
      <c r="AY216">
        <v>274.52077883625611</v>
      </c>
      <c r="AZ216">
        <v>-1</v>
      </c>
    </row>
    <row r="217" spans="1:52" x14ac:dyDescent="0.25">
      <c r="A217" t="s">
        <v>1</v>
      </c>
      <c r="B217" t="s">
        <v>1</v>
      </c>
      <c r="C217" t="s">
        <v>1156</v>
      </c>
      <c r="AZ217">
        <v>1</v>
      </c>
    </row>
    <row r="218" spans="1:52" x14ac:dyDescent="0.25">
      <c r="A218" t="s">
        <v>1209</v>
      </c>
      <c r="B218" t="s">
        <v>165</v>
      </c>
      <c r="C218" t="s">
        <v>1155</v>
      </c>
      <c r="D218">
        <v>1100.3550410492153</v>
      </c>
      <c r="E218">
        <v>763.33906679176539</v>
      </c>
      <c r="F218">
        <v>1049.2659476240176</v>
      </c>
      <c r="G218">
        <v>690.16709594273061</v>
      </c>
      <c r="H218">
        <v>1037.4138290076526</v>
      </c>
      <c r="I218">
        <v>652.2908242036109</v>
      </c>
      <c r="J218">
        <v>1064.8766886367737</v>
      </c>
      <c r="K218">
        <v>658.23138185800872</v>
      </c>
      <c r="L218">
        <v>1055.4816736230898</v>
      </c>
      <c r="M218">
        <v>678.93130834093279</v>
      </c>
      <c r="N218">
        <v>1062.6521350697608</v>
      </c>
      <c r="O218">
        <v>673.21971021483432</v>
      </c>
      <c r="P218">
        <v>1081.7961945199534</v>
      </c>
      <c r="Q218">
        <v>664.6470353706386</v>
      </c>
      <c r="R218">
        <v>1097.08751433823</v>
      </c>
      <c r="S218">
        <v>662.00903237276248</v>
      </c>
      <c r="T218">
        <v>1102.7544146473897</v>
      </c>
      <c r="U218">
        <v>669.21359605584337</v>
      </c>
      <c r="V218">
        <v>1100.9185235781817</v>
      </c>
      <c r="W218">
        <v>677.79838485612322</v>
      </c>
      <c r="X218">
        <v>1100.9984136204598</v>
      </c>
      <c r="Y218">
        <v>682.19259899346912</v>
      </c>
      <c r="Z218">
        <v>1102.8855432590342</v>
      </c>
      <c r="AA218">
        <v>686.53063493592003</v>
      </c>
      <c r="AB218">
        <v>1101.0876054986443</v>
      </c>
      <c r="AC218">
        <v>695.6105436797418</v>
      </c>
      <c r="AD218">
        <v>1093.0374363194298</v>
      </c>
      <c r="AE218">
        <v>709.52163883257117</v>
      </c>
      <c r="AF218">
        <v>1080.8315228403965</v>
      </c>
      <c r="AG218">
        <v>725.39520441737682</v>
      </c>
      <c r="AH218">
        <v>1066.9479681442413</v>
      </c>
      <c r="AI218">
        <v>742.24081249690357</v>
      </c>
      <c r="AJ218">
        <v>1050.8990138030852</v>
      </c>
      <c r="AK218">
        <v>761.72688591758708</v>
      </c>
      <c r="AL218">
        <v>1030.7810506125518</v>
      </c>
      <c r="AM218">
        <v>785.30039612472183</v>
      </c>
      <c r="AN218">
        <v>1005.8262331795513</v>
      </c>
      <c r="AO218">
        <v>812.02176591607304</v>
      </c>
      <c r="AP218">
        <v>976.09878527482249</v>
      </c>
      <c r="AQ218">
        <v>841.48881087253983</v>
      </c>
      <c r="AR218">
        <v>942.71353300773035</v>
      </c>
      <c r="AS218">
        <v>873.66734223858509</v>
      </c>
      <c r="AT218">
        <v>905.42469529779544</v>
      </c>
      <c r="AU218">
        <v>909.14534607821918</v>
      </c>
      <c r="AV218">
        <v>864.0915134889492</v>
      </c>
      <c r="AW218">
        <v>945.57784511244745</v>
      </c>
      <c r="AX218">
        <v>820.46833082201192</v>
      </c>
      <c r="AY218">
        <v>981.95886991545035</v>
      </c>
      <c r="AZ218">
        <v>1</v>
      </c>
    </row>
    <row r="219" spans="1:52" x14ac:dyDescent="0.25">
      <c r="A219" t="s">
        <v>1</v>
      </c>
      <c r="B219" t="s">
        <v>1</v>
      </c>
      <c r="C219" t="s">
        <v>1156</v>
      </c>
      <c r="AZ219">
        <v>0</v>
      </c>
    </row>
    <row r="220" spans="1:52" x14ac:dyDescent="0.25">
      <c r="A220" t="s">
        <v>1209</v>
      </c>
      <c r="B220" t="s">
        <v>166</v>
      </c>
      <c r="C220" t="s">
        <v>1155</v>
      </c>
      <c r="D220">
        <v>759.81872999551592</v>
      </c>
      <c r="E220">
        <v>1021.0351016475729</v>
      </c>
      <c r="F220">
        <v>724.63929162244085</v>
      </c>
      <c r="G220">
        <v>867.43242140885093</v>
      </c>
      <c r="H220">
        <v>935.61415620763717</v>
      </c>
      <c r="I220">
        <v>786.55499831933219</v>
      </c>
      <c r="J220">
        <v>954.19906733076994</v>
      </c>
      <c r="K220">
        <v>801.19583047666697</v>
      </c>
      <c r="L220">
        <v>935.10161624855277</v>
      </c>
      <c r="M220">
        <v>826.93897476023517</v>
      </c>
      <c r="N220">
        <v>921.91693612655308</v>
      </c>
      <c r="O220">
        <v>816.50330354251696</v>
      </c>
      <c r="P220">
        <v>968.58671299428147</v>
      </c>
      <c r="Q220">
        <v>761.48508572785749</v>
      </c>
      <c r="R220">
        <v>1028.194942126875</v>
      </c>
      <c r="S220">
        <v>722.66712393214357</v>
      </c>
      <c r="T220">
        <v>1060.1037286993665</v>
      </c>
      <c r="U220">
        <v>708.44674929739506</v>
      </c>
      <c r="V220">
        <v>1076.2317412608857</v>
      </c>
      <c r="W220">
        <v>696.77669506858865</v>
      </c>
      <c r="X220">
        <v>1100.7621365670122</v>
      </c>
      <c r="Y220">
        <v>668.20366192420295</v>
      </c>
      <c r="Z220">
        <v>1141.9466470406187</v>
      </c>
      <c r="AA220">
        <v>628.05574131495791</v>
      </c>
      <c r="AB220">
        <v>1185.0519032605264</v>
      </c>
      <c r="AC220">
        <v>592.88284763660636</v>
      </c>
      <c r="AD220">
        <v>1218.7429222814021</v>
      </c>
      <c r="AE220">
        <v>565.76695371905475</v>
      </c>
      <c r="AF220">
        <v>1247.5170124147251</v>
      </c>
      <c r="AG220">
        <v>538.14734986707174</v>
      </c>
      <c r="AH220">
        <v>1280.0221178611057</v>
      </c>
      <c r="AI220">
        <v>504.73129944657876</v>
      </c>
      <c r="AJ220">
        <v>1316.8886732541371</v>
      </c>
      <c r="AK220">
        <v>469.10683414202731</v>
      </c>
      <c r="AL220">
        <v>1352.4940201644365</v>
      </c>
      <c r="AM220">
        <v>436.8215214483547</v>
      </c>
      <c r="AN220">
        <v>1383.6405219634464</v>
      </c>
      <c r="AO220">
        <v>409.20377547638691</v>
      </c>
      <c r="AP220">
        <v>1412.117476316087</v>
      </c>
      <c r="AQ220">
        <v>381.57307507490088</v>
      </c>
      <c r="AR220">
        <v>1439.8013706594625</v>
      </c>
      <c r="AS220">
        <v>353.30716321302918</v>
      </c>
      <c r="AT220">
        <v>1465.6874399111514</v>
      </c>
      <c r="AU220">
        <v>326.52151866114662</v>
      </c>
      <c r="AV220">
        <v>1485.869008230984</v>
      </c>
      <c r="AW220">
        <v>304.20700855198299</v>
      </c>
      <c r="AX220">
        <v>1497.9792732150254</v>
      </c>
      <c r="AY220">
        <v>288.07050095830959</v>
      </c>
      <c r="AZ220">
        <v>-1</v>
      </c>
    </row>
    <row r="221" spans="1:52" x14ac:dyDescent="0.25">
      <c r="A221" t="s">
        <v>1</v>
      </c>
      <c r="B221" t="s">
        <v>1</v>
      </c>
      <c r="C221" t="s">
        <v>1156</v>
      </c>
      <c r="AZ221">
        <v>1</v>
      </c>
    </row>
    <row r="222" spans="1:52" x14ac:dyDescent="0.25">
      <c r="A222" t="s">
        <v>1210</v>
      </c>
      <c r="B222" t="s">
        <v>165</v>
      </c>
      <c r="C222" t="s">
        <v>1155</v>
      </c>
      <c r="D222">
        <v>5820.9947826271755</v>
      </c>
      <c r="E222">
        <v>4558.290038162796</v>
      </c>
      <c r="F222">
        <v>5833.4532043967547</v>
      </c>
      <c r="G222">
        <v>4448.3841044687488</v>
      </c>
      <c r="H222">
        <v>6046.1883763679107</v>
      </c>
      <c r="I222">
        <v>4342.4866987411515</v>
      </c>
      <c r="J222">
        <v>6158.1783580523015</v>
      </c>
      <c r="K222">
        <v>4418.7257584711133</v>
      </c>
      <c r="L222">
        <v>6147.8870476296906</v>
      </c>
      <c r="M222">
        <v>4495.4397359724471</v>
      </c>
      <c r="N222">
        <v>6171.6622446173305</v>
      </c>
      <c r="O222">
        <v>4496.9080155356824</v>
      </c>
      <c r="P222">
        <v>6236.2798145699389</v>
      </c>
      <c r="Q222">
        <v>4466.5883879261664</v>
      </c>
      <c r="R222">
        <v>6296.5373936086844</v>
      </c>
      <c r="S222">
        <v>4461.0657672267171</v>
      </c>
      <c r="T222">
        <v>6311.7078962408141</v>
      </c>
      <c r="U222">
        <v>4496.898286115671</v>
      </c>
      <c r="V222">
        <v>6296.1753298118147</v>
      </c>
      <c r="W222">
        <v>4540.6888838958557</v>
      </c>
      <c r="X222">
        <v>6283.9246854732291</v>
      </c>
      <c r="Y222">
        <v>4571.1636901378679</v>
      </c>
      <c r="Z222">
        <v>6278.1200072229794</v>
      </c>
      <c r="AA222">
        <v>4600.7806330540079</v>
      </c>
      <c r="AB222">
        <v>6258.425382682738</v>
      </c>
      <c r="AC222">
        <v>4649.6598204857673</v>
      </c>
      <c r="AD222">
        <v>6212.6989620377517</v>
      </c>
      <c r="AE222">
        <v>4719.8103990937188</v>
      </c>
      <c r="AF222">
        <v>6148.213294635043</v>
      </c>
      <c r="AG222">
        <v>4800.1961740905754</v>
      </c>
      <c r="AH222">
        <v>6075.1328035150309</v>
      </c>
      <c r="AI222">
        <v>4885.9916987992056</v>
      </c>
      <c r="AJ222">
        <v>5992.53126935619</v>
      </c>
      <c r="AK222">
        <v>4983.0884308142686</v>
      </c>
      <c r="AL222">
        <v>5893.0413306366172</v>
      </c>
      <c r="AM222">
        <v>5096.246924074112</v>
      </c>
      <c r="AN222">
        <v>5771.4345678107984</v>
      </c>
      <c r="AO222">
        <v>5214.215326589474</v>
      </c>
      <c r="AP222">
        <v>5617.762776165936</v>
      </c>
      <c r="AQ222">
        <v>5339.2798487418559</v>
      </c>
      <c r="AR222">
        <v>5447.1705202678677</v>
      </c>
      <c r="AS222">
        <v>5476.7090509278414</v>
      </c>
      <c r="AT222">
        <v>5261.6713374919827</v>
      </c>
      <c r="AU222">
        <v>5630.2692185016012</v>
      </c>
      <c r="AV222">
        <v>5063.6238808292019</v>
      </c>
      <c r="AW222">
        <v>5789.1065463502291</v>
      </c>
      <c r="AX222">
        <v>4859.2882841782148</v>
      </c>
      <c r="AY222">
        <v>5949.3769794595164</v>
      </c>
      <c r="AZ222">
        <v>1</v>
      </c>
    </row>
    <row r="223" spans="1:52" x14ac:dyDescent="0.25">
      <c r="A223" t="s">
        <v>1</v>
      </c>
      <c r="B223" t="s">
        <v>1</v>
      </c>
      <c r="C223" t="s">
        <v>1156</v>
      </c>
      <c r="AZ223">
        <v>0</v>
      </c>
    </row>
    <row r="224" spans="1:52" x14ac:dyDescent="0.25">
      <c r="A224" t="s">
        <v>1210</v>
      </c>
      <c r="B224" t="s">
        <v>166</v>
      </c>
      <c r="C224" t="s">
        <v>1155</v>
      </c>
      <c r="D224">
        <v>5024.4523241737925</v>
      </c>
      <c r="E224">
        <v>6187.2313611716418</v>
      </c>
      <c r="F224">
        <v>4704.3096913311147</v>
      </c>
      <c r="G224">
        <v>5577.2566562302945</v>
      </c>
      <c r="H224">
        <v>5088.9438065148888</v>
      </c>
      <c r="I224">
        <v>5439.2515473219255</v>
      </c>
      <c r="J224">
        <v>5127.1790560497475</v>
      </c>
      <c r="K224">
        <v>5472.1843114026769</v>
      </c>
      <c r="L224">
        <v>5107.0657356136962</v>
      </c>
      <c r="M224">
        <v>5553.982831583493</v>
      </c>
      <c r="N224">
        <v>5088.2089197779887</v>
      </c>
      <c r="O224">
        <v>5530.748831955837</v>
      </c>
      <c r="P224">
        <v>5226.1933680655002</v>
      </c>
      <c r="Q224">
        <v>5401.0008975841965</v>
      </c>
      <c r="R224">
        <v>5385.948833290623</v>
      </c>
      <c r="S224">
        <v>5311.1085782580003</v>
      </c>
      <c r="T224">
        <v>5484.7985797453803</v>
      </c>
      <c r="U224">
        <v>5269.8797824616795</v>
      </c>
      <c r="V224">
        <v>5551.7138290458579</v>
      </c>
      <c r="W224">
        <v>5227.3978689425858</v>
      </c>
      <c r="X224">
        <v>5643.0937819112605</v>
      </c>
      <c r="Y224">
        <v>5137.5524267514547</v>
      </c>
      <c r="Z224">
        <v>5777.6480129727806</v>
      </c>
      <c r="AA224">
        <v>5015.1715207408424</v>
      </c>
      <c r="AB224">
        <v>5919.5053133951378</v>
      </c>
      <c r="AC224">
        <v>4899.0987114115524</v>
      </c>
      <c r="AD224">
        <v>6043.7217482496135</v>
      </c>
      <c r="AE224">
        <v>4795.0272884591222</v>
      </c>
      <c r="AF224">
        <v>6162.2331668509005</v>
      </c>
      <c r="AG224">
        <v>4682.4229362235201</v>
      </c>
      <c r="AH224">
        <v>6295.4206136061375</v>
      </c>
      <c r="AI224">
        <v>4549.4538903976672</v>
      </c>
      <c r="AJ224">
        <v>6444.1985200155386</v>
      </c>
      <c r="AK224">
        <v>4405.1697604481296</v>
      </c>
      <c r="AL224">
        <v>6595.2614441965134</v>
      </c>
      <c r="AM224">
        <v>4263.9327027803247</v>
      </c>
      <c r="AN224">
        <v>6743.4091593091216</v>
      </c>
      <c r="AO224">
        <v>4137.7800798156768</v>
      </c>
      <c r="AP224">
        <v>6904.2895020636397</v>
      </c>
      <c r="AQ224">
        <v>4011.2163943043347</v>
      </c>
      <c r="AR224">
        <v>7071.7612961447294</v>
      </c>
      <c r="AS224">
        <v>3877.6588710566903</v>
      </c>
      <c r="AT224">
        <v>7239.8594273582212</v>
      </c>
      <c r="AU224">
        <v>3740.5714690231375</v>
      </c>
      <c r="AV224">
        <v>7393.1468204993407</v>
      </c>
      <c r="AW224">
        <v>3610.6601598874572</v>
      </c>
      <c r="AX224">
        <v>7520.5588433527128</v>
      </c>
      <c r="AY224">
        <v>3492.4721206267686</v>
      </c>
      <c r="AZ224">
        <v>-1</v>
      </c>
    </row>
    <row r="225" spans="1:52" x14ac:dyDescent="0.25">
      <c r="A225" t="s">
        <v>1</v>
      </c>
      <c r="B225" t="s">
        <v>1</v>
      </c>
      <c r="C225" t="s">
        <v>1156</v>
      </c>
      <c r="AZ225">
        <v>1</v>
      </c>
    </row>
    <row r="226" spans="1:52" x14ac:dyDescent="0.25">
      <c r="A226" t="s">
        <v>1211</v>
      </c>
      <c r="B226" t="s">
        <v>165</v>
      </c>
      <c r="C226" t="s">
        <v>1155</v>
      </c>
      <c r="D226">
        <v>3891.9323451267446</v>
      </c>
      <c r="E226">
        <v>2180.4817782261325</v>
      </c>
      <c r="F226">
        <v>3537.3050710887014</v>
      </c>
      <c r="G226">
        <v>1920.5650831140706</v>
      </c>
      <c r="H226">
        <v>3937.5777072327483</v>
      </c>
      <c r="I226">
        <v>1702.7294834443928</v>
      </c>
      <c r="J226">
        <v>4004.7388814583046</v>
      </c>
      <c r="K226">
        <v>1750.0472212654531</v>
      </c>
      <c r="L226">
        <v>3958.316955464109</v>
      </c>
      <c r="M226">
        <v>1792.7317635128386</v>
      </c>
      <c r="N226">
        <v>3934.6231494813837</v>
      </c>
      <c r="O226">
        <v>1784.262756540676</v>
      </c>
      <c r="P226">
        <v>3988.1975200646157</v>
      </c>
      <c r="Q226">
        <v>1711.1396636446511</v>
      </c>
      <c r="R226">
        <v>4063.439385912312</v>
      </c>
      <c r="S226">
        <v>1671.4745739900306</v>
      </c>
      <c r="T226">
        <v>4077.7376744865405</v>
      </c>
      <c r="U226">
        <v>1692.9879189645994</v>
      </c>
      <c r="V226">
        <v>4048.8041737048798</v>
      </c>
      <c r="W226">
        <v>1733.096582156945</v>
      </c>
      <c r="X226">
        <v>4021.5102281237596</v>
      </c>
      <c r="Y226">
        <v>1757.8654037960819</v>
      </c>
      <c r="Z226">
        <v>4009.2598524020405</v>
      </c>
      <c r="AA226">
        <v>1776.8630067945139</v>
      </c>
      <c r="AB226">
        <v>3985.9888279591833</v>
      </c>
      <c r="AC226">
        <v>1820.1222378797979</v>
      </c>
      <c r="AD226">
        <v>3930.1201839028108</v>
      </c>
      <c r="AE226">
        <v>1894.5381806475666</v>
      </c>
      <c r="AF226">
        <v>3848.6434679176209</v>
      </c>
      <c r="AG226">
        <v>1985.3615234293911</v>
      </c>
      <c r="AH226">
        <v>3756.7121175424245</v>
      </c>
      <c r="AI226">
        <v>2083.1931229818606</v>
      </c>
      <c r="AJ226">
        <v>3655.4561599893332</v>
      </c>
      <c r="AK226">
        <v>2194.4015857730706</v>
      </c>
      <c r="AL226">
        <v>3534.7377363392652</v>
      </c>
      <c r="AM226">
        <v>2328.8663810782091</v>
      </c>
      <c r="AN226">
        <v>3388.5079889249419</v>
      </c>
      <c r="AO226">
        <v>2488.1354698188702</v>
      </c>
      <c r="AP226">
        <v>3219.5711111218075</v>
      </c>
      <c r="AQ226">
        <v>2666.3848303163195</v>
      </c>
      <c r="AR226">
        <v>3033.4243472538374</v>
      </c>
      <c r="AS226">
        <v>2861.4835495842935</v>
      </c>
      <c r="AT226">
        <v>2828.6732502467667</v>
      </c>
      <c r="AU226">
        <v>3076.2926998058829</v>
      </c>
      <c r="AV226">
        <v>2606.0478339287656</v>
      </c>
      <c r="AW226">
        <v>3303.9616381982323</v>
      </c>
      <c r="AX226">
        <v>2375.0326862942829</v>
      </c>
      <c r="AY226">
        <v>3535.7107231068885</v>
      </c>
      <c r="AZ226">
        <v>1</v>
      </c>
    </row>
    <row r="227" spans="1:52" x14ac:dyDescent="0.25">
      <c r="A227" t="s">
        <v>1</v>
      </c>
      <c r="B227" t="s">
        <v>1</v>
      </c>
      <c r="C227" t="s">
        <v>1156</v>
      </c>
      <c r="AZ227">
        <v>0</v>
      </c>
    </row>
    <row r="228" spans="1:52" x14ac:dyDescent="0.25">
      <c r="A228" t="s">
        <v>1211</v>
      </c>
      <c r="B228" t="s">
        <v>166</v>
      </c>
      <c r="C228" t="s">
        <v>1155</v>
      </c>
      <c r="D228">
        <v>2474.5419975665741</v>
      </c>
      <c r="E228">
        <v>3471.8516205866231</v>
      </c>
      <c r="F228">
        <v>2489.8835844747696</v>
      </c>
      <c r="G228">
        <v>3221.680111941715</v>
      </c>
      <c r="H228">
        <v>2499.3520202296677</v>
      </c>
      <c r="I228">
        <v>3216.7018509647933</v>
      </c>
      <c r="J228">
        <v>2497.7685535657311</v>
      </c>
      <c r="K228">
        <v>3216.8503447745893</v>
      </c>
      <c r="L228">
        <v>2498.4850609590389</v>
      </c>
      <c r="M228">
        <v>3243.0343372116877</v>
      </c>
      <c r="N228">
        <v>2498.2540579594906</v>
      </c>
      <c r="O228">
        <v>3223.0543781823303</v>
      </c>
      <c r="P228">
        <v>2545.6498981618547</v>
      </c>
      <c r="Q228">
        <v>3177.8410870105577</v>
      </c>
      <c r="R228">
        <v>2592.027219027053</v>
      </c>
      <c r="S228">
        <v>3144.1468812562889</v>
      </c>
      <c r="T228">
        <v>2628.4753876213085</v>
      </c>
      <c r="U228">
        <v>3116.9398678482207</v>
      </c>
      <c r="V228">
        <v>2663.6638524175141</v>
      </c>
      <c r="W228">
        <v>3083.6410323043228</v>
      </c>
      <c r="X228">
        <v>2711.7301259125184</v>
      </c>
      <c r="Y228">
        <v>3032.8169425448914</v>
      </c>
      <c r="Z228">
        <v>2775.2133724552455</v>
      </c>
      <c r="AA228">
        <v>2970.5530185396933</v>
      </c>
      <c r="AB228">
        <v>2843.7560615729994</v>
      </c>
      <c r="AC228">
        <v>2906.0051945684368</v>
      </c>
      <c r="AD228">
        <v>2912.7671788337293</v>
      </c>
      <c r="AE228">
        <v>2838.7243367534902</v>
      </c>
      <c r="AF228">
        <v>2986.5491857043112</v>
      </c>
      <c r="AG228">
        <v>2762.9876112716033</v>
      </c>
      <c r="AH228">
        <v>3070.0202239545829</v>
      </c>
      <c r="AI228">
        <v>2676.5060119161749</v>
      </c>
      <c r="AJ228">
        <v>3162.5726052975215</v>
      </c>
      <c r="AK228">
        <v>2582.1508634582979</v>
      </c>
      <c r="AL228">
        <v>3260.6971687286677</v>
      </c>
      <c r="AM228">
        <v>2482.8689766759753</v>
      </c>
      <c r="AN228">
        <v>3363.1229342340926</v>
      </c>
      <c r="AO228">
        <v>2378.5915065366071</v>
      </c>
      <c r="AP228">
        <v>3471.3316988149004</v>
      </c>
      <c r="AQ228">
        <v>2267.0678998659</v>
      </c>
      <c r="AR228">
        <v>3586.3089207538337</v>
      </c>
      <c r="AS228">
        <v>2148.9679956796658</v>
      </c>
      <c r="AT228">
        <v>3706.9284234958886</v>
      </c>
      <c r="AU228">
        <v>2025.739132287875</v>
      </c>
      <c r="AV228">
        <v>3826.7937417089279</v>
      </c>
      <c r="AW228">
        <v>1902.7699530802549</v>
      </c>
      <c r="AX228">
        <v>3939.4609792569586</v>
      </c>
      <c r="AY228">
        <v>1787.1867981879896</v>
      </c>
      <c r="AZ228">
        <v>-1</v>
      </c>
    </row>
    <row r="229" spans="1:52" x14ac:dyDescent="0.25">
      <c r="A229" t="s">
        <v>1</v>
      </c>
      <c r="B229" t="s">
        <v>1</v>
      </c>
      <c r="C229" t="s">
        <v>1156</v>
      </c>
      <c r="AZ229">
        <v>1</v>
      </c>
    </row>
    <row r="230" spans="1:52" x14ac:dyDescent="0.25">
      <c r="A230" t="s">
        <v>1212</v>
      </c>
      <c r="B230" t="s">
        <v>165</v>
      </c>
      <c r="C230" t="s">
        <v>1155</v>
      </c>
      <c r="D230">
        <v>2593.68082430394</v>
      </c>
      <c r="E230">
        <v>1690.4045852260615</v>
      </c>
      <c r="F230">
        <v>2443.7524559629323</v>
      </c>
      <c r="G230">
        <v>1604.8670611619582</v>
      </c>
      <c r="H230">
        <v>2496.0132334443897</v>
      </c>
      <c r="I230">
        <v>1565.0537202293258</v>
      </c>
      <c r="J230">
        <v>2461.4969267724182</v>
      </c>
      <c r="K230">
        <v>1564.3490154115209</v>
      </c>
      <c r="L230">
        <v>2453.7907993520248</v>
      </c>
      <c r="M230">
        <v>1531.5512194439725</v>
      </c>
      <c r="N230">
        <v>2433.1519977558332</v>
      </c>
      <c r="O230">
        <v>1526.2153328328659</v>
      </c>
      <c r="P230">
        <v>2401.5221921203965</v>
      </c>
      <c r="Q230">
        <v>1521.2698647973709</v>
      </c>
      <c r="R230">
        <v>2377.7607450676715</v>
      </c>
      <c r="S230">
        <v>1522.2549687774303</v>
      </c>
      <c r="T230">
        <v>2350.0438104690356</v>
      </c>
      <c r="U230">
        <v>1532.8632505405581</v>
      </c>
      <c r="V230">
        <v>2318.1687772837586</v>
      </c>
      <c r="W230">
        <v>1552.288379704908</v>
      </c>
      <c r="X230">
        <v>2280.0649834427395</v>
      </c>
      <c r="Y230">
        <v>1580.689135107413</v>
      </c>
      <c r="Z230">
        <v>2236.5855314886512</v>
      </c>
      <c r="AA230">
        <v>1616.0427795762293</v>
      </c>
      <c r="AB230">
        <v>2188.2192187612527</v>
      </c>
      <c r="AC230">
        <v>1658.6753259310444</v>
      </c>
      <c r="AD230">
        <v>2133.6102377201828</v>
      </c>
      <c r="AE230">
        <v>1709.616092632659</v>
      </c>
      <c r="AF230">
        <v>2071.6498988315234</v>
      </c>
      <c r="AG230">
        <v>1769.3314504855621</v>
      </c>
      <c r="AH230">
        <v>2002.0402028587557</v>
      </c>
      <c r="AI230">
        <v>1837.5001940610002</v>
      </c>
      <c r="AJ230">
        <v>1925.0902443171042</v>
      </c>
      <c r="AK230">
        <v>1913.696878351325</v>
      </c>
      <c r="AL230">
        <v>1840.8323673891709</v>
      </c>
      <c r="AM230">
        <v>1997.9919569608376</v>
      </c>
      <c r="AN230">
        <v>1748.8517267338889</v>
      </c>
      <c r="AO230">
        <v>2090.6175679686794</v>
      </c>
      <c r="AP230">
        <v>1648.6769603577779</v>
      </c>
      <c r="AQ230">
        <v>2191.7206599006304</v>
      </c>
      <c r="AR230">
        <v>1541.0752172511213</v>
      </c>
      <c r="AS230">
        <v>2300.8751910397195</v>
      </c>
      <c r="AT230">
        <v>1426.0650017463756</v>
      </c>
      <c r="AU230">
        <v>2417.5154155427222</v>
      </c>
      <c r="AV230">
        <v>1308.1977084557484</v>
      </c>
      <c r="AW230">
        <v>2535.5740313395672</v>
      </c>
      <c r="AX230">
        <v>1193.7263421625696</v>
      </c>
      <c r="AY230">
        <v>2651.3400939816365</v>
      </c>
      <c r="AZ230">
        <v>1</v>
      </c>
    </row>
    <row r="231" spans="1:52" x14ac:dyDescent="0.25">
      <c r="A231" t="s">
        <v>1</v>
      </c>
      <c r="B231" t="s">
        <v>1</v>
      </c>
      <c r="C231" t="s">
        <v>1156</v>
      </c>
      <c r="AZ231">
        <v>0</v>
      </c>
    </row>
    <row r="232" spans="1:52" x14ac:dyDescent="0.25">
      <c r="A232" t="s">
        <v>1212</v>
      </c>
      <c r="B232" t="s">
        <v>166</v>
      </c>
      <c r="C232" t="s">
        <v>1155</v>
      </c>
      <c r="D232">
        <v>2727.6769386389624</v>
      </c>
      <c r="E232">
        <v>2902.7775977394931</v>
      </c>
      <c r="F232">
        <v>2435.898257155086</v>
      </c>
      <c r="G232">
        <v>2665.2991474189639</v>
      </c>
      <c r="H232">
        <v>2098.0376375448709</v>
      </c>
      <c r="I232">
        <v>2500.804678176758</v>
      </c>
      <c r="J232">
        <v>1967.3692098195199</v>
      </c>
      <c r="K232">
        <v>2381.0375670709509</v>
      </c>
      <c r="L232">
        <v>1879.7504266186318</v>
      </c>
      <c r="M232">
        <v>2330.9250766223267</v>
      </c>
      <c r="N232">
        <v>1831.20766390674</v>
      </c>
      <c r="O232">
        <v>2285.3674019721066</v>
      </c>
      <c r="P232">
        <v>1797.552756150068</v>
      </c>
      <c r="Q232">
        <v>2259.1598097517426</v>
      </c>
      <c r="R232">
        <v>1763.5811952894812</v>
      </c>
      <c r="S232">
        <v>2237.7707623295573</v>
      </c>
      <c r="T232">
        <v>1741.7556976612204</v>
      </c>
      <c r="U232">
        <v>2214.5030192137983</v>
      </c>
      <c r="V232">
        <v>1730.2226733549553</v>
      </c>
      <c r="W232">
        <v>2190.7083200761144</v>
      </c>
      <c r="X232">
        <v>1725.7827666312353</v>
      </c>
      <c r="Y232">
        <v>2168.2385150513155</v>
      </c>
      <c r="Z232">
        <v>1724.7584895484326</v>
      </c>
      <c r="AA232">
        <v>2147.5101901240587</v>
      </c>
      <c r="AB232">
        <v>1727.6594247354844</v>
      </c>
      <c r="AC232">
        <v>2125.3220149505614</v>
      </c>
      <c r="AD232">
        <v>1736.6409823197748</v>
      </c>
      <c r="AE232">
        <v>2099.6834552447394</v>
      </c>
      <c r="AF232">
        <v>1751.7138880936948</v>
      </c>
      <c r="AG232">
        <v>2070.9095949067437</v>
      </c>
      <c r="AH232">
        <v>1771.5283867796272</v>
      </c>
      <c r="AI232">
        <v>2039.8276020563897</v>
      </c>
      <c r="AJ232">
        <v>1795.2941538077785</v>
      </c>
      <c r="AK232">
        <v>2006.1840448403329</v>
      </c>
      <c r="AL232">
        <v>1823.4910932628461</v>
      </c>
      <c r="AM232">
        <v>1968.9327239285133</v>
      </c>
      <c r="AN232">
        <v>1856.8199385405298</v>
      </c>
      <c r="AO232">
        <v>1927.4255737073547</v>
      </c>
      <c r="AP232">
        <v>1895.3057419795216</v>
      </c>
      <c r="AQ232">
        <v>1881.815748094514</v>
      </c>
      <c r="AR232">
        <v>1938.0843242381063</v>
      </c>
      <c r="AS232">
        <v>1832.5231107328912</v>
      </c>
      <c r="AT232">
        <v>1985.3879404996794</v>
      </c>
      <c r="AU232">
        <v>1779.5281942655017</v>
      </c>
      <c r="AV232">
        <v>2036.3567513373994</v>
      </c>
      <c r="AW232">
        <v>1724.9949375757633</v>
      </c>
      <c r="AX232">
        <v>2088.6012751891717</v>
      </c>
      <c r="AY232">
        <v>1671.1908267392898</v>
      </c>
      <c r="AZ232">
        <v>-1</v>
      </c>
    </row>
    <row r="233" spans="1:52" x14ac:dyDescent="0.25">
      <c r="A233" t="s">
        <v>1</v>
      </c>
      <c r="B233" t="s">
        <v>1</v>
      </c>
      <c r="C233" t="s">
        <v>1156</v>
      </c>
      <c r="AZ233">
        <v>1</v>
      </c>
    </row>
    <row r="234" spans="1:52" x14ac:dyDescent="0.25">
      <c r="A234" t="s">
        <v>1213</v>
      </c>
      <c r="B234" t="s">
        <v>165</v>
      </c>
      <c r="C234" t="s">
        <v>1155</v>
      </c>
      <c r="D234">
        <v>5089.3215107043497</v>
      </c>
      <c r="E234">
        <v>3967.0271032633973</v>
      </c>
      <c r="F234">
        <v>5137.0068798345237</v>
      </c>
      <c r="G234">
        <v>3878.0818496897182</v>
      </c>
      <c r="H234">
        <v>5360.9010755929148</v>
      </c>
      <c r="I234">
        <v>3694.6320261260917</v>
      </c>
      <c r="J234">
        <v>5416.4624370183083</v>
      </c>
      <c r="K234">
        <v>3709.522312965898</v>
      </c>
      <c r="L234">
        <v>5353.0605361873331</v>
      </c>
      <c r="M234">
        <v>3746.4740060377048</v>
      </c>
      <c r="N234">
        <v>5335.1924997328488</v>
      </c>
      <c r="O234">
        <v>3721.9689047526736</v>
      </c>
      <c r="P234">
        <v>5377.6881206229582</v>
      </c>
      <c r="Q234">
        <v>3660.7956529094363</v>
      </c>
      <c r="R234">
        <v>5427.8311204766042</v>
      </c>
      <c r="S234">
        <v>3627.6757627229053</v>
      </c>
      <c r="T234">
        <v>5432.5042894650051</v>
      </c>
      <c r="U234">
        <v>3642.5146722859772</v>
      </c>
      <c r="V234">
        <v>5405.9963506646664</v>
      </c>
      <c r="W234">
        <v>3669.3020663245734</v>
      </c>
      <c r="X234">
        <v>5385.4141481318302</v>
      </c>
      <c r="Y234">
        <v>3682.7162429279178</v>
      </c>
      <c r="Z234">
        <v>5376.7329628387333</v>
      </c>
      <c r="AA234">
        <v>3693.8275898250577</v>
      </c>
      <c r="AB234">
        <v>5358.081294071033</v>
      </c>
      <c r="AC234">
        <v>3725.0778091490574</v>
      </c>
      <c r="AD234">
        <v>5314.4380459138947</v>
      </c>
      <c r="AE234">
        <v>3779.8002567685553</v>
      </c>
      <c r="AF234">
        <v>5252.6664301344344</v>
      </c>
      <c r="AG234">
        <v>3845.8085608236343</v>
      </c>
      <c r="AH234">
        <v>5184.238895280876</v>
      </c>
      <c r="AI234">
        <v>3916.7255294706742</v>
      </c>
      <c r="AJ234">
        <v>5108.836792076132</v>
      </c>
      <c r="AK234">
        <v>3998.3212659503583</v>
      </c>
      <c r="AL234">
        <v>5018.2896550738187</v>
      </c>
      <c r="AM234">
        <v>4097.9654247549615</v>
      </c>
      <c r="AN234">
        <v>4908.5600535699077</v>
      </c>
      <c r="AO234">
        <v>4216.2238408102203</v>
      </c>
      <c r="AP234">
        <v>4782.4613783405184</v>
      </c>
      <c r="AQ234">
        <v>4348.251141142302</v>
      </c>
      <c r="AR234">
        <v>4643.4013706212636</v>
      </c>
      <c r="AS234">
        <v>4492.8213560933591</v>
      </c>
      <c r="AT234">
        <v>4490.4689710073189</v>
      </c>
      <c r="AU234">
        <v>4652.4677699329286</v>
      </c>
      <c r="AV234">
        <v>4325.6608021913717</v>
      </c>
      <c r="AW234">
        <v>4821.7325807063762</v>
      </c>
      <c r="AX234">
        <v>4156.8060982097841</v>
      </c>
      <c r="AY234">
        <v>4994.5555480277717</v>
      </c>
      <c r="AZ234">
        <v>1</v>
      </c>
    </row>
    <row r="235" spans="1:52" x14ac:dyDescent="0.25">
      <c r="A235" t="s">
        <v>1</v>
      </c>
      <c r="B235" t="s">
        <v>1</v>
      </c>
      <c r="C235" t="s">
        <v>1156</v>
      </c>
      <c r="AZ235">
        <v>0</v>
      </c>
    </row>
    <row r="236" spans="1:52" x14ac:dyDescent="0.25">
      <c r="A236" t="s">
        <v>1213</v>
      </c>
      <c r="B236" t="s">
        <v>166</v>
      </c>
      <c r="C236" t="s">
        <v>1155</v>
      </c>
      <c r="D236">
        <v>4705.8271770761603</v>
      </c>
      <c r="E236">
        <v>5307.7253226536841</v>
      </c>
      <c r="F236">
        <v>4387.1908986314884</v>
      </c>
      <c r="G236">
        <v>4803.2020199463741</v>
      </c>
      <c r="H236">
        <v>4545.9926561935536</v>
      </c>
      <c r="I236">
        <v>4623.7153591314727</v>
      </c>
      <c r="J236">
        <v>4549.3322944902011</v>
      </c>
      <c r="K236">
        <v>4600.3173416444552</v>
      </c>
      <c r="L236">
        <v>4501.0831159836353</v>
      </c>
      <c r="M236">
        <v>4627.1710260088857</v>
      </c>
      <c r="N236">
        <v>4472.2790083444379</v>
      </c>
      <c r="O236">
        <v>4580.4273136217344</v>
      </c>
      <c r="P236">
        <v>4549.7903524517942</v>
      </c>
      <c r="Q236">
        <v>4467.874668282263</v>
      </c>
      <c r="R236">
        <v>4648.5616191529643</v>
      </c>
      <c r="S236">
        <v>4380.4541791554184</v>
      </c>
      <c r="T236">
        <v>4709.9828517276146</v>
      </c>
      <c r="U236">
        <v>4332.7176795024079</v>
      </c>
      <c r="V236">
        <v>4748.1469711358031</v>
      </c>
      <c r="W236">
        <v>4288.9493318394561</v>
      </c>
      <c r="X236">
        <v>4804.9337125260899</v>
      </c>
      <c r="Y236">
        <v>4214.4903701435014</v>
      </c>
      <c r="Z236">
        <v>4893.4658181370087</v>
      </c>
      <c r="AA236">
        <v>4119.161004789662</v>
      </c>
      <c r="AB236">
        <v>4988.4289761056189</v>
      </c>
      <c r="AC236">
        <v>4030.0334902468962</v>
      </c>
      <c r="AD236">
        <v>5071.3242054834127</v>
      </c>
      <c r="AE236">
        <v>3951.7809686980536</v>
      </c>
      <c r="AF236">
        <v>5149.6248061897413</v>
      </c>
      <c r="AG236">
        <v>3870.0074985664755</v>
      </c>
      <c r="AH236">
        <v>5237.5950931214293</v>
      </c>
      <c r="AI236">
        <v>3775.9388119460591</v>
      </c>
      <c r="AJ236">
        <v>5336.0194293457744</v>
      </c>
      <c r="AK236">
        <v>3675.6447167191886</v>
      </c>
      <c r="AL236">
        <v>5435.3790034418653</v>
      </c>
      <c r="AM236">
        <v>3578.1815546904586</v>
      </c>
      <c r="AN236">
        <v>5530.2494624262163</v>
      </c>
      <c r="AO236">
        <v>3484.894801693963</v>
      </c>
      <c r="AP236">
        <v>5623.4181531344329</v>
      </c>
      <c r="AQ236">
        <v>3390.0821264221327</v>
      </c>
      <c r="AR236">
        <v>5718.8392574464151</v>
      </c>
      <c r="AS236">
        <v>3293.2116407282288</v>
      </c>
      <c r="AT236">
        <v>5814.5925236052708</v>
      </c>
      <c r="AU236">
        <v>3197.7062849703429</v>
      </c>
      <c r="AV236">
        <v>5901.4512582538709</v>
      </c>
      <c r="AW236">
        <v>3110.6446302067648</v>
      </c>
      <c r="AX236">
        <v>5973.3488003958828</v>
      </c>
      <c r="AY236">
        <v>3038.2986040232986</v>
      </c>
      <c r="AZ236">
        <v>-1</v>
      </c>
    </row>
    <row r="237" spans="1:52" x14ac:dyDescent="0.25">
      <c r="A237" t="s">
        <v>1</v>
      </c>
      <c r="B237" t="s">
        <v>1</v>
      </c>
      <c r="C237" t="s">
        <v>1156</v>
      </c>
      <c r="AZ237">
        <v>1</v>
      </c>
    </row>
    <row r="238" spans="1:52" x14ac:dyDescent="0.25">
      <c r="A238" t="s">
        <v>1214</v>
      </c>
      <c r="B238" t="s">
        <v>165</v>
      </c>
      <c r="C238" t="s">
        <v>1155</v>
      </c>
      <c r="D238">
        <v>1836.3970775830428</v>
      </c>
      <c r="E238">
        <v>1424.6156996111313</v>
      </c>
      <c r="F238">
        <v>1801.9884160403183</v>
      </c>
      <c r="G238">
        <v>1331.1265044446911</v>
      </c>
      <c r="H238">
        <v>1902.1985029248574</v>
      </c>
      <c r="I238">
        <v>1232.2754784498713</v>
      </c>
      <c r="J238">
        <v>1931.6045464444799</v>
      </c>
      <c r="K238">
        <v>1234.000923697816</v>
      </c>
      <c r="L238">
        <v>1904.8674806002086</v>
      </c>
      <c r="M238">
        <v>1250.9928496056348</v>
      </c>
      <c r="N238">
        <v>1898.0862231426179</v>
      </c>
      <c r="O238">
        <v>1237.4382676080841</v>
      </c>
      <c r="P238">
        <v>1924.1191972030151</v>
      </c>
      <c r="Q238">
        <v>1202.1067917810135</v>
      </c>
      <c r="R238">
        <v>1957.6878585840423</v>
      </c>
      <c r="S238">
        <v>1177.4994762392143</v>
      </c>
      <c r="T238">
        <v>1970.3070213331655</v>
      </c>
      <c r="U238">
        <v>1176.298854408981</v>
      </c>
      <c r="V238">
        <v>1966.6705717457082</v>
      </c>
      <c r="W238">
        <v>1181.2982183495271</v>
      </c>
      <c r="X238">
        <v>1966.3524868723784</v>
      </c>
      <c r="Y238">
        <v>1178.0164314627646</v>
      </c>
      <c r="Z238">
        <v>1974.0883356364882</v>
      </c>
      <c r="AA238">
        <v>1171.0740085756818</v>
      </c>
      <c r="AB238">
        <v>1979.0648724270404</v>
      </c>
      <c r="AC238">
        <v>1172.273213756813</v>
      </c>
      <c r="AD238">
        <v>1972.9059494100009</v>
      </c>
      <c r="AE238">
        <v>1184.1233526476967</v>
      </c>
      <c r="AF238">
        <v>1958.5659475234613</v>
      </c>
      <c r="AG238">
        <v>1200.5572131105212</v>
      </c>
      <c r="AH238">
        <v>1942.153822522125</v>
      </c>
      <c r="AI238">
        <v>1217.8585206954658</v>
      </c>
      <c r="AJ238">
        <v>1923.9716679709329</v>
      </c>
      <c r="AK238">
        <v>1238.7019891098369</v>
      </c>
      <c r="AL238">
        <v>1899.8665204544197</v>
      </c>
      <c r="AM238">
        <v>1267.0314116766394</v>
      </c>
      <c r="AN238">
        <v>1867.415928728946</v>
      </c>
      <c r="AO238">
        <v>1303.2522382281993</v>
      </c>
      <c r="AP238">
        <v>1827.6507110156351</v>
      </c>
      <c r="AQ238">
        <v>1345.1367764566101</v>
      </c>
      <c r="AR238">
        <v>1782.577652274002</v>
      </c>
      <c r="AS238">
        <v>1392.1116353531513</v>
      </c>
      <c r="AT238">
        <v>1731.7543280671684</v>
      </c>
      <c r="AU238">
        <v>1445.504972323246</v>
      </c>
      <c r="AV238">
        <v>1674.9975765666393</v>
      </c>
      <c r="AW238">
        <v>1504.0814038782657</v>
      </c>
      <c r="AX238">
        <v>1614.7408499344638</v>
      </c>
      <c r="AY238">
        <v>1566.1467099195011</v>
      </c>
      <c r="AZ238">
        <v>1</v>
      </c>
    </row>
    <row r="239" spans="1:52" x14ac:dyDescent="0.25">
      <c r="A239" t="s">
        <v>1</v>
      </c>
      <c r="B239" t="s">
        <v>1</v>
      </c>
      <c r="C239" t="s">
        <v>1156</v>
      </c>
      <c r="AZ239">
        <v>0</v>
      </c>
    </row>
    <row r="240" spans="1:52" x14ac:dyDescent="0.25">
      <c r="A240" t="s">
        <v>1214</v>
      </c>
      <c r="B240" t="s">
        <v>166</v>
      </c>
      <c r="C240" t="s">
        <v>1155</v>
      </c>
      <c r="D240">
        <v>1670.1306610051113</v>
      </c>
      <c r="E240">
        <v>1687.4156832283911</v>
      </c>
      <c r="F240">
        <v>1649.0716335715645</v>
      </c>
      <c r="G240">
        <v>1592.9905844403881</v>
      </c>
      <c r="H240">
        <v>1705.889255219965</v>
      </c>
      <c r="I240">
        <v>1518.2812546889681</v>
      </c>
      <c r="J240">
        <v>1710.937505080977</v>
      </c>
      <c r="K240">
        <v>1508.2621552510825</v>
      </c>
      <c r="L240">
        <v>1678.4764464733498</v>
      </c>
      <c r="M240">
        <v>1519.7817326234124</v>
      </c>
      <c r="N240">
        <v>1665.8422462634655</v>
      </c>
      <c r="O240">
        <v>1501.1183385299435</v>
      </c>
      <c r="P240">
        <v>1689.2585652527418</v>
      </c>
      <c r="Q240">
        <v>1464.7417923798391</v>
      </c>
      <c r="R240">
        <v>1716.5668494630709</v>
      </c>
      <c r="S240">
        <v>1440.0605599086189</v>
      </c>
      <c r="T240">
        <v>1728.2412056250976</v>
      </c>
      <c r="U240">
        <v>1431.8000590108613</v>
      </c>
      <c r="V240">
        <v>1730.9972825444374</v>
      </c>
      <c r="W240">
        <v>1425.2049896942494</v>
      </c>
      <c r="X240">
        <v>1740.4539388810631</v>
      </c>
      <c r="Y240">
        <v>1408.9974974106008</v>
      </c>
      <c r="Z240">
        <v>1759.3213051810421</v>
      </c>
      <c r="AA240">
        <v>1388.0769938360165</v>
      </c>
      <c r="AB240">
        <v>1777.9396701740986</v>
      </c>
      <c r="AC240">
        <v>1371.9096414235273</v>
      </c>
      <c r="AD240">
        <v>1790.2265807219967</v>
      </c>
      <c r="AE240">
        <v>1361.4288327469974</v>
      </c>
      <c r="AF240">
        <v>1799.4465850686786</v>
      </c>
      <c r="AG240">
        <v>1351.1689679342553</v>
      </c>
      <c r="AH240">
        <v>1810.5910433645729</v>
      </c>
      <c r="AI240">
        <v>1338.3787854314435</v>
      </c>
      <c r="AJ240">
        <v>1823.4471208470127</v>
      </c>
      <c r="AK240">
        <v>1325.5804626663694</v>
      </c>
      <c r="AL240">
        <v>1834.4830397221831</v>
      </c>
      <c r="AM240">
        <v>1315.8750069491371</v>
      </c>
      <c r="AN240">
        <v>1842.0255292680577</v>
      </c>
      <c r="AO240">
        <v>1309.3511750028774</v>
      </c>
      <c r="AP240">
        <v>1847.2285079920496</v>
      </c>
      <c r="AQ240">
        <v>1303.8223349559755</v>
      </c>
      <c r="AR240">
        <v>1851.4030585052751</v>
      </c>
      <c r="AS240">
        <v>1299.1122047068816</v>
      </c>
      <c r="AT240">
        <v>1854.0336906218831</v>
      </c>
      <c r="AU240">
        <v>1296.5538152370473</v>
      </c>
      <c r="AV240">
        <v>1853.4995400127316</v>
      </c>
      <c r="AW240">
        <v>1297.2460996430757</v>
      </c>
      <c r="AX240">
        <v>1849.5389771676453</v>
      </c>
      <c r="AY240">
        <v>1301.9300121316958</v>
      </c>
      <c r="AZ240">
        <v>-1</v>
      </c>
    </row>
    <row r="241" spans="1:52" x14ac:dyDescent="0.25">
      <c r="A241" t="s">
        <v>1</v>
      </c>
      <c r="B241" t="s">
        <v>1</v>
      </c>
      <c r="C241" t="s">
        <v>1156</v>
      </c>
      <c r="AZ241">
        <v>1</v>
      </c>
    </row>
    <row r="242" spans="1:52" x14ac:dyDescent="0.25">
      <c r="A242" t="s">
        <v>1215</v>
      </c>
      <c r="B242" t="s">
        <v>165</v>
      </c>
      <c r="C242" t="s">
        <v>1155</v>
      </c>
      <c r="D242">
        <v>27536.086765643759</v>
      </c>
      <c r="E242">
        <v>22367.137510823381</v>
      </c>
      <c r="F242">
        <v>27019.771180992542</v>
      </c>
      <c r="G242">
        <v>21404.468879571363</v>
      </c>
      <c r="H242">
        <v>27830.922976979604</v>
      </c>
      <c r="I242">
        <v>20215.569359064928</v>
      </c>
      <c r="J242">
        <v>27980.222575356893</v>
      </c>
      <c r="K242">
        <v>20159.92646866784</v>
      </c>
      <c r="L242">
        <v>27547.948273207432</v>
      </c>
      <c r="M242">
        <v>20319.963941145033</v>
      </c>
      <c r="N242">
        <v>27416.048672999394</v>
      </c>
      <c r="O242">
        <v>20154.695440387022</v>
      </c>
      <c r="P242">
        <v>27659.180233553769</v>
      </c>
      <c r="Q242">
        <v>19805.410713335787</v>
      </c>
      <c r="R242">
        <v>27954.874985739938</v>
      </c>
      <c r="S242">
        <v>19611.819568033843</v>
      </c>
      <c r="T242">
        <v>28020.760762935563</v>
      </c>
      <c r="U242">
        <v>19670.120486274798</v>
      </c>
      <c r="V242">
        <v>27930.393975536412</v>
      </c>
      <c r="W242">
        <v>19784.645228308338</v>
      </c>
      <c r="X242">
        <v>27883.670158286564</v>
      </c>
      <c r="Y242">
        <v>19815.303169498085</v>
      </c>
      <c r="Z242">
        <v>27912.227783299695</v>
      </c>
      <c r="AA242">
        <v>19821.762046129908</v>
      </c>
      <c r="AB242">
        <v>27896.527521397358</v>
      </c>
      <c r="AC242">
        <v>19924.598261680487</v>
      </c>
      <c r="AD242">
        <v>27755.761875149015</v>
      </c>
      <c r="AE242">
        <v>20140.663622603352</v>
      </c>
      <c r="AF242">
        <v>27527.758958322505</v>
      </c>
      <c r="AG242">
        <v>20403.271391945604</v>
      </c>
      <c r="AH242">
        <v>27275.083124996112</v>
      </c>
      <c r="AI242">
        <v>20677.776720839847</v>
      </c>
      <c r="AJ242">
        <v>26996.076275606192</v>
      </c>
      <c r="AK242">
        <v>20995.641437905226</v>
      </c>
      <c r="AL242">
        <v>26646.610421654426</v>
      </c>
      <c r="AM242">
        <v>21396.822071819479</v>
      </c>
      <c r="AN242">
        <v>26205.16909808353</v>
      </c>
      <c r="AO242">
        <v>21884.239763608522</v>
      </c>
      <c r="AP242">
        <v>25687.291639026404</v>
      </c>
      <c r="AQ242">
        <v>22431.760854344586</v>
      </c>
      <c r="AR242">
        <v>25110.936591933543</v>
      </c>
      <c r="AS242">
        <v>23033.348066137023</v>
      </c>
      <c r="AT242">
        <v>24471.022657794023</v>
      </c>
      <c r="AU242">
        <v>23703.478364630144</v>
      </c>
      <c r="AV242">
        <v>23768.048715277368</v>
      </c>
      <c r="AW242">
        <v>24414.753502000669</v>
      </c>
      <c r="AX242">
        <v>23032.751193860568</v>
      </c>
      <c r="AY242">
        <v>25145.401733637849</v>
      </c>
      <c r="AZ242">
        <v>1</v>
      </c>
    </row>
    <row r="243" spans="1:52" x14ac:dyDescent="0.25">
      <c r="A243" t="s">
        <v>1</v>
      </c>
      <c r="B243" t="s">
        <v>1</v>
      </c>
      <c r="C243" t="s">
        <v>1156</v>
      </c>
      <c r="AZ243">
        <v>0</v>
      </c>
    </row>
    <row r="244" spans="1:52" x14ac:dyDescent="0.25">
      <c r="A244" t="s">
        <v>1215</v>
      </c>
      <c r="B244" t="s">
        <v>166</v>
      </c>
      <c r="C244" t="s">
        <v>1155</v>
      </c>
      <c r="D244">
        <v>22169.876429927535</v>
      </c>
      <c r="E244">
        <v>27302.383320977238</v>
      </c>
      <c r="F244">
        <v>21378.192688928917</v>
      </c>
      <c r="G244">
        <v>25232.738143706869</v>
      </c>
      <c r="H244">
        <v>22309.675260319767</v>
      </c>
      <c r="I244">
        <v>24630.478239960099</v>
      </c>
      <c r="J244">
        <v>22485.489380837051</v>
      </c>
      <c r="K244">
        <v>24624.891486959543</v>
      </c>
      <c r="L244">
        <v>22356.994897195844</v>
      </c>
      <c r="M244">
        <v>24874.808227990135</v>
      </c>
      <c r="N244">
        <v>22307.471385620691</v>
      </c>
      <c r="O244">
        <v>24709.110470108822</v>
      </c>
      <c r="P244">
        <v>22789.145676157925</v>
      </c>
      <c r="Q244">
        <v>24210.459505349208</v>
      </c>
      <c r="R244">
        <v>23352.618133350705</v>
      </c>
      <c r="S244">
        <v>23821.205053801179</v>
      </c>
      <c r="T244">
        <v>23736.498679298016</v>
      </c>
      <c r="U244">
        <v>23597.930532473711</v>
      </c>
      <c r="V244">
        <v>24012.962933390096</v>
      </c>
      <c r="W244">
        <v>23370.326586039853</v>
      </c>
      <c r="X244">
        <v>24386.743843187684</v>
      </c>
      <c r="Y244">
        <v>22971.381446537929</v>
      </c>
      <c r="Z244">
        <v>24920.930489209361</v>
      </c>
      <c r="AA244">
        <v>22453.055167711089</v>
      </c>
      <c r="AB244">
        <v>25492.319578161394</v>
      </c>
      <c r="AC244">
        <v>21946.774163182803</v>
      </c>
      <c r="AD244">
        <v>26014.806293248301</v>
      </c>
      <c r="AE244">
        <v>21473.258831668722</v>
      </c>
      <c r="AF244">
        <v>26527.622710645122</v>
      </c>
      <c r="AG244">
        <v>20962.288943806023</v>
      </c>
      <c r="AH244">
        <v>27100.782723883658</v>
      </c>
      <c r="AI244">
        <v>20372.556845120478</v>
      </c>
      <c r="AJ244">
        <v>27737.727289348622</v>
      </c>
      <c r="AK244">
        <v>19734.732131983714</v>
      </c>
      <c r="AL244">
        <v>28392.596983787429</v>
      </c>
      <c r="AM244">
        <v>19092.748675010662</v>
      </c>
      <c r="AN244">
        <v>29040.245687557526</v>
      </c>
      <c r="AO244">
        <v>18452.62537671272</v>
      </c>
      <c r="AP244">
        <v>29695.077070425777</v>
      </c>
      <c r="AQ244">
        <v>17786.770620916453</v>
      </c>
      <c r="AR244">
        <v>30375.551672560025</v>
      </c>
      <c r="AS244">
        <v>17093.918517913266</v>
      </c>
      <c r="AT244">
        <v>31071.866126269437</v>
      </c>
      <c r="AU244">
        <v>16391.538451784134</v>
      </c>
      <c r="AV244">
        <v>31720.313208132946</v>
      </c>
      <c r="AW244">
        <v>15712.204650368052</v>
      </c>
      <c r="AX244">
        <v>32272.396353244549</v>
      </c>
      <c r="AY244">
        <v>15094.925497452243</v>
      </c>
      <c r="AZ244">
        <v>-1</v>
      </c>
    </row>
    <row r="245" spans="1:52" x14ac:dyDescent="0.25">
      <c r="A245" t="s">
        <v>1</v>
      </c>
      <c r="B245" t="s">
        <v>1</v>
      </c>
      <c r="C245" t="s">
        <v>1156</v>
      </c>
      <c r="AZ245">
        <v>1</v>
      </c>
    </row>
    <row r="246" spans="1:52" x14ac:dyDescent="0.25">
      <c r="A246" t="s">
        <v>1216</v>
      </c>
      <c r="B246" t="s">
        <v>165</v>
      </c>
      <c r="C246" t="s">
        <v>1155</v>
      </c>
      <c r="D246">
        <v>4032.7109554904432</v>
      </c>
      <c r="E246">
        <v>3036.1114898463111</v>
      </c>
      <c r="F246">
        <v>3770.9501542297103</v>
      </c>
      <c r="G246">
        <v>2660.2761117628465</v>
      </c>
      <c r="H246">
        <v>3986.3364604920457</v>
      </c>
      <c r="I246">
        <v>2450.0737043963904</v>
      </c>
      <c r="J246">
        <v>3979.28540845818</v>
      </c>
      <c r="K246">
        <v>2440.8347865586575</v>
      </c>
      <c r="L246">
        <v>3917.1031515076097</v>
      </c>
      <c r="M246">
        <v>2439.630592235068</v>
      </c>
      <c r="N246">
        <v>3873.7889676381546</v>
      </c>
      <c r="O246">
        <v>2397.7356531340129</v>
      </c>
      <c r="P246">
        <v>3901.5608269385825</v>
      </c>
      <c r="Q246">
        <v>2307.6011393016452</v>
      </c>
      <c r="R246">
        <v>3950.1726249467197</v>
      </c>
      <c r="S246">
        <v>2248.3558096422084</v>
      </c>
      <c r="T246">
        <v>3956.4474996878503</v>
      </c>
      <c r="U246">
        <v>2239.0928758974478</v>
      </c>
      <c r="V246">
        <v>3933.6221525942706</v>
      </c>
      <c r="W246">
        <v>2245.026553810213</v>
      </c>
      <c r="X246">
        <v>3917.4876631287802</v>
      </c>
      <c r="Y246">
        <v>2237.6695911892916</v>
      </c>
      <c r="Z246">
        <v>3917.9155526000973</v>
      </c>
      <c r="AA246">
        <v>2225.2883818927744</v>
      </c>
      <c r="AB246">
        <v>3912.8192696297133</v>
      </c>
      <c r="AC246">
        <v>2231.7531018428349</v>
      </c>
      <c r="AD246">
        <v>3885.100161401007</v>
      </c>
      <c r="AE246">
        <v>2261.7170345935788</v>
      </c>
      <c r="AF246">
        <v>3840.6427604810897</v>
      </c>
      <c r="AG246">
        <v>2302.8974442088088</v>
      </c>
      <c r="AH246">
        <v>3791.4301237920531</v>
      </c>
      <c r="AI246">
        <v>2347.7896271869581</v>
      </c>
      <c r="AJ246">
        <v>3737.9200962853197</v>
      </c>
      <c r="AK246">
        <v>2401.6567133912517</v>
      </c>
      <c r="AL246">
        <v>3671.6909399204987</v>
      </c>
      <c r="AM246">
        <v>2472.3760838696739</v>
      </c>
      <c r="AN246">
        <v>3587.8784315627895</v>
      </c>
      <c r="AO246">
        <v>2561.1171815618377</v>
      </c>
      <c r="AP246">
        <v>3488.8121152893013</v>
      </c>
      <c r="AQ246">
        <v>2662.8946546429847</v>
      </c>
      <c r="AR246">
        <v>3378.5524997427774</v>
      </c>
      <c r="AS246">
        <v>2776.4976243474507</v>
      </c>
      <c r="AT246">
        <v>3255.7231682204279</v>
      </c>
      <c r="AU246">
        <v>2904.263755712007</v>
      </c>
      <c r="AV246">
        <v>3120.4692209888681</v>
      </c>
      <c r="AW246">
        <v>3043.0203289935835</v>
      </c>
      <c r="AX246">
        <v>2978.7710472486888</v>
      </c>
      <c r="AY246">
        <v>3188.2083731540347</v>
      </c>
      <c r="AZ246">
        <v>1</v>
      </c>
    </row>
    <row r="247" spans="1:52" x14ac:dyDescent="0.25">
      <c r="A247" t="s">
        <v>1</v>
      </c>
      <c r="B247" t="s">
        <v>1</v>
      </c>
      <c r="C247" t="s">
        <v>1156</v>
      </c>
      <c r="AZ247">
        <v>0</v>
      </c>
    </row>
    <row r="248" spans="1:52" x14ac:dyDescent="0.25">
      <c r="A248" t="s">
        <v>1216</v>
      </c>
      <c r="B248" t="s">
        <v>166</v>
      </c>
      <c r="C248" t="s">
        <v>1155</v>
      </c>
      <c r="D248">
        <v>3275.9581695700076</v>
      </c>
      <c r="E248">
        <v>4129.802839713625</v>
      </c>
      <c r="F248">
        <v>3048.2892838793409</v>
      </c>
      <c r="G248">
        <v>3665.6127191218347</v>
      </c>
      <c r="H248">
        <v>3100.1999038819363</v>
      </c>
      <c r="I248">
        <v>3481.6305156667804</v>
      </c>
      <c r="J248">
        <v>3063.9094527499278</v>
      </c>
      <c r="K248">
        <v>3419.435669992411</v>
      </c>
      <c r="L248">
        <v>2999.2128042901572</v>
      </c>
      <c r="M248">
        <v>3420.1264768626829</v>
      </c>
      <c r="N248">
        <v>2954.7857102152884</v>
      </c>
      <c r="O248">
        <v>3357.1954441553917</v>
      </c>
      <c r="P248">
        <v>3005.1441446717454</v>
      </c>
      <c r="Q248">
        <v>3240.8222301325081</v>
      </c>
      <c r="R248">
        <v>3074.9413296096795</v>
      </c>
      <c r="S248">
        <v>3145.4603646949458</v>
      </c>
      <c r="T248">
        <v>3119.7043248285413</v>
      </c>
      <c r="U248">
        <v>3082.573493604054</v>
      </c>
      <c r="V248">
        <v>3149.785947564696</v>
      </c>
      <c r="W248">
        <v>3023.4565077904408</v>
      </c>
      <c r="X248">
        <v>3199.6544196670652</v>
      </c>
      <c r="Y248">
        <v>2938.3599982684727</v>
      </c>
      <c r="Z248">
        <v>3280.0707338471102</v>
      </c>
      <c r="AA248">
        <v>2835.0138938045716</v>
      </c>
      <c r="AB248">
        <v>3369.8305046870951</v>
      </c>
      <c r="AC248">
        <v>2735.306179493441</v>
      </c>
      <c r="AD248">
        <v>3453.5958892167314</v>
      </c>
      <c r="AE248">
        <v>2642.8098848006125</v>
      </c>
      <c r="AF248">
        <v>3537.3338214446376</v>
      </c>
      <c r="AG248">
        <v>2545.4673454628451</v>
      </c>
      <c r="AH248">
        <v>3632.7057894392419</v>
      </c>
      <c r="AI248">
        <v>2435.8222453787471</v>
      </c>
      <c r="AJ248">
        <v>3740.2931731046283</v>
      </c>
      <c r="AK248">
        <v>2318.7124652381458</v>
      </c>
      <c r="AL248">
        <v>3852.1614211526298</v>
      </c>
      <c r="AM248">
        <v>2201.5097322125048</v>
      </c>
      <c r="AN248">
        <v>3963.7323280644164</v>
      </c>
      <c r="AO248">
        <v>2085.2926456918367</v>
      </c>
      <c r="AP248">
        <v>4077.2242965833834</v>
      </c>
      <c r="AQ248">
        <v>1965.2642967686877</v>
      </c>
      <c r="AR248">
        <v>4195.6706614195755</v>
      </c>
      <c r="AS248">
        <v>1841.2054372691484</v>
      </c>
      <c r="AT248">
        <v>4317.4685201464381</v>
      </c>
      <c r="AU248">
        <v>1715.9787398673845</v>
      </c>
      <c r="AV248">
        <v>4433.5007518448256</v>
      </c>
      <c r="AW248">
        <v>1597.308887919422</v>
      </c>
      <c r="AX248">
        <v>4536.557652354687</v>
      </c>
      <c r="AY248">
        <v>1492.9603936788758</v>
      </c>
      <c r="AZ248">
        <v>-1</v>
      </c>
    </row>
    <row r="249" spans="1:52" x14ac:dyDescent="0.25">
      <c r="A249" t="s">
        <v>1</v>
      </c>
      <c r="B249" t="s">
        <v>1</v>
      </c>
      <c r="C249" t="s">
        <v>1156</v>
      </c>
      <c r="AZ249">
        <v>1</v>
      </c>
    </row>
    <row r="250" spans="1:52" x14ac:dyDescent="0.25">
      <c r="A250" t="s">
        <v>1217</v>
      </c>
      <c r="B250" t="s">
        <v>165</v>
      </c>
      <c r="C250" t="s">
        <v>1155</v>
      </c>
      <c r="D250">
        <v>6477.5980472878709</v>
      </c>
      <c r="E250">
        <v>5906.3495386065852</v>
      </c>
      <c r="F250">
        <v>6230.0025709879174</v>
      </c>
      <c r="G250">
        <v>5561.4571962535974</v>
      </c>
      <c r="H250">
        <v>6469.9396025298201</v>
      </c>
      <c r="I250">
        <v>5365.4203986023431</v>
      </c>
      <c r="J250">
        <v>6592.5901581429107</v>
      </c>
      <c r="K250">
        <v>5424.2781831346601</v>
      </c>
      <c r="L250">
        <v>6551.9060065911153</v>
      </c>
      <c r="M250">
        <v>5543.2307135343308</v>
      </c>
      <c r="N250">
        <v>6564.7351581645544</v>
      </c>
      <c r="O250">
        <v>5534.8482812130787</v>
      </c>
      <c r="P250">
        <v>6687.4932140254823</v>
      </c>
      <c r="Q250">
        <v>5457.345948675742</v>
      </c>
      <c r="R250">
        <v>6810.2542397760262</v>
      </c>
      <c r="S250">
        <v>5416.677040021541</v>
      </c>
      <c r="T250">
        <v>6867.2631475526696</v>
      </c>
      <c r="U250">
        <v>5431.434914957943</v>
      </c>
      <c r="V250">
        <v>6883.5854557779849</v>
      </c>
      <c r="W250">
        <v>5449.9719294616907</v>
      </c>
      <c r="X250">
        <v>6915.7637298016516</v>
      </c>
      <c r="Y250">
        <v>5433.8223120963521</v>
      </c>
      <c r="Z250">
        <v>6973.5232431077302</v>
      </c>
      <c r="AA250">
        <v>5401.8215715973429</v>
      </c>
      <c r="AB250">
        <v>7023.1678064575917</v>
      </c>
      <c r="AC250">
        <v>5388.2380473311869</v>
      </c>
      <c r="AD250">
        <v>7043.800500222359</v>
      </c>
      <c r="AE250">
        <v>5396.8351980891175</v>
      </c>
      <c r="AF250">
        <v>7047.528874771343</v>
      </c>
      <c r="AG250">
        <v>5408.634151584326</v>
      </c>
      <c r="AH250">
        <v>7052.3210555818241</v>
      </c>
      <c r="AI250">
        <v>5414.3671283737158</v>
      </c>
      <c r="AJ250">
        <v>7057.527736105184</v>
      </c>
      <c r="AK250">
        <v>5423.3542583093076</v>
      </c>
      <c r="AL250">
        <v>7050.8240078170084</v>
      </c>
      <c r="AM250">
        <v>5446.7495342948205</v>
      </c>
      <c r="AN250">
        <v>7026.6240361577711</v>
      </c>
      <c r="AO250">
        <v>5485.0430000776223</v>
      </c>
      <c r="AP250">
        <v>6989.6102407878088</v>
      </c>
      <c r="AQ250">
        <v>5530.8569410906275</v>
      </c>
      <c r="AR250">
        <v>6944.6899224402214</v>
      </c>
      <c r="AS250">
        <v>5583.2177146466447</v>
      </c>
      <c r="AT250">
        <v>6890.0089640792385</v>
      </c>
      <c r="AU250">
        <v>5646.489416687632</v>
      </c>
      <c r="AV250">
        <v>6820.3891977990152</v>
      </c>
      <c r="AW250">
        <v>5720.3820623843885</v>
      </c>
      <c r="AX250">
        <v>6737.6434370138095</v>
      </c>
      <c r="AY250">
        <v>5802.783709513752</v>
      </c>
      <c r="AZ250">
        <v>1</v>
      </c>
    </row>
    <row r="251" spans="1:52" x14ac:dyDescent="0.25">
      <c r="A251" t="s">
        <v>1</v>
      </c>
      <c r="B251" t="s">
        <v>1</v>
      </c>
      <c r="C251" t="s">
        <v>1156</v>
      </c>
      <c r="AZ251">
        <v>0</v>
      </c>
    </row>
    <row r="252" spans="1:52" x14ac:dyDescent="0.25">
      <c r="A252" t="s">
        <v>1217</v>
      </c>
      <c r="B252" t="s">
        <v>166</v>
      </c>
      <c r="C252" t="s">
        <v>1155</v>
      </c>
      <c r="D252">
        <v>4732.6420606481652</v>
      </c>
      <c r="E252">
        <v>6317.8015403901754</v>
      </c>
      <c r="F252">
        <v>4999.4753664653645</v>
      </c>
      <c r="G252">
        <v>6097.5334150396384</v>
      </c>
      <c r="H252">
        <v>5508.8479105397673</v>
      </c>
      <c r="I252">
        <v>6146.8854367541317</v>
      </c>
      <c r="J252">
        <v>5629.6587338510808</v>
      </c>
      <c r="K252">
        <v>6246.0529970699117</v>
      </c>
      <c r="L252">
        <v>5671.6948306927734</v>
      </c>
      <c r="M252">
        <v>6342.3158456760129</v>
      </c>
      <c r="N252">
        <v>5696.3406052454693</v>
      </c>
      <c r="O252">
        <v>6340.006721996464</v>
      </c>
      <c r="P252">
        <v>5835.0156369811593</v>
      </c>
      <c r="Q252">
        <v>6248.4312844808655</v>
      </c>
      <c r="R252">
        <v>5986.0377851780704</v>
      </c>
      <c r="S252">
        <v>6182.5258528905333</v>
      </c>
      <c r="T252">
        <v>6089.0002619990501</v>
      </c>
      <c r="U252">
        <v>6148.8402342691325</v>
      </c>
      <c r="V252">
        <v>6167.2106700061122</v>
      </c>
      <c r="W252">
        <v>6109.0285729477873</v>
      </c>
      <c r="X252">
        <v>6265.582416407663</v>
      </c>
      <c r="Y252">
        <v>6027.3757536681069</v>
      </c>
      <c r="Z252">
        <v>6398.774504021193</v>
      </c>
      <c r="AA252">
        <v>5916.5769300512384</v>
      </c>
      <c r="AB252">
        <v>6538.5886083327005</v>
      </c>
      <c r="AC252">
        <v>5807.2311098763203</v>
      </c>
      <c r="AD252">
        <v>6666.2329934158115</v>
      </c>
      <c r="AE252">
        <v>5703.4212423229101</v>
      </c>
      <c r="AF252">
        <v>6791.6540979016445</v>
      </c>
      <c r="AG252">
        <v>5589.0802291154905</v>
      </c>
      <c r="AH252">
        <v>6930.858433278665</v>
      </c>
      <c r="AI252">
        <v>5455.3280376240773</v>
      </c>
      <c r="AJ252">
        <v>7084.3890180140825</v>
      </c>
      <c r="AK252">
        <v>5309.5771218059572</v>
      </c>
      <c r="AL252">
        <v>7241.8290954811218</v>
      </c>
      <c r="AM252">
        <v>5161.8338304725021</v>
      </c>
      <c r="AN252">
        <v>7397.7818952612852</v>
      </c>
      <c r="AO252">
        <v>5013.3011354180016</v>
      </c>
      <c r="AP252">
        <v>7555.7452593380849</v>
      </c>
      <c r="AQ252">
        <v>4857.7164349524073</v>
      </c>
      <c r="AR252">
        <v>7720.249361381374</v>
      </c>
      <c r="AS252">
        <v>4694.9312537592496</v>
      </c>
      <c r="AT252">
        <v>7888.5206342297406</v>
      </c>
      <c r="AU252">
        <v>4528.9759031022813</v>
      </c>
      <c r="AV252">
        <v>8047.3275275058822</v>
      </c>
      <c r="AW252">
        <v>4369.9922570855115</v>
      </c>
      <c r="AX252">
        <v>8186.3163655392354</v>
      </c>
      <c r="AY252">
        <v>4227.3757591735912</v>
      </c>
      <c r="AZ252">
        <v>-1</v>
      </c>
    </row>
    <row r="253" spans="1:52" x14ac:dyDescent="0.25">
      <c r="A253" t="s">
        <v>1</v>
      </c>
      <c r="B253" t="s">
        <v>1</v>
      </c>
      <c r="C253" t="s">
        <v>1156</v>
      </c>
      <c r="AZ253">
        <v>1</v>
      </c>
    </row>
    <row r="254" spans="1:52" x14ac:dyDescent="0.25">
      <c r="A254" t="s">
        <v>1218</v>
      </c>
      <c r="B254" t="s">
        <v>165</v>
      </c>
      <c r="C254" t="s">
        <v>1155</v>
      </c>
      <c r="D254">
        <v>3495.2089693857756</v>
      </c>
      <c r="E254">
        <v>2112.5571044852491</v>
      </c>
      <c r="F254">
        <v>3198.9245555011871</v>
      </c>
      <c r="G254">
        <v>1953.6519507732917</v>
      </c>
      <c r="H254">
        <v>3354.3535608798197</v>
      </c>
      <c r="I254">
        <v>1897.4826429859615</v>
      </c>
      <c r="J254">
        <v>3337.849431883621</v>
      </c>
      <c r="K254">
        <v>1931.4267627129773</v>
      </c>
      <c r="L254">
        <v>3330.091434457956</v>
      </c>
      <c r="M254">
        <v>1921.7438541036061</v>
      </c>
      <c r="N254">
        <v>3313.0458223026349</v>
      </c>
      <c r="O254">
        <v>1926.8784809486558</v>
      </c>
      <c r="P254">
        <v>3300.5867377779232</v>
      </c>
      <c r="Q254">
        <v>1919.520704249054</v>
      </c>
      <c r="R254">
        <v>3293.7856944607429</v>
      </c>
      <c r="S254">
        <v>1929.0177970592588</v>
      </c>
      <c r="T254">
        <v>3266.1242336005312</v>
      </c>
      <c r="U254">
        <v>1958.7040327142965</v>
      </c>
      <c r="V254">
        <v>3226.0978911569464</v>
      </c>
      <c r="W254">
        <v>1997.9885384439783</v>
      </c>
      <c r="X254">
        <v>3179.8466101142176</v>
      </c>
      <c r="Y254">
        <v>2042.5767636845546</v>
      </c>
      <c r="Z254">
        <v>3129.1350638861018</v>
      </c>
      <c r="AA254">
        <v>2094.1901599335924</v>
      </c>
      <c r="AB254">
        <v>3068.5879018206942</v>
      </c>
      <c r="AC254">
        <v>2159.14965160888</v>
      </c>
      <c r="AD254">
        <v>2993.6845649592392</v>
      </c>
      <c r="AE254">
        <v>2238.640067202055</v>
      </c>
      <c r="AF254">
        <v>2905.8701105312598</v>
      </c>
      <c r="AG254">
        <v>2329.8359762556379</v>
      </c>
      <c r="AH254">
        <v>2807.7420207452246</v>
      </c>
      <c r="AI254">
        <v>2431.2248458359027</v>
      </c>
      <c r="AJ254">
        <v>2699.1956280297086</v>
      </c>
      <c r="AK254">
        <v>2544.1996179348334</v>
      </c>
      <c r="AL254">
        <v>2578.1629633695643</v>
      </c>
      <c r="AM254">
        <v>2670.6159834569012</v>
      </c>
      <c r="AN254">
        <v>2443.5348417638638</v>
      </c>
      <c r="AO254">
        <v>2810.6205094286775</v>
      </c>
      <c r="AP254">
        <v>2295.857361157678</v>
      </c>
      <c r="AQ254">
        <v>2963.0664791985096</v>
      </c>
      <c r="AR254">
        <v>2136.9451661536032</v>
      </c>
      <c r="AS254">
        <v>3127.1648651454539</v>
      </c>
      <c r="AT254">
        <v>1966.2975720809989</v>
      </c>
      <c r="AU254">
        <v>3302.9599230221706</v>
      </c>
      <c r="AV254">
        <v>1789.8394969481149</v>
      </c>
      <c r="AW254">
        <v>3483.5399040665056</v>
      </c>
      <c r="AX254">
        <v>1618.1598102747735</v>
      </c>
      <c r="AY254">
        <v>3662.9018835454158</v>
      </c>
      <c r="AZ254">
        <v>1</v>
      </c>
    </row>
    <row r="255" spans="1:52" x14ac:dyDescent="0.25">
      <c r="A255" t="s">
        <v>1</v>
      </c>
      <c r="B255" t="s">
        <v>1</v>
      </c>
      <c r="C255" t="s">
        <v>1156</v>
      </c>
      <c r="AZ255">
        <v>0</v>
      </c>
    </row>
    <row r="256" spans="1:52" x14ac:dyDescent="0.25">
      <c r="A256" t="s">
        <v>1218</v>
      </c>
      <c r="B256" t="s">
        <v>166</v>
      </c>
      <c r="C256" t="s">
        <v>1155</v>
      </c>
      <c r="D256">
        <v>2403.6316587347201</v>
      </c>
      <c r="E256">
        <v>3216.0384417241721</v>
      </c>
      <c r="F256">
        <v>2400.7092105693373</v>
      </c>
      <c r="G256">
        <v>3036.5385968618316</v>
      </c>
      <c r="H256">
        <v>2327.8383229043034</v>
      </c>
      <c r="I256">
        <v>3021.5076338313652</v>
      </c>
      <c r="J256">
        <v>2303.2614118947035</v>
      </c>
      <c r="K256">
        <v>2994.3725492583003</v>
      </c>
      <c r="L256">
        <v>2301.1633262214959</v>
      </c>
      <c r="M256">
        <v>2994.6086273421947</v>
      </c>
      <c r="N256">
        <v>2289.6835674925564</v>
      </c>
      <c r="O256">
        <v>2974.1559194488786</v>
      </c>
      <c r="P256">
        <v>2301.9766537387172</v>
      </c>
      <c r="Q256">
        <v>2941.4896066002398</v>
      </c>
      <c r="R256">
        <v>2316.2989053130132</v>
      </c>
      <c r="S256">
        <v>2911.4988878247768</v>
      </c>
      <c r="T256">
        <v>2333.7813285850843</v>
      </c>
      <c r="U256">
        <v>2881.1882644025213</v>
      </c>
      <c r="V256">
        <v>2355.0341117623002</v>
      </c>
      <c r="W256">
        <v>2848.4419776970335</v>
      </c>
      <c r="X256">
        <v>2384.0873457833936</v>
      </c>
      <c r="Y256">
        <v>2807.6439323734608</v>
      </c>
      <c r="Z256">
        <v>2422.9769061299553</v>
      </c>
      <c r="AA256">
        <v>2759.7725786527872</v>
      </c>
      <c r="AB256">
        <v>2468.3448483347784</v>
      </c>
      <c r="AC256">
        <v>2707.6506919391354</v>
      </c>
      <c r="AD256">
        <v>2518.4191365103716</v>
      </c>
      <c r="AE256">
        <v>2651.3116177413449</v>
      </c>
      <c r="AF256">
        <v>2574.199594074059</v>
      </c>
      <c r="AG256">
        <v>2588.9072553731203</v>
      </c>
      <c r="AH256">
        <v>2637.3565597783258</v>
      </c>
      <c r="AI256">
        <v>2519.2938217660417</v>
      </c>
      <c r="AJ256">
        <v>2707.9621334251997</v>
      </c>
      <c r="AK256">
        <v>2443.1108054472138</v>
      </c>
      <c r="AL256">
        <v>2784.8986365880974</v>
      </c>
      <c r="AM256">
        <v>2361.3395500711144</v>
      </c>
      <c r="AN256">
        <v>2867.5386385813067</v>
      </c>
      <c r="AO256">
        <v>2274.1015253134246</v>
      </c>
      <c r="AP256">
        <v>2956.1618852681377</v>
      </c>
      <c r="AQ256">
        <v>2180.6496218489524</v>
      </c>
      <c r="AR256">
        <v>3051.0774308653527</v>
      </c>
      <c r="AS256">
        <v>2081.5155983205905</v>
      </c>
      <c r="AT256">
        <v>3151.843750881289</v>
      </c>
      <c r="AU256">
        <v>1977.1455011182754</v>
      </c>
      <c r="AV256">
        <v>3254.2547378690829</v>
      </c>
      <c r="AW256">
        <v>1872.8505772526646</v>
      </c>
      <c r="AX256">
        <v>3353.1134500347225</v>
      </c>
      <c r="AY256">
        <v>1774.6985961744729</v>
      </c>
      <c r="AZ256">
        <v>-1</v>
      </c>
    </row>
    <row r="257" spans="1:52" x14ac:dyDescent="0.25">
      <c r="A257" t="s">
        <v>1</v>
      </c>
      <c r="B257" t="s">
        <v>1</v>
      </c>
      <c r="C257" t="s">
        <v>1156</v>
      </c>
      <c r="AZ257">
        <v>1</v>
      </c>
    </row>
    <row r="258" spans="1:52" x14ac:dyDescent="0.25">
      <c r="A258" t="s">
        <v>1219</v>
      </c>
      <c r="B258" t="s">
        <v>165</v>
      </c>
      <c r="C258" t="s">
        <v>1155</v>
      </c>
      <c r="D258">
        <v>4634.0756748584781</v>
      </c>
      <c r="E258">
        <v>3961.3612963876571</v>
      </c>
      <c r="F258">
        <v>4580.721207929294</v>
      </c>
      <c r="G258">
        <v>3807.5456194474068</v>
      </c>
      <c r="H258">
        <v>4777.9752780756726</v>
      </c>
      <c r="I258">
        <v>3674.2113704727853</v>
      </c>
      <c r="J258">
        <v>4815.200576670346</v>
      </c>
      <c r="K258">
        <v>3691.2684901786156</v>
      </c>
      <c r="L258">
        <v>4768.8609572386549</v>
      </c>
      <c r="M258">
        <v>3723.6735134386008</v>
      </c>
      <c r="N258">
        <v>4751.8436842251722</v>
      </c>
      <c r="O258">
        <v>3702.7742488700696</v>
      </c>
      <c r="P258">
        <v>4793.8408107978657</v>
      </c>
      <c r="Q258">
        <v>3645.6887261490401</v>
      </c>
      <c r="R258">
        <v>4842.2453829369751</v>
      </c>
      <c r="S258">
        <v>3614.2269964589213</v>
      </c>
      <c r="T258">
        <v>4852.5931038878762</v>
      </c>
      <c r="U258">
        <v>3620.5958818368363</v>
      </c>
      <c r="V258">
        <v>4839.3045225247224</v>
      </c>
      <c r="W258">
        <v>3634.5353540719898</v>
      </c>
      <c r="X258">
        <v>4833.2269130763343</v>
      </c>
      <c r="Y258">
        <v>3634.4101798207626</v>
      </c>
      <c r="Z258">
        <v>4839.8815603369339</v>
      </c>
      <c r="AA258">
        <v>3629.7837167176085</v>
      </c>
      <c r="AB258">
        <v>4840.2008484816915</v>
      </c>
      <c r="AC258">
        <v>3640.056209927176</v>
      </c>
      <c r="AD258">
        <v>4821.5548571090367</v>
      </c>
      <c r="AE258">
        <v>3667.6508403997768</v>
      </c>
      <c r="AF258">
        <v>4790.2083455862685</v>
      </c>
      <c r="AG258">
        <v>3701.9017285691648</v>
      </c>
      <c r="AH258">
        <v>4756.0785714108097</v>
      </c>
      <c r="AI258">
        <v>3737.3647495672917</v>
      </c>
      <c r="AJ258">
        <v>4718.8162770190474</v>
      </c>
      <c r="AK258">
        <v>3779.0816008826887</v>
      </c>
      <c r="AL258">
        <v>4671.3746309340631</v>
      </c>
      <c r="AM258">
        <v>3833.3530657109504</v>
      </c>
      <c r="AN258">
        <v>4610.3682068626395</v>
      </c>
      <c r="AO258">
        <v>3900.5636866954696</v>
      </c>
      <c r="AP258">
        <v>4538.2669397940672</v>
      </c>
      <c r="AQ258">
        <v>3976.5274588439443</v>
      </c>
      <c r="AR258">
        <v>4458.0796391412759</v>
      </c>
      <c r="AS258">
        <v>4060.3877390643574</v>
      </c>
      <c r="AT258">
        <v>4368.7240671027403</v>
      </c>
      <c r="AU258">
        <v>4154.3816269762392</v>
      </c>
      <c r="AV258">
        <v>4270.5009082493216</v>
      </c>
      <c r="AW258">
        <v>4256.3219568375107</v>
      </c>
      <c r="AX258">
        <v>4168.6807889499096</v>
      </c>
      <c r="AY258">
        <v>4363.8377081135905</v>
      </c>
      <c r="AZ258">
        <v>1</v>
      </c>
    </row>
    <row r="259" spans="1:52" x14ac:dyDescent="0.25">
      <c r="A259" t="s">
        <v>1</v>
      </c>
      <c r="B259" t="s">
        <v>1</v>
      </c>
      <c r="C259" t="s">
        <v>1156</v>
      </c>
      <c r="AZ259">
        <v>0</v>
      </c>
    </row>
    <row r="260" spans="1:52" x14ac:dyDescent="0.25">
      <c r="A260" t="s">
        <v>1219</v>
      </c>
      <c r="B260" t="s">
        <v>166</v>
      </c>
      <c r="C260" t="s">
        <v>1155</v>
      </c>
      <c r="D260">
        <v>4102.0497044602344</v>
      </c>
      <c r="E260">
        <v>4854.1037879357154</v>
      </c>
      <c r="F260">
        <v>3827.8789882890528</v>
      </c>
      <c r="G260">
        <v>4335.8282281891443</v>
      </c>
      <c r="H260">
        <v>4036.1993002515715</v>
      </c>
      <c r="I260">
        <v>4207.4730594579214</v>
      </c>
      <c r="J260">
        <v>4075.6383232836283</v>
      </c>
      <c r="K260">
        <v>4222.1168896571789</v>
      </c>
      <c r="L260">
        <v>4072.4334918978625</v>
      </c>
      <c r="M260">
        <v>4274.8538263520923</v>
      </c>
      <c r="N260">
        <v>4068.6834290472093</v>
      </c>
      <c r="O260">
        <v>4248.8524886235555</v>
      </c>
      <c r="P260">
        <v>4165.8617250908428</v>
      </c>
      <c r="Q260">
        <v>4147.0596937088712</v>
      </c>
      <c r="R260">
        <v>4282.5920040728806</v>
      </c>
      <c r="S260">
        <v>4065.7337456993105</v>
      </c>
      <c r="T260">
        <v>4360.0846801859443</v>
      </c>
      <c r="U260">
        <v>4021.0226529418801</v>
      </c>
      <c r="V260">
        <v>4411.9825754305175</v>
      </c>
      <c r="W260">
        <v>3978.8478635171418</v>
      </c>
      <c r="X260">
        <v>4480.4790822352543</v>
      </c>
      <c r="Y260">
        <v>3903.8298275776147</v>
      </c>
      <c r="Z260">
        <v>4580.5295986126057</v>
      </c>
      <c r="AA260">
        <v>3805.2900538298823</v>
      </c>
      <c r="AB260">
        <v>4687.2722065599673</v>
      </c>
      <c r="AC260">
        <v>3710.9958562189508</v>
      </c>
      <c r="AD260">
        <v>4781.9068825424465</v>
      </c>
      <c r="AE260">
        <v>3626.397585704312</v>
      </c>
      <c r="AF260">
        <v>4871.7166085265453</v>
      </c>
      <c r="AG260">
        <v>3537.3818342849531</v>
      </c>
      <c r="AH260">
        <v>4971.2654279942499</v>
      </c>
      <c r="AI260">
        <v>3434.9671698062089</v>
      </c>
      <c r="AJ260">
        <v>5081.7648790138928</v>
      </c>
      <c r="AK260">
        <v>3325.1285255026123</v>
      </c>
      <c r="AL260">
        <v>5193.7637308464855</v>
      </c>
      <c r="AM260">
        <v>3217.1653100993858</v>
      </c>
      <c r="AN260">
        <v>5301.6363727438074</v>
      </c>
      <c r="AO260">
        <v>3112.7328143493469</v>
      </c>
      <c r="AP260">
        <v>5408.0312873227085</v>
      </c>
      <c r="AQ260">
        <v>3006.1446427717437</v>
      </c>
      <c r="AR260">
        <v>5517.1184859808054</v>
      </c>
      <c r="AS260">
        <v>2897.0005146465355</v>
      </c>
      <c r="AT260">
        <v>5626.9010019090993</v>
      </c>
      <c r="AU260">
        <v>2788.6417304341153</v>
      </c>
      <c r="AV260">
        <v>5726.5395226953824</v>
      </c>
      <c r="AW260">
        <v>2688.1262067509538</v>
      </c>
      <c r="AX260">
        <v>5808.4057331699132</v>
      </c>
      <c r="AY260">
        <v>2601.8495934888783</v>
      </c>
      <c r="AZ260">
        <v>-1</v>
      </c>
    </row>
    <row r="261" spans="1:52" x14ac:dyDescent="0.25">
      <c r="A261" t="s">
        <v>1</v>
      </c>
      <c r="B261" t="s">
        <v>1</v>
      </c>
      <c r="C261" t="s">
        <v>1156</v>
      </c>
      <c r="AZ261">
        <v>1</v>
      </c>
    </row>
    <row r="262" spans="1:52" x14ac:dyDescent="0.25">
      <c r="A262" t="s">
        <v>1220</v>
      </c>
      <c r="B262" t="s">
        <v>165</v>
      </c>
      <c r="C262" t="s">
        <v>1155</v>
      </c>
      <c r="D262">
        <v>877.54525259474406</v>
      </c>
      <c r="E262">
        <v>605.3136855150666</v>
      </c>
      <c r="F262">
        <v>861.31168102588811</v>
      </c>
      <c r="G262">
        <v>565.37637906114799</v>
      </c>
      <c r="H262">
        <v>1033.9772761273371</v>
      </c>
      <c r="I262">
        <v>633.98417499087884</v>
      </c>
      <c r="J262">
        <v>1019.406320993026</v>
      </c>
      <c r="K262">
        <v>681.60514873674254</v>
      </c>
      <c r="L262">
        <v>1041.8715675344274</v>
      </c>
      <c r="M262">
        <v>675.99944517667643</v>
      </c>
      <c r="N262">
        <v>1037.7664949037789</v>
      </c>
      <c r="O262">
        <v>688.42741434527966</v>
      </c>
      <c r="P262">
        <v>1034.8569462431915</v>
      </c>
      <c r="Q262">
        <v>693.22849413818039</v>
      </c>
      <c r="R262">
        <v>1032.0351429662851</v>
      </c>
      <c r="S262">
        <v>709.33847521792268</v>
      </c>
      <c r="T262">
        <v>1020.8844621174561</v>
      </c>
      <c r="U262">
        <v>727.42869067000584</v>
      </c>
      <c r="V262">
        <v>1009.959445510062</v>
      </c>
      <c r="W262">
        <v>745.42184134755234</v>
      </c>
      <c r="X262">
        <v>996.2276487342325</v>
      </c>
      <c r="Y262">
        <v>765.5266549777059</v>
      </c>
      <c r="Z262">
        <v>979.34354769895947</v>
      </c>
      <c r="AA262">
        <v>788.33725081204443</v>
      </c>
      <c r="AB262">
        <v>958.21286407000764</v>
      </c>
      <c r="AC262">
        <v>814.92568358830511</v>
      </c>
      <c r="AD262">
        <v>932.97213466031769</v>
      </c>
      <c r="AE262">
        <v>844.41488380635622</v>
      </c>
      <c r="AF262">
        <v>904.65336024161445</v>
      </c>
      <c r="AG262">
        <v>876.32259468389714</v>
      </c>
      <c r="AH262">
        <v>873.28566553475196</v>
      </c>
      <c r="AI262">
        <v>911.04522522778223</v>
      </c>
      <c r="AJ262">
        <v>838.3917395638058</v>
      </c>
      <c r="AK262">
        <v>949.10066437802891</v>
      </c>
      <c r="AL262">
        <v>799.71616855554396</v>
      </c>
      <c r="AM262">
        <v>990.53251919661295</v>
      </c>
      <c r="AN262">
        <v>757.48451412894849</v>
      </c>
      <c r="AO262">
        <v>1035.030189494466</v>
      </c>
      <c r="AP262">
        <v>711.92629653459187</v>
      </c>
      <c r="AQ262">
        <v>1082.4723219628281</v>
      </c>
      <c r="AR262">
        <v>663.80653052097762</v>
      </c>
      <c r="AS262">
        <v>1132.8134320067759</v>
      </c>
      <c r="AT262">
        <v>612.41492579275257</v>
      </c>
      <c r="AU262">
        <v>1185.8401967781974</v>
      </c>
      <c r="AV262">
        <v>558.95181866499399</v>
      </c>
      <c r="AW262">
        <v>1238.8330277534005</v>
      </c>
      <c r="AX262">
        <v>506.8367066281138</v>
      </c>
      <c r="AY262">
        <v>1290.395198791246</v>
      </c>
      <c r="AZ262">
        <v>1</v>
      </c>
    </row>
    <row r="263" spans="1:52" x14ac:dyDescent="0.25">
      <c r="A263" t="s">
        <v>1</v>
      </c>
      <c r="B263" t="s">
        <v>1</v>
      </c>
      <c r="C263" t="s">
        <v>1156</v>
      </c>
      <c r="AZ263">
        <v>0</v>
      </c>
    </row>
    <row r="264" spans="1:52" x14ac:dyDescent="0.25">
      <c r="A264" t="s">
        <v>1220</v>
      </c>
      <c r="B264" t="s">
        <v>166</v>
      </c>
      <c r="C264" t="s">
        <v>1155</v>
      </c>
      <c r="D264">
        <v>1055.4011974134348</v>
      </c>
      <c r="E264">
        <v>1047.7905311702198</v>
      </c>
      <c r="F264">
        <v>889.70193679551107</v>
      </c>
      <c r="G264">
        <v>888.04822594021016</v>
      </c>
      <c r="H264">
        <v>828.40085666604432</v>
      </c>
      <c r="I264">
        <v>828.68059653604757</v>
      </c>
      <c r="J264">
        <v>848.23474591984359</v>
      </c>
      <c r="K264">
        <v>825.42856686534344</v>
      </c>
      <c r="L264">
        <v>848.83230929995113</v>
      </c>
      <c r="M264">
        <v>853.04770542577364</v>
      </c>
      <c r="N264">
        <v>855.09829181675047</v>
      </c>
      <c r="O264">
        <v>851.50849907472605</v>
      </c>
      <c r="P264">
        <v>878.58607382386515</v>
      </c>
      <c r="Q264">
        <v>836.7918896015301</v>
      </c>
      <c r="R264">
        <v>901.57816030855713</v>
      </c>
      <c r="S264">
        <v>823.9764556562817</v>
      </c>
      <c r="T264">
        <v>917.54174127067154</v>
      </c>
      <c r="U264">
        <v>818.77065142310357</v>
      </c>
      <c r="V264">
        <v>927.08579037167374</v>
      </c>
      <c r="W264">
        <v>814.64615719719257</v>
      </c>
      <c r="X264">
        <v>939.77203820614307</v>
      </c>
      <c r="Y264">
        <v>803.88380755760602</v>
      </c>
      <c r="Z264">
        <v>958.11034969984223</v>
      </c>
      <c r="AA264">
        <v>788.76744967059062</v>
      </c>
      <c r="AB264">
        <v>977.1052463619875</v>
      </c>
      <c r="AC264">
        <v>774.62440959798494</v>
      </c>
      <c r="AD264">
        <v>993.13235190739749</v>
      </c>
      <c r="AE264">
        <v>762.63449501760795</v>
      </c>
      <c r="AF264">
        <v>1007.5875383903481</v>
      </c>
      <c r="AG264">
        <v>750.02080528846227</v>
      </c>
      <c r="AH264">
        <v>1023.4272917030382</v>
      </c>
      <c r="AI264">
        <v>734.9987090427735</v>
      </c>
      <c r="AJ264">
        <v>1040.9081253296372</v>
      </c>
      <c r="AK264">
        <v>718.78228720815741</v>
      </c>
      <c r="AL264">
        <v>1058.1718755476766</v>
      </c>
      <c r="AM264">
        <v>703.22402970718542</v>
      </c>
      <c r="AN264">
        <v>1074.1321151261436</v>
      </c>
      <c r="AO264">
        <v>688.62109046661499</v>
      </c>
      <c r="AP264">
        <v>1089.3437906686631</v>
      </c>
      <c r="AQ264">
        <v>673.83756079765601</v>
      </c>
      <c r="AR264">
        <v>1104.5695416339443</v>
      </c>
      <c r="AS264">
        <v>658.89428911446623</v>
      </c>
      <c r="AT264">
        <v>1119.7101996621623</v>
      </c>
      <c r="AU264">
        <v>644.40879166513901</v>
      </c>
      <c r="AV264">
        <v>1133.2659675149364</v>
      </c>
      <c r="AW264">
        <v>631.361019749349</v>
      </c>
      <c r="AX264">
        <v>1144.1881991171722</v>
      </c>
      <c r="AY264">
        <v>620.96869891593724</v>
      </c>
      <c r="AZ264">
        <v>-1</v>
      </c>
    </row>
    <row r="265" spans="1:52" x14ac:dyDescent="0.25">
      <c r="A265" t="s">
        <v>1</v>
      </c>
      <c r="B265" t="s">
        <v>1</v>
      </c>
      <c r="C265" t="s">
        <v>1156</v>
      </c>
      <c r="AZ265">
        <v>1</v>
      </c>
    </row>
    <row r="266" spans="1:52" x14ac:dyDescent="0.25">
      <c r="A266" t="s">
        <v>1221</v>
      </c>
      <c r="B266" t="s">
        <v>165</v>
      </c>
      <c r="C266" t="s">
        <v>1155</v>
      </c>
      <c r="D266">
        <v>1092.1078020577399</v>
      </c>
      <c r="E266">
        <v>863.70889520841172</v>
      </c>
      <c r="F266">
        <v>1100.9138248335491</v>
      </c>
      <c r="G266">
        <v>852.761026538848</v>
      </c>
      <c r="H266">
        <v>1150.4444436262243</v>
      </c>
      <c r="I266">
        <v>834.14691316851156</v>
      </c>
      <c r="J266">
        <v>1164.6695588880407</v>
      </c>
      <c r="K266">
        <v>850.06122291983763</v>
      </c>
      <c r="L266">
        <v>1161.337248854981</v>
      </c>
      <c r="M266">
        <v>866.28104259872271</v>
      </c>
      <c r="N266">
        <v>1165.5606334131903</v>
      </c>
      <c r="O266">
        <v>871.45417051851325</v>
      </c>
      <c r="P266">
        <v>1179.6396864384901</v>
      </c>
      <c r="Q266">
        <v>870.43843800277023</v>
      </c>
      <c r="R266">
        <v>1192.1402496519113</v>
      </c>
      <c r="S266">
        <v>875.44283854299613</v>
      </c>
      <c r="T266">
        <v>1194.8311780069596</v>
      </c>
      <c r="U266">
        <v>887.41163706074678</v>
      </c>
      <c r="V266">
        <v>1192.0223704681016</v>
      </c>
      <c r="W266">
        <v>899.89112472641489</v>
      </c>
      <c r="X266">
        <v>1189.5222892730671</v>
      </c>
      <c r="Y266">
        <v>909.63204138352546</v>
      </c>
      <c r="Z266">
        <v>1187.6794406452138</v>
      </c>
      <c r="AA266">
        <v>919.17819532707506</v>
      </c>
      <c r="AB266">
        <v>1182.689210303512</v>
      </c>
      <c r="AC266">
        <v>932.2771981521804</v>
      </c>
      <c r="AD266">
        <v>1172.5407831141774</v>
      </c>
      <c r="AE266">
        <v>949.06802531421761</v>
      </c>
      <c r="AF266">
        <v>1158.8418290699117</v>
      </c>
      <c r="AG266">
        <v>967.44992573897673</v>
      </c>
      <c r="AH266">
        <v>1143.4749824744606</v>
      </c>
      <c r="AI266">
        <v>986.66401753959724</v>
      </c>
      <c r="AJ266">
        <v>1126.1834783743593</v>
      </c>
      <c r="AK266">
        <v>1007.8983147036745</v>
      </c>
      <c r="AL266">
        <v>1105.6239848497521</v>
      </c>
      <c r="AM266">
        <v>1032.3174878445545</v>
      </c>
      <c r="AN266">
        <v>1081.3467644350292</v>
      </c>
      <c r="AO266">
        <v>1059.8487886570158</v>
      </c>
      <c r="AP266">
        <v>1053.9746211754866</v>
      </c>
      <c r="AQ266">
        <v>1089.6971440065604</v>
      </c>
      <c r="AR266">
        <v>1024.1259648762812</v>
      </c>
      <c r="AS266">
        <v>1121.6995301025463</v>
      </c>
      <c r="AT266">
        <v>991.57731122732969</v>
      </c>
      <c r="AU266">
        <v>1156.2918011960255</v>
      </c>
      <c r="AV266">
        <v>956.48239119311006</v>
      </c>
      <c r="AW266">
        <v>1191.823954539622</v>
      </c>
      <c r="AX266">
        <v>920.23817219303362</v>
      </c>
      <c r="AY266">
        <v>1226.4697900383874</v>
      </c>
      <c r="AZ266">
        <v>1</v>
      </c>
    </row>
    <row r="267" spans="1:52" x14ac:dyDescent="0.25">
      <c r="A267" t="s">
        <v>1</v>
      </c>
      <c r="B267" t="s">
        <v>1</v>
      </c>
      <c r="C267" t="s">
        <v>1156</v>
      </c>
      <c r="AZ267">
        <v>0</v>
      </c>
    </row>
    <row r="268" spans="1:52" x14ac:dyDescent="0.25">
      <c r="A268" t="s">
        <v>1221</v>
      </c>
      <c r="B268" t="s">
        <v>166</v>
      </c>
      <c r="C268" t="s">
        <v>1155</v>
      </c>
      <c r="D268">
        <v>775.56204091184918</v>
      </c>
      <c r="E268">
        <v>1216.5421964365491</v>
      </c>
      <c r="F268">
        <v>761.34634050790612</v>
      </c>
      <c r="G268">
        <v>1145.4352576125725</v>
      </c>
      <c r="H268">
        <v>796.14186474572523</v>
      </c>
      <c r="I268">
        <v>1156.2807873359764</v>
      </c>
      <c r="J268">
        <v>817.59679087811708</v>
      </c>
      <c r="K268">
        <v>1167.6550506818</v>
      </c>
      <c r="L268">
        <v>830.00496098018778</v>
      </c>
      <c r="M268">
        <v>1188.3428859296221</v>
      </c>
      <c r="N268">
        <v>838.46611042921779</v>
      </c>
      <c r="O268">
        <v>1189.0402580227869</v>
      </c>
      <c r="P268">
        <v>865.55501496868715</v>
      </c>
      <c r="Q268">
        <v>1175.5754855031896</v>
      </c>
      <c r="R268">
        <v>893.64596635661144</v>
      </c>
      <c r="S268">
        <v>1163.3785258927721</v>
      </c>
      <c r="T268">
        <v>917.2250584278504</v>
      </c>
      <c r="U268">
        <v>1153.040849265218</v>
      </c>
      <c r="V268">
        <v>938.50766599575024</v>
      </c>
      <c r="W268">
        <v>1140.1440434373853</v>
      </c>
      <c r="X268">
        <v>964.00267236377442</v>
      </c>
      <c r="Y268">
        <v>1119.1011201517272</v>
      </c>
      <c r="Z268">
        <v>996.16822016283288</v>
      </c>
      <c r="AA268">
        <v>1091.6202001692629</v>
      </c>
      <c r="AB268">
        <v>1031.1723994896311</v>
      </c>
      <c r="AC268">
        <v>1061.8917232761105</v>
      </c>
      <c r="AD268">
        <v>1066.514804275135</v>
      </c>
      <c r="AE268">
        <v>1030.5308803214025</v>
      </c>
      <c r="AF268">
        <v>1103.5697488394521</v>
      </c>
      <c r="AG268">
        <v>995.3340787464449</v>
      </c>
      <c r="AH268">
        <v>1144.6546363785558</v>
      </c>
      <c r="AI268">
        <v>954.99737409165527</v>
      </c>
      <c r="AJ268">
        <v>1189.9577773664125</v>
      </c>
      <c r="AK268">
        <v>910.51040843580711</v>
      </c>
      <c r="AL268">
        <v>1238.0790231402618</v>
      </c>
      <c r="AM268">
        <v>863.28915294474223</v>
      </c>
      <c r="AN268">
        <v>1288.2552119342547</v>
      </c>
      <c r="AO268">
        <v>813.55490602684813</v>
      </c>
      <c r="AP268">
        <v>1340.9542067049076</v>
      </c>
      <c r="AQ268">
        <v>760.44952907701997</v>
      </c>
      <c r="AR268">
        <v>1396.7068201613454</v>
      </c>
      <c r="AS268">
        <v>704.11558614952844</v>
      </c>
      <c r="AT268">
        <v>1455.1288379272437</v>
      </c>
      <c r="AU268">
        <v>645.18178160448156</v>
      </c>
      <c r="AV268">
        <v>1512.5939470090718</v>
      </c>
      <c r="AW268">
        <v>586.07880123513121</v>
      </c>
      <c r="AX268">
        <v>1565.4323824551118</v>
      </c>
      <c r="AY268">
        <v>529.73027547887807</v>
      </c>
      <c r="AZ268">
        <v>-1</v>
      </c>
    </row>
    <row r="269" spans="1:52" x14ac:dyDescent="0.25">
      <c r="A269" t="s">
        <v>1</v>
      </c>
      <c r="B269" t="s">
        <v>1</v>
      </c>
      <c r="C269" t="s">
        <v>1156</v>
      </c>
      <c r="AZ269">
        <v>1</v>
      </c>
    </row>
    <row r="270" spans="1:52" x14ac:dyDescent="0.25">
      <c r="A270" t="s">
        <v>1222</v>
      </c>
      <c r="B270" t="s">
        <v>165</v>
      </c>
      <c r="C270" t="s">
        <v>1155</v>
      </c>
      <c r="D270">
        <v>23458.836519105975</v>
      </c>
      <c r="E270">
        <v>17156.00015145334</v>
      </c>
      <c r="F270">
        <v>22282.68690354631</v>
      </c>
      <c r="G270">
        <v>16076.542015236006</v>
      </c>
      <c r="H270">
        <v>23751.719521198054</v>
      </c>
      <c r="I270">
        <v>15779.268740579453</v>
      </c>
      <c r="J270">
        <v>24001.093885706254</v>
      </c>
      <c r="K270">
        <v>16185.15229872191</v>
      </c>
      <c r="L270">
        <v>23986.047339879286</v>
      </c>
      <c r="M270">
        <v>16434.081367233593</v>
      </c>
      <c r="N270">
        <v>23962.513770186612</v>
      </c>
      <c r="O270">
        <v>16487.542208038267</v>
      </c>
      <c r="P270">
        <v>24169.739456852501</v>
      </c>
      <c r="Q270">
        <v>16344.464936067783</v>
      </c>
      <c r="R270">
        <v>24380.401418603135</v>
      </c>
      <c r="S270">
        <v>16361.716035947447</v>
      </c>
      <c r="T270">
        <v>24369.392491155279</v>
      </c>
      <c r="U270">
        <v>16558.189992310796</v>
      </c>
      <c r="V270">
        <v>24238.036096683958</v>
      </c>
      <c r="W270">
        <v>16791.332171715683</v>
      </c>
      <c r="X270">
        <v>24110.26825955712</v>
      </c>
      <c r="Y270">
        <v>16977.77536206492</v>
      </c>
      <c r="Z270">
        <v>24007.632641605018</v>
      </c>
      <c r="AA270">
        <v>17164.117897119908</v>
      </c>
      <c r="AB270">
        <v>23842.379928393293</v>
      </c>
      <c r="AC270">
        <v>17440.980262587818</v>
      </c>
      <c r="AD270">
        <v>23560.208874482272</v>
      </c>
      <c r="AE270">
        <v>17816.187607592354</v>
      </c>
      <c r="AF270">
        <v>23193.511900566125</v>
      </c>
      <c r="AG270">
        <v>18241.425056982316</v>
      </c>
      <c r="AH270">
        <v>22786.329724181185</v>
      </c>
      <c r="AI270">
        <v>18695.110411830046</v>
      </c>
      <c r="AJ270">
        <v>22335.241396877267</v>
      </c>
      <c r="AK270">
        <v>19202.087570143442</v>
      </c>
      <c r="AL270">
        <v>21808.523729182158</v>
      </c>
      <c r="AM270">
        <v>19790.292215561822</v>
      </c>
      <c r="AN270">
        <v>21192.730282291286</v>
      </c>
      <c r="AO270">
        <v>20459.688905726183</v>
      </c>
      <c r="AP270">
        <v>20499.881211718344</v>
      </c>
      <c r="AQ270">
        <v>21191.683445164988</v>
      </c>
      <c r="AR270">
        <v>19747.774369609622</v>
      </c>
      <c r="AS270">
        <v>21981.935778094641</v>
      </c>
      <c r="AT270">
        <v>18929.601638976706</v>
      </c>
      <c r="AU270">
        <v>22838.545078929947</v>
      </c>
      <c r="AV270">
        <v>18072.804596562477</v>
      </c>
      <c r="AW270">
        <v>23744.650852286893</v>
      </c>
      <c r="AX270">
        <v>17238.601079415919</v>
      </c>
      <c r="AY270">
        <v>24685.835646720778</v>
      </c>
      <c r="AZ270">
        <v>1</v>
      </c>
    </row>
    <row r="271" spans="1:52" x14ac:dyDescent="0.25">
      <c r="A271" t="s">
        <v>1</v>
      </c>
      <c r="B271" t="s">
        <v>1</v>
      </c>
      <c r="C271" t="s">
        <v>1156</v>
      </c>
      <c r="AZ271">
        <v>0</v>
      </c>
    </row>
    <row r="272" spans="1:52" x14ac:dyDescent="0.25">
      <c r="A272" t="s">
        <v>1222</v>
      </c>
      <c r="B272" t="s">
        <v>166</v>
      </c>
      <c r="C272" t="s">
        <v>1155</v>
      </c>
      <c r="D272">
        <v>16642.857420338125</v>
      </c>
      <c r="E272">
        <v>24875.22846345327</v>
      </c>
      <c r="F272">
        <v>16407.773757487015</v>
      </c>
      <c r="G272">
        <v>23341.48263204949</v>
      </c>
      <c r="H272">
        <v>15865.351696656258</v>
      </c>
      <c r="I272">
        <v>23289.560610763863</v>
      </c>
      <c r="J272">
        <v>15884.539702824874</v>
      </c>
      <c r="K272">
        <v>23245.694381215628</v>
      </c>
      <c r="L272">
        <v>16101.148558677613</v>
      </c>
      <c r="M272">
        <v>23479.215420455788</v>
      </c>
      <c r="N272">
        <v>16282.282489374793</v>
      </c>
      <c r="O272">
        <v>23502.40617331765</v>
      </c>
      <c r="P272">
        <v>16645.673832507036</v>
      </c>
      <c r="Q272">
        <v>23376.394652211926</v>
      </c>
      <c r="R272">
        <v>17011.963908066264</v>
      </c>
      <c r="S272">
        <v>23209.651622372876</v>
      </c>
      <c r="T272">
        <v>17384.504479779269</v>
      </c>
      <c r="U272">
        <v>23007.525223834706</v>
      </c>
      <c r="V272">
        <v>17760.116391612413</v>
      </c>
      <c r="W272">
        <v>22756.511472238144</v>
      </c>
      <c r="X272">
        <v>18191.177314186632</v>
      </c>
      <c r="Y272">
        <v>22401.958996132591</v>
      </c>
      <c r="Z272">
        <v>18706.261589541235</v>
      </c>
      <c r="AA272">
        <v>21953.505153291451</v>
      </c>
      <c r="AB272">
        <v>19278.628550540892</v>
      </c>
      <c r="AC272">
        <v>21442.004467764156</v>
      </c>
      <c r="AD272">
        <v>19890.720426543572</v>
      </c>
      <c r="AE272">
        <v>20874.008646453447</v>
      </c>
      <c r="AF272">
        <v>20551.757249499289</v>
      </c>
      <c r="AG272">
        <v>20234.435222470274</v>
      </c>
      <c r="AH272">
        <v>21280.489193201131</v>
      </c>
      <c r="AI272">
        <v>19512.170553882868</v>
      </c>
      <c r="AJ272">
        <v>22080.809362730721</v>
      </c>
      <c r="AK272">
        <v>18713.614199142816</v>
      </c>
      <c r="AL272">
        <v>22943.14922595548</v>
      </c>
      <c r="AM272">
        <v>17850.292663811899</v>
      </c>
      <c r="AN272">
        <v>23861.00204854925</v>
      </c>
      <c r="AO272">
        <v>16926.007914155918</v>
      </c>
      <c r="AP272">
        <v>24837.105770242899</v>
      </c>
      <c r="AQ272">
        <v>15934.256980948609</v>
      </c>
      <c r="AR272">
        <v>25873.494431861796</v>
      </c>
      <c r="AS272">
        <v>14879.944527637514</v>
      </c>
      <c r="AT272">
        <v>26966.661254427101</v>
      </c>
      <c r="AU272">
        <v>13768.674658980248</v>
      </c>
      <c r="AV272">
        <v>28035.898790808642</v>
      </c>
      <c r="AW272">
        <v>12618.039348246921</v>
      </c>
      <c r="AX272">
        <v>29007.341889451516</v>
      </c>
      <c r="AY272">
        <v>11485.03877388732</v>
      </c>
      <c r="AZ272">
        <v>-1</v>
      </c>
    </row>
    <row r="273" spans="1:52" x14ac:dyDescent="0.25">
      <c r="A273" t="s">
        <v>1</v>
      </c>
      <c r="B273" t="s">
        <v>1</v>
      </c>
      <c r="C273" t="s">
        <v>1156</v>
      </c>
      <c r="AZ273">
        <v>1</v>
      </c>
    </row>
    <row r="274" spans="1:52" x14ac:dyDescent="0.25">
      <c r="A274" t="s">
        <v>1223</v>
      </c>
      <c r="B274" t="s">
        <v>165</v>
      </c>
      <c r="C274" t="s">
        <v>1155</v>
      </c>
      <c r="D274">
        <v>2389.1541052098114</v>
      </c>
      <c r="E274">
        <v>1593.8452433831242</v>
      </c>
      <c r="F274">
        <v>2142.4718585010737</v>
      </c>
      <c r="G274">
        <v>1313.5742849821561</v>
      </c>
      <c r="H274">
        <v>2263.4991592896063</v>
      </c>
      <c r="I274">
        <v>1138.4612840112418</v>
      </c>
      <c r="J274">
        <v>2252.2176876590784</v>
      </c>
      <c r="K274">
        <v>1125.1835410282781</v>
      </c>
      <c r="L274">
        <v>2201.0377374728591</v>
      </c>
      <c r="M274">
        <v>1128.4032729269563</v>
      </c>
      <c r="N274">
        <v>2172.5237587928555</v>
      </c>
      <c r="O274">
        <v>1102.9464871706134</v>
      </c>
      <c r="P274">
        <v>2196.0932412180396</v>
      </c>
      <c r="Q274">
        <v>1044.7844626377264</v>
      </c>
      <c r="R274">
        <v>2233.6525188422752</v>
      </c>
      <c r="S274">
        <v>1008.3393802279975</v>
      </c>
      <c r="T274">
        <v>2240.0331177978928</v>
      </c>
      <c r="U274">
        <v>1007.4830026194959</v>
      </c>
      <c r="V274">
        <v>2224.7569649113452</v>
      </c>
      <c r="W274">
        <v>1016.9654395485213</v>
      </c>
      <c r="X274">
        <v>2213.8174649173766</v>
      </c>
      <c r="Y274">
        <v>1016.6070049673804</v>
      </c>
      <c r="Z274">
        <v>2214.0140709161647</v>
      </c>
      <c r="AA274">
        <v>1012.5887416849587</v>
      </c>
      <c r="AB274">
        <v>2209.5710452489552</v>
      </c>
      <c r="AC274">
        <v>1021.9961060071996</v>
      </c>
      <c r="AD274">
        <v>2188.3638317074015</v>
      </c>
      <c r="AE274">
        <v>1048.1564443868981</v>
      </c>
      <c r="AF274">
        <v>2154.7300221387954</v>
      </c>
      <c r="AG274">
        <v>1082.2669019360037</v>
      </c>
      <c r="AH274">
        <v>2117.3152871896041</v>
      </c>
      <c r="AI274">
        <v>1119.0215377370068</v>
      </c>
      <c r="AJ274">
        <v>2076.4424663632685</v>
      </c>
      <c r="AK274">
        <v>1162.2570334146376</v>
      </c>
      <c r="AL274">
        <v>2026.1059258618398</v>
      </c>
      <c r="AM274">
        <v>1217.6141912545036</v>
      </c>
      <c r="AN274">
        <v>1962.8921809126746</v>
      </c>
      <c r="AO274">
        <v>1285.8773978194836</v>
      </c>
      <c r="AP274">
        <v>1888.5296523891034</v>
      </c>
      <c r="AQ274">
        <v>1363.5033836080347</v>
      </c>
      <c r="AR274">
        <v>1805.912822027645</v>
      </c>
      <c r="AS274">
        <v>1449.575719149715</v>
      </c>
      <c r="AT274">
        <v>1714.1620641392014</v>
      </c>
      <c r="AU274">
        <v>1545.8285858112595</v>
      </c>
      <c r="AV274">
        <v>1614.192695489035</v>
      </c>
      <c r="AW274">
        <v>1650.3348898995787</v>
      </c>
      <c r="AX274">
        <v>1510.7621556341505</v>
      </c>
      <c r="AY274">
        <v>1759.4229098640999</v>
      </c>
      <c r="AZ274">
        <v>1</v>
      </c>
    </row>
    <row r="275" spans="1:52" x14ac:dyDescent="0.25">
      <c r="A275" t="s">
        <v>1</v>
      </c>
      <c r="B275" t="s">
        <v>1</v>
      </c>
      <c r="C275" t="s">
        <v>1156</v>
      </c>
      <c r="AZ275">
        <v>0</v>
      </c>
    </row>
    <row r="276" spans="1:52" x14ac:dyDescent="0.25">
      <c r="A276" t="s">
        <v>1223</v>
      </c>
      <c r="B276" t="s">
        <v>166</v>
      </c>
      <c r="C276" t="s">
        <v>1155</v>
      </c>
      <c r="D276">
        <v>1040.7591808096911</v>
      </c>
      <c r="E276">
        <v>2241.8348081088775</v>
      </c>
      <c r="F276">
        <v>1106.5364644259871</v>
      </c>
      <c r="G276">
        <v>2087.3306072570103</v>
      </c>
      <c r="H276">
        <v>1167.4115080275678</v>
      </c>
      <c r="I276">
        <v>2119.3830487066302</v>
      </c>
      <c r="J276">
        <v>1180.4591864943832</v>
      </c>
      <c r="K276">
        <v>2118.3839032440474</v>
      </c>
      <c r="L276">
        <v>1193.7436619109581</v>
      </c>
      <c r="M276">
        <v>2130.0845008017659</v>
      </c>
      <c r="N276">
        <v>1188.8832699561308</v>
      </c>
      <c r="O276">
        <v>2106.8030137749038</v>
      </c>
      <c r="P276">
        <v>1221.0492655175997</v>
      </c>
      <c r="Q276">
        <v>2055.6084980081541</v>
      </c>
      <c r="R276">
        <v>1258.2797543624606</v>
      </c>
      <c r="S276">
        <v>2007.3522080495584</v>
      </c>
      <c r="T276">
        <v>1292.7906509763739</v>
      </c>
      <c r="U276">
        <v>1961.6429333155741</v>
      </c>
      <c r="V276">
        <v>1328.2512450585075</v>
      </c>
      <c r="W276">
        <v>1911.9927767060917</v>
      </c>
      <c r="X276">
        <v>1375.2565817200943</v>
      </c>
      <c r="Y276">
        <v>1847.802992455627</v>
      </c>
      <c r="Z276">
        <v>1438.644931448024</v>
      </c>
      <c r="AA276">
        <v>1771.361600409308</v>
      </c>
      <c r="AB276">
        <v>1511.5119358076586</v>
      </c>
      <c r="AC276">
        <v>1689.7020106329473</v>
      </c>
      <c r="AD276">
        <v>1589.2978945079662</v>
      </c>
      <c r="AE276">
        <v>1603.644385201643</v>
      </c>
      <c r="AF276">
        <v>1674.1128359755226</v>
      </c>
      <c r="AG276">
        <v>1509.2026737546714</v>
      </c>
      <c r="AH276">
        <v>1769.8101526841751</v>
      </c>
      <c r="AI276">
        <v>1403.8377754470305</v>
      </c>
      <c r="AJ276">
        <v>1876.6651988301405</v>
      </c>
      <c r="AK276">
        <v>1289.034152181702</v>
      </c>
      <c r="AL276">
        <v>1992.1333234256795</v>
      </c>
      <c r="AM276">
        <v>1167.1654245667596</v>
      </c>
      <c r="AN276">
        <v>2114.702562988231</v>
      </c>
      <c r="AO276">
        <v>1038.6587138106322</v>
      </c>
      <c r="AP276">
        <v>2245.0367031757387</v>
      </c>
      <c r="AQ276">
        <v>901.91056580396412</v>
      </c>
      <c r="AR276">
        <v>2383.8963789931395</v>
      </c>
      <c r="AS276">
        <v>757.36997219839759</v>
      </c>
      <c r="AT276">
        <v>2530.3637928756084</v>
      </c>
      <c r="AU276">
        <v>606.11704605775412</v>
      </c>
      <c r="AV276">
        <v>2676.1746377219902</v>
      </c>
      <c r="AW276">
        <v>454.99078354779016</v>
      </c>
      <c r="AX276">
        <v>2812.868560609134</v>
      </c>
      <c r="AY276">
        <v>312.07172087551459</v>
      </c>
      <c r="AZ276">
        <v>-1</v>
      </c>
    </row>
    <row r="277" spans="1:52" x14ac:dyDescent="0.25">
      <c r="A277" t="s">
        <v>1</v>
      </c>
      <c r="B277" t="s">
        <v>1</v>
      </c>
      <c r="C277" t="s">
        <v>1156</v>
      </c>
      <c r="AZ277">
        <v>1</v>
      </c>
    </row>
    <row r="278" spans="1:52" x14ac:dyDescent="0.25">
      <c r="A278" t="s">
        <v>1224</v>
      </c>
      <c r="B278" t="s">
        <v>165</v>
      </c>
      <c r="C278" t="s">
        <v>1155</v>
      </c>
      <c r="D278">
        <v>61808.310607868014</v>
      </c>
      <c r="E278">
        <v>45407.69598740396</v>
      </c>
      <c r="F278">
        <v>59652.439643339312</v>
      </c>
      <c r="G278">
        <v>42662.27370722426</v>
      </c>
      <c r="H278">
        <v>62964.062569862057</v>
      </c>
      <c r="I278">
        <v>40355.0461625686</v>
      </c>
      <c r="J278">
        <v>63576.278445347933</v>
      </c>
      <c r="K278">
        <v>40762.394223815842</v>
      </c>
      <c r="L278">
        <v>62889.302320472285</v>
      </c>
      <c r="M278">
        <v>41282.796933230602</v>
      </c>
      <c r="N278">
        <v>62642.824000205008</v>
      </c>
      <c r="O278">
        <v>41051.450541814687</v>
      </c>
      <c r="P278">
        <v>63247.739119983788</v>
      </c>
      <c r="Q278">
        <v>40247.404861981355</v>
      </c>
      <c r="R278">
        <v>63962.411531148304</v>
      </c>
      <c r="S278">
        <v>39859.663068510141</v>
      </c>
      <c r="T278">
        <v>64030.591292734971</v>
      </c>
      <c r="U278">
        <v>40109.526730048136</v>
      </c>
      <c r="V278">
        <v>63683.151372910448</v>
      </c>
      <c r="W278">
        <v>40512.263221262678</v>
      </c>
      <c r="X278">
        <v>63405.864816755187</v>
      </c>
      <c r="Y278">
        <v>40730.859330703468</v>
      </c>
      <c r="Z278">
        <v>63288.935447205302</v>
      </c>
      <c r="AA278">
        <v>40911.620509545843</v>
      </c>
      <c r="AB278">
        <v>63034.34877657007</v>
      </c>
      <c r="AC278">
        <v>41364.516024967117</v>
      </c>
      <c r="AD278">
        <v>62437.252837102293</v>
      </c>
      <c r="AE278">
        <v>42133.706663782061</v>
      </c>
      <c r="AF278">
        <v>61593.159124246486</v>
      </c>
      <c r="AG278">
        <v>43052.854570438445</v>
      </c>
      <c r="AH278">
        <v>60658.65156693141</v>
      </c>
      <c r="AI278">
        <v>44035.195501459537</v>
      </c>
      <c r="AJ278">
        <v>59629.788985217412</v>
      </c>
      <c r="AK278">
        <v>45159.484766046007</v>
      </c>
      <c r="AL278">
        <v>58395.471988730074</v>
      </c>
      <c r="AM278">
        <v>46526.109874093119</v>
      </c>
      <c r="AN278">
        <v>56900.952571747403</v>
      </c>
      <c r="AO278">
        <v>48142.209076224928</v>
      </c>
      <c r="AP278">
        <v>55184.148180529693</v>
      </c>
      <c r="AQ278">
        <v>49942.179395297178</v>
      </c>
      <c r="AR278">
        <v>53295.994430322971</v>
      </c>
      <c r="AS278">
        <v>51909.39124837218</v>
      </c>
      <c r="AT278">
        <v>51220.557407079366</v>
      </c>
      <c r="AU278">
        <v>54076.99719075684</v>
      </c>
      <c r="AV278">
        <v>48996.044901992864</v>
      </c>
      <c r="AW278">
        <v>56382.480052552412</v>
      </c>
      <c r="AX278">
        <v>46754.906156346529</v>
      </c>
      <c r="AY278">
        <v>58777.318926819818</v>
      </c>
      <c r="AZ278">
        <v>1</v>
      </c>
    </row>
    <row r="279" spans="1:52" x14ac:dyDescent="0.25">
      <c r="A279" t="s">
        <v>1</v>
      </c>
      <c r="B279" t="s">
        <v>1</v>
      </c>
      <c r="C279" t="s">
        <v>1156</v>
      </c>
      <c r="AZ279">
        <v>0</v>
      </c>
    </row>
    <row r="280" spans="1:52" x14ac:dyDescent="0.25">
      <c r="A280" t="s">
        <v>1224</v>
      </c>
      <c r="B280" t="s">
        <v>166</v>
      </c>
      <c r="C280" t="s">
        <v>1155</v>
      </c>
      <c r="D280">
        <v>47699.958330639427</v>
      </c>
      <c r="E280">
        <v>57488.506649287578</v>
      </c>
      <c r="F280">
        <v>45865.491823603748</v>
      </c>
      <c r="G280">
        <v>52641.896869955206</v>
      </c>
      <c r="H280">
        <v>48010.064463673065</v>
      </c>
      <c r="I280">
        <v>51641.696727795286</v>
      </c>
      <c r="J280">
        <v>48502.281909250261</v>
      </c>
      <c r="K280">
        <v>51911.058556185933</v>
      </c>
      <c r="L280">
        <v>48527.92141662068</v>
      </c>
      <c r="M280">
        <v>52614.329135553882</v>
      </c>
      <c r="N280">
        <v>48585.42509109417</v>
      </c>
      <c r="O280">
        <v>52430.123405576931</v>
      </c>
      <c r="P280">
        <v>49710.31055017819</v>
      </c>
      <c r="Q280">
        <v>51497.095296394356</v>
      </c>
      <c r="R280">
        <v>50973.702506022935</v>
      </c>
      <c r="S280">
        <v>50797.357607881539</v>
      </c>
      <c r="T280">
        <v>51831.556881034165</v>
      </c>
      <c r="U280">
        <v>50437.310044756312</v>
      </c>
      <c r="V280">
        <v>52450.191047362852</v>
      </c>
      <c r="W280">
        <v>50062.931530595983</v>
      </c>
      <c r="X280">
        <v>53252.714952732189</v>
      </c>
      <c r="Y280">
        <v>49327.857196288343</v>
      </c>
      <c r="Z280">
        <v>54372.69107753587</v>
      </c>
      <c r="AA280">
        <v>48343.493544138299</v>
      </c>
      <c r="AB280">
        <v>55551.044164064682</v>
      </c>
      <c r="AC280">
        <v>47388.451953756252</v>
      </c>
      <c r="AD280">
        <v>56609.299122862423</v>
      </c>
      <c r="AE280">
        <v>46505.952818403515</v>
      </c>
      <c r="AF280">
        <v>57632.056788306894</v>
      </c>
      <c r="AG280">
        <v>45549.798280618306</v>
      </c>
      <c r="AH280">
        <v>58766.397863367929</v>
      </c>
      <c r="AI280">
        <v>44435.264894765605</v>
      </c>
      <c r="AJ280">
        <v>60019.343234676162</v>
      </c>
      <c r="AK280">
        <v>43228.139853324101</v>
      </c>
      <c r="AL280">
        <v>61295.042769855543</v>
      </c>
      <c r="AM280">
        <v>42021.109452458062</v>
      </c>
      <c r="AN280">
        <v>62541.60592632238</v>
      </c>
      <c r="AO280">
        <v>40827.078341804809</v>
      </c>
      <c r="AP280">
        <v>63789.810868871966</v>
      </c>
      <c r="AQ280">
        <v>39588.178794890817</v>
      </c>
      <c r="AR280">
        <v>65080.642704565864</v>
      </c>
      <c r="AS280">
        <v>38303.268246611922</v>
      </c>
      <c r="AT280">
        <v>66392.525693421499</v>
      </c>
      <c r="AU280">
        <v>37007.654336072737</v>
      </c>
      <c r="AV280">
        <v>67598.628149706667</v>
      </c>
      <c r="AW280">
        <v>35768.955620099761</v>
      </c>
      <c r="AX280">
        <v>68606.793265736022</v>
      </c>
      <c r="AY280">
        <v>34659.968617053026</v>
      </c>
      <c r="AZ280">
        <v>-1</v>
      </c>
    </row>
    <row r="281" spans="1:52" x14ac:dyDescent="0.25">
      <c r="A281" t="s">
        <v>1</v>
      </c>
      <c r="B281" t="s">
        <v>1</v>
      </c>
      <c r="C281" t="s">
        <v>1156</v>
      </c>
      <c r="AZ281">
        <v>1</v>
      </c>
    </row>
    <row r="282" spans="1:52" x14ac:dyDescent="0.25">
      <c r="A282" t="s">
        <v>1225</v>
      </c>
      <c r="B282" t="s">
        <v>165</v>
      </c>
      <c r="C282" t="s">
        <v>1155</v>
      </c>
      <c r="D282">
        <v>6831.4068508188366</v>
      </c>
      <c r="E282">
        <v>5386.4713479541124</v>
      </c>
      <c r="F282">
        <v>6570.8486774888606</v>
      </c>
      <c r="G282">
        <v>4973.676170653941</v>
      </c>
      <c r="H282">
        <v>7018.0125953913221</v>
      </c>
      <c r="I282">
        <v>4783.4147561923774</v>
      </c>
      <c r="J282">
        <v>7087.7923159740421</v>
      </c>
      <c r="K282">
        <v>4861.3973104455763</v>
      </c>
      <c r="L282">
        <v>7044.2241849554684</v>
      </c>
      <c r="M282">
        <v>4929.6184275240676</v>
      </c>
      <c r="N282">
        <v>7024.3669526370913</v>
      </c>
      <c r="O282">
        <v>4911.4894117035137</v>
      </c>
      <c r="P282">
        <v>7109.3335871576564</v>
      </c>
      <c r="Q282">
        <v>4817.7848749485775</v>
      </c>
      <c r="R282">
        <v>7206.3962118996806</v>
      </c>
      <c r="S282">
        <v>4775.3169108279808</v>
      </c>
      <c r="T282">
        <v>7228.9859026504946</v>
      </c>
      <c r="U282">
        <v>4801.3950537614783</v>
      </c>
      <c r="V282">
        <v>7207.3487892442718</v>
      </c>
      <c r="W282">
        <v>4840.905782488896</v>
      </c>
      <c r="X282">
        <v>7195.298637706338</v>
      </c>
      <c r="Y282">
        <v>4855.2707780111268</v>
      </c>
      <c r="Z282">
        <v>7203.8861220712852</v>
      </c>
      <c r="AA282">
        <v>4861.5710292043668</v>
      </c>
      <c r="AB282">
        <v>7198.2677701948369</v>
      </c>
      <c r="AC282">
        <v>4896.0151761378174</v>
      </c>
      <c r="AD282">
        <v>7155.3573899549347</v>
      </c>
      <c r="AE282">
        <v>4963.0831710301891</v>
      </c>
      <c r="AF282">
        <v>7086.8745179367279</v>
      </c>
      <c r="AG282">
        <v>5043.4352926612492</v>
      </c>
      <c r="AH282">
        <v>7010.9747858410783</v>
      </c>
      <c r="AI282">
        <v>5127.292114616549</v>
      </c>
      <c r="AJ282">
        <v>6927.0842564945906</v>
      </c>
      <c r="AK282">
        <v>5223.9918729806423</v>
      </c>
      <c r="AL282">
        <v>6822.369498519548</v>
      </c>
      <c r="AM282">
        <v>5345.1499675669947</v>
      </c>
      <c r="AN282">
        <v>6690.6820670645484</v>
      </c>
      <c r="AO282">
        <v>5491.5372767897561</v>
      </c>
      <c r="AP282">
        <v>6536.5161073269182</v>
      </c>
      <c r="AQ282">
        <v>5655.543613344661</v>
      </c>
      <c r="AR282">
        <v>6365.9799235746314</v>
      </c>
      <c r="AS282">
        <v>5835.660786881931</v>
      </c>
      <c r="AT282">
        <v>6176.6313005760376</v>
      </c>
      <c r="AU282">
        <v>6035.692440734254</v>
      </c>
      <c r="AV282">
        <v>5968.954808825566</v>
      </c>
      <c r="AW282">
        <v>6249.5904933494885</v>
      </c>
      <c r="AX282">
        <v>5753.9803996850878</v>
      </c>
      <c r="AY282">
        <v>6472.2397765274536</v>
      </c>
      <c r="AZ282">
        <v>1</v>
      </c>
    </row>
    <row r="283" spans="1:52" x14ac:dyDescent="0.25">
      <c r="A283" t="s">
        <v>1</v>
      </c>
      <c r="B283" t="s">
        <v>1</v>
      </c>
      <c r="C283" t="s">
        <v>1156</v>
      </c>
      <c r="AZ283">
        <v>0</v>
      </c>
    </row>
    <row r="284" spans="1:52" x14ac:dyDescent="0.25">
      <c r="A284" t="s">
        <v>1225</v>
      </c>
      <c r="B284" t="s">
        <v>166</v>
      </c>
      <c r="C284" t="s">
        <v>1155</v>
      </c>
      <c r="D284">
        <v>5693.4927307369107</v>
      </c>
      <c r="E284">
        <v>7239.6293478722864</v>
      </c>
      <c r="F284">
        <v>5383.0764974057756</v>
      </c>
      <c r="G284">
        <v>6405.8910549499278</v>
      </c>
      <c r="H284">
        <v>5727.0544925447075</v>
      </c>
      <c r="I284">
        <v>6108.0134235134183</v>
      </c>
      <c r="J284">
        <v>5815.9893441914619</v>
      </c>
      <c r="K284">
        <v>6104.1851078567706</v>
      </c>
      <c r="L284">
        <v>5762.8270890001359</v>
      </c>
      <c r="M284">
        <v>6215.3066506302239</v>
      </c>
      <c r="N284">
        <v>5745.5954710440392</v>
      </c>
      <c r="O284">
        <v>6148.6523613429699</v>
      </c>
      <c r="P284">
        <v>5933.6497445573232</v>
      </c>
      <c r="Q284">
        <v>5943.6282541741675</v>
      </c>
      <c r="R284">
        <v>6152.7823436185345</v>
      </c>
      <c r="S284">
        <v>5780.3964092956585</v>
      </c>
      <c r="T284">
        <v>6294.3211895852601</v>
      </c>
      <c r="U284">
        <v>5691.9891757160995</v>
      </c>
      <c r="V284">
        <v>6385.7928593445913</v>
      </c>
      <c r="W284">
        <v>5607.8830397885604</v>
      </c>
      <c r="X284">
        <v>6514.3318532065341</v>
      </c>
      <c r="Y284">
        <v>5457.997327280942</v>
      </c>
      <c r="Z284">
        <v>6706.4195924353116</v>
      </c>
      <c r="AA284">
        <v>5263.4782052348428</v>
      </c>
      <c r="AB284">
        <v>6911.1831346637928</v>
      </c>
      <c r="AC284">
        <v>5079.0534532010797</v>
      </c>
      <c r="AD284">
        <v>7091.9393664582858</v>
      </c>
      <c r="AE284">
        <v>4914.2797300389584</v>
      </c>
      <c r="AF284">
        <v>7264.1353681609289</v>
      </c>
      <c r="AG284">
        <v>4740.1903159819967</v>
      </c>
      <c r="AH284">
        <v>7456.824248953234</v>
      </c>
      <c r="AI284">
        <v>4539.2433855289455</v>
      </c>
      <c r="AJ284">
        <v>7671.6355239528211</v>
      </c>
      <c r="AK284">
        <v>4323.8814981638852</v>
      </c>
      <c r="AL284">
        <v>7889.4228081917809</v>
      </c>
      <c r="AM284">
        <v>4112.4391436093501</v>
      </c>
      <c r="AN284">
        <v>8099.3764056774935</v>
      </c>
      <c r="AO284">
        <v>3907.593246489685</v>
      </c>
      <c r="AP284">
        <v>8307.2417208665556</v>
      </c>
      <c r="AQ284">
        <v>3697.8114559544656</v>
      </c>
      <c r="AR284">
        <v>8520.7911375327021</v>
      </c>
      <c r="AS284">
        <v>3482.3022849268718</v>
      </c>
      <c r="AT284">
        <v>8736.4787762954638</v>
      </c>
      <c r="AU284">
        <v>3268.1059519410032</v>
      </c>
      <c r="AV284">
        <v>8934.8172420274295</v>
      </c>
      <c r="AW284">
        <v>3070.8336600005632</v>
      </c>
      <c r="AX284">
        <v>9101.9224091276556</v>
      </c>
      <c r="AY284">
        <v>2903.507148348086</v>
      </c>
      <c r="AZ284">
        <v>-1</v>
      </c>
    </row>
    <row r="285" spans="1:52" x14ac:dyDescent="0.25">
      <c r="A285" t="s">
        <v>1</v>
      </c>
      <c r="B285" t="s">
        <v>1</v>
      </c>
      <c r="C285" t="s">
        <v>1156</v>
      </c>
      <c r="AZ285">
        <v>1</v>
      </c>
    </row>
    <row r="286" spans="1:52" x14ac:dyDescent="0.25">
      <c r="A286" t="s">
        <v>1226</v>
      </c>
      <c r="B286" t="s">
        <v>165</v>
      </c>
      <c r="C286" t="s">
        <v>1155</v>
      </c>
      <c r="D286">
        <v>8950.3415848022487</v>
      </c>
      <c r="E286">
        <v>5653.7040949137236</v>
      </c>
      <c r="F286">
        <v>8406.101300531689</v>
      </c>
      <c r="G286">
        <v>5021.7827085168801</v>
      </c>
      <c r="H286">
        <v>8945.6042614727958</v>
      </c>
      <c r="I286">
        <v>4512.3248711461765</v>
      </c>
      <c r="J286">
        <v>8987.7508021277754</v>
      </c>
      <c r="K286">
        <v>4526.8696085672345</v>
      </c>
      <c r="L286">
        <v>8847.4186181131627</v>
      </c>
      <c r="M286">
        <v>4564.7446894288305</v>
      </c>
      <c r="N286">
        <v>8778.5133477240197</v>
      </c>
      <c r="O286">
        <v>4508.0039456269269</v>
      </c>
      <c r="P286">
        <v>8855.3999927315363</v>
      </c>
      <c r="Q286">
        <v>4348.4143153181531</v>
      </c>
      <c r="R286">
        <v>8972.015941863956</v>
      </c>
      <c r="S286">
        <v>4257.4340869075168</v>
      </c>
      <c r="T286">
        <v>8980.0890062751387</v>
      </c>
      <c r="U286">
        <v>4286.441184547969</v>
      </c>
      <c r="V286">
        <v>8910.8518228022185</v>
      </c>
      <c r="W286">
        <v>4352.7151303184219</v>
      </c>
      <c r="X286">
        <v>8848.8404309443977</v>
      </c>
      <c r="Y286">
        <v>4392.9786981801881</v>
      </c>
      <c r="Z286">
        <v>8814.7182629656054</v>
      </c>
      <c r="AA286">
        <v>4427.4944176896242</v>
      </c>
      <c r="AB286">
        <v>8758.1515852079465</v>
      </c>
      <c r="AC286">
        <v>4511.1549232773614</v>
      </c>
      <c r="AD286">
        <v>8640.0023674913555</v>
      </c>
      <c r="AE286">
        <v>4655.0781627579872</v>
      </c>
      <c r="AF286">
        <v>8474.0166077129415</v>
      </c>
      <c r="AG286">
        <v>4831.2849666976799</v>
      </c>
      <c r="AH286">
        <v>8287.8276515029174</v>
      </c>
      <c r="AI286">
        <v>5023.0080626314211</v>
      </c>
      <c r="AJ286">
        <v>8082.4279194252958</v>
      </c>
      <c r="AK286">
        <v>5242.6848555298138</v>
      </c>
      <c r="AL286">
        <v>7838.6125162753378</v>
      </c>
      <c r="AM286">
        <v>5508.4663939996353</v>
      </c>
      <c r="AN286">
        <v>7545.5174675948083</v>
      </c>
      <c r="AO286">
        <v>5822.8945387839985</v>
      </c>
      <c r="AP286">
        <v>7208.776115604318</v>
      </c>
      <c r="AQ286">
        <v>6174.6872158186443</v>
      </c>
      <c r="AR286">
        <v>6837.8745865373385</v>
      </c>
      <c r="AS286">
        <v>6560.4646121721407</v>
      </c>
      <c r="AT286">
        <v>6430.4214095075058</v>
      </c>
      <c r="AU286">
        <v>6985.5952624831179</v>
      </c>
      <c r="AV286">
        <v>5995.0335209087489</v>
      </c>
      <c r="AW286">
        <v>7437.9179928420772</v>
      </c>
      <c r="AX286">
        <v>5555.2145662308722</v>
      </c>
      <c r="AY286">
        <v>7903.9408478812093</v>
      </c>
      <c r="AZ286">
        <v>1</v>
      </c>
    </row>
    <row r="287" spans="1:52" x14ac:dyDescent="0.25">
      <c r="A287" t="s">
        <v>1</v>
      </c>
      <c r="B287" t="s">
        <v>1</v>
      </c>
      <c r="C287" t="s">
        <v>1156</v>
      </c>
      <c r="AZ287">
        <v>0</v>
      </c>
    </row>
    <row r="288" spans="1:52" x14ac:dyDescent="0.25">
      <c r="A288" t="s">
        <v>1226</v>
      </c>
      <c r="B288" t="s">
        <v>166</v>
      </c>
      <c r="C288" t="s">
        <v>1155</v>
      </c>
      <c r="D288">
        <v>5489.2595562535898</v>
      </c>
      <c r="E288">
        <v>10124.29624202209</v>
      </c>
      <c r="F288">
        <v>5171.687612112958</v>
      </c>
      <c r="G288">
        <v>9201.4702870577457</v>
      </c>
      <c r="H288">
        <v>4944.9372259798674</v>
      </c>
      <c r="I288">
        <v>9156.9568202379105</v>
      </c>
      <c r="J288">
        <v>4808.2428739344487</v>
      </c>
      <c r="K288">
        <v>9021.4501838227825</v>
      </c>
      <c r="L288">
        <v>4784.5558038066265</v>
      </c>
      <c r="M288">
        <v>8995.263708134733</v>
      </c>
      <c r="N288">
        <v>4729.5051996165885</v>
      </c>
      <c r="O288">
        <v>8885.4501234550207</v>
      </c>
      <c r="P288">
        <v>4809.736602737059</v>
      </c>
      <c r="Q288">
        <v>8708.6462324886306</v>
      </c>
      <c r="R288">
        <v>4911.6039284562594</v>
      </c>
      <c r="S288">
        <v>8539.875455739626</v>
      </c>
      <c r="T288">
        <v>5028.2913306316605</v>
      </c>
      <c r="U288">
        <v>8363.2368005118897</v>
      </c>
      <c r="V288">
        <v>5165.5174209794995</v>
      </c>
      <c r="W288">
        <v>8167.0729434471968</v>
      </c>
      <c r="X288">
        <v>5345.9636816676248</v>
      </c>
      <c r="Y288">
        <v>7922.7520228065059</v>
      </c>
      <c r="Z288">
        <v>5582.6131736947436</v>
      </c>
      <c r="AA288">
        <v>7635.006251916021</v>
      </c>
      <c r="AB288">
        <v>5858.3566240590926</v>
      </c>
      <c r="AC288">
        <v>7319.7143968636665</v>
      </c>
      <c r="AD288">
        <v>6163.3251107200249</v>
      </c>
      <c r="AE288">
        <v>6977.5111387984925</v>
      </c>
      <c r="AF288">
        <v>6502.9947717114628</v>
      </c>
      <c r="AG288">
        <v>6598.43404443699</v>
      </c>
      <c r="AH288">
        <v>6886.6360908350234</v>
      </c>
      <c r="AI288">
        <v>6176.139305904785</v>
      </c>
      <c r="AJ288">
        <v>7314.9296105175463</v>
      </c>
      <c r="AK288">
        <v>5713.9797942214955</v>
      </c>
      <c r="AL288">
        <v>7781.8539886295512</v>
      </c>
      <c r="AM288">
        <v>5217.4262615650132</v>
      </c>
      <c r="AN288">
        <v>8283.8576773249406</v>
      </c>
      <c r="AO288">
        <v>4687.439333889366</v>
      </c>
      <c r="AP288">
        <v>8822.4579273725612</v>
      </c>
      <c r="AQ288">
        <v>4120.1055544001902</v>
      </c>
      <c r="AR288">
        <v>9398.8077271222464</v>
      </c>
      <c r="AS288">
        <v>3517.6818002590144</v>
      </c>
      <c r="AT288">
        <v>10009.903179641822</v>
      </c>
      <c r="AU288">
        <v>2883.1675140399889</v>
      </c>
      <c r="AV288">
        <v>10618.544435620874</v>
      </c>
      <c r="AW288">
        <v>2237.4524345826694</v>
      </c>
      <c r="AX288">
        <v>11184.323929063152</v>
      </c>
      <c r="AY288">
        <v>1608.6420814059475</v>
      </c>
      <c r="AZ288">
        <v>-1</v>
      </c>
    </row>
    <row r="289" spans="1:52" x14ac:dyDescent="0.25">
      <c r="A289" t="s">
        <v>1</v>
      </c>
      <c r="B289" t="s">
        <v>1</v>
      </c>
      <c r="C289" t="s">
        <v>1156</v>
      </c>
      <c r="AZ289">
        <v>1</v>
      </c>
    </row>
    <row r="290" spans="1:52" x14ac:dyDescent="0.25">
      <c r="A290" t="s">
        <v>1227</v>
      </c>
      <c r="B290" t="s">
        <v>165</v>
      </c>
      <c r="C290" t="s">
        <v>1155</v>
      </c>
      <c r="D290">
        <v>17309.87772468957</v>
      </c>
      <c r="E290">
        <v>12021.734895147356</v>
      </c>
      <c r="F290">
        <v>16159.881807561947</v>
      </c>
      <c r="G290">
        <v>10772.78998468053</v>
      </c>
      <c r="H290">
        <v>17259.375505005148</v>
      </c>
      <c r="I290">
        <v>10249.195204661468</v>
      </c>
      <c r="J290">
        <v>17293.536497653207</v>
      </c>
      <c r="K290">
        <v>10396.376767198415</v>
      </c>
      <c r="L290">
        <v>17155.558398919238</v>
      </c>
      <c r="M290">
        <v>10443.999839395234</v>
      </c>
      <c r="N290">
        <v>17022.02078443762</v>
      </c>
      <c r="O290">
        <v>10366.917891026675</v>
      </c>
      <c r="P290">
        <v>17107.657892360803</v>
      </c>
      <c r="Q290">
        <v>10117.92003302274</v>
      </c>
      <c r="R290">
        <v>17242.082198487391</v>
      </c>
      <c r="S290">
        <v>10004.593292356074</v>
      </c>
      <c r="T290">
        <v>17204.043574684219</v>
      </c>
      <c r="U290">
        <v>10068.449458992944</v>
      </c>
      <c r="V290">
        <v>17063.202390613566</v>
      </c>
      <c r="W290">
        <v>10185.30208900449</v>
      </c>
      <c r="X290">
        <v>16932.576965242821</v>
      </c>
      <c r="Y290">
        <v>10269.075523981903</v>
      </c>
      <c r="Z290">
        <v>16839.366094331883</v>
      </c>
      <c r="AA290">
        <v>10352.112348586697</v>
      </c>
      <c r="AB290">
        <v>16706.447103306462</v>
      </c>
      <c r="AC290">
        <v>10515.86717464777</v>
      </c>
      <c r="AD290">
        <v>16478.678293049808</v>
      </c>
      <c r="AE290">
        <v>10772.283386490411</v>
      </c>
      <c r="AF290">
        <v>16179.428212544388</v>
      </c>
      <c r="AG290">
        <v>11078.880351969174</v>
      </c>
      <c r="AH290">
        <v>15848.381239274144</v>
      </c>
      <c r="AI290">
        <v>11412.679980192404</v>
      </c>
      <c r="AJ290">
        <v>15484.888084570366</v>
      </c>
      <c r="AK290">
        <v>11793.254917580269</v>
      </c>
      <c r="AL290">
        <v>15060.231924100513</v>
      </c>
      <c r="AM290">
        <v>12246.525221441068</v>
      </c>
      <c r="AN290">
        <v>14559.604961305058</v>
      </c>
      <c r="AO290">
        <v>12774.67138380504</v>
      </c>
      <c r="AP290">
        <v>13991.935825363556</v>
      </c>
      <c r="AQ290">
        <v>13360.832429368207</v>
      </c>
      <c r="AR290">
        <v>13372.850070370781</v>
      </c>
      <c r="AS290">
        <v>14000.571280426526</v>
      </c>
      <c r="AT290">
        <v>12696.686520934012</v>
      </c>
      <c r="AU290">
        <v>14700.872855142092</v>
      </c>
      <c r="AV290">
        <v>11979.122383377871</v>
      </c>
      <c r="AW290">
        <v>15440.999179311586</v>
      </c>
      <c r="AX290">
        <v>11264.287683281584</v>
      </c>
      <c r="AY290">
        <v>16206.050681738425</v>
      </c>
      <c r="AZ290">
        <v>1</v>
      </c>
    </row>
    <row r="291" spans="1:52" x14ac:dyDescent="0.25">
      <c r="A291" t="s">
        <v>1</v>
      </c>
      <c r="B291" t="s">
        <v>1</v>
      </c>
      <c r="C291" t="s">
        <v>1156</v>
      </c>
      <c r="AZ291">
        <v>0</v>
      </c>
    </row>
    <row r="292" spans="1:52" x14ac:dyDescent="0.25">
      <c r="A292" t="s">
        <v>1227</v>
      </c>
      <c r="B292" t="s">
        <v>166</v>
      </c>
      <c r="C292" t="s">
        <v>1155</v>
      </c>
      <c r="D292">
        <v>15050.845738445978</v>
      </c>
      <c r="E292">
        <v>16971.080684740729</v>
      </c>
      <c r="F292">
        <v>13828.044640582511</v>
      </c>
      <c r="G292">
        <v>15058.366418629865</v>
      </c>
      <c r="H292">
        <v>13567.497109564161</v>
      </c>
      <c r="I292">
        <v>14222.857520570156</v>
      </c>
      <c r="J292">
        <v>13410.573307498496</v>
      </c>
      <c r="K292">
        <v>13991.634281336583</v>
      </c>
      <c r="L292">
        <v>13235.412019880403</v>
      </c>
      <c r="M292">
        <v>14056.240880758758</v>
      </c>
      <c r="N292">
        <v>13171.640792660992</v>
      </c>
      <c r="O292">
        <v>13917.236604789252</v>
      </c>
      <c r="P292">
        <v>13393.106334855556</v>
      </c>
      <c r="Q292">
        <v>13608.950786293603</v>
      </c>
      <c r="R292">
        <v>13668.586488691373</v>
      </c>
      <c r="S292">
        <v>13347.417600657691</v>
      </c>
      <c r="T292">
        <v>13858.124604318329</v>
      </c>
      <c r="U292">
        <v>13186.642344733305</v>
      </c>
      <c r="V292">
        <v>13984.388645072662</v>
      </c>
      <c r="W292">
        <v>13037.743692757449</v>
      </c>
      <c r="X292">
        <v>14162.763181685123</v>
      </c>
      <c r="Y292">
        <v>12803.422599916057</v>
      </c>
      <c r="Z292">
        <v>14430.057253078463</v>
      </c>
      <c r="AA292">
        <v>12508.258645276497</v>
      </c>
      <c r="AB292">
        <v>14720.578131249078</v>
      </c>
      <c r="AC292">
        <v>12223.022964784277</v>
      </c>
      <c r="AD292">
        <v>14984.793285972251</v>
      </c>
      <c r="AE292">
        <v>11962.07295982116</v>
      </c>
      <c r="AF292">
        <v>15240.683852409677</v>
      </c>
      <c r="AG292">
        <v>11688.339693898857</v>
      </c>
      <c r="AH292">
        <v>15526.1748030903</v>
      </c>
      <c r="AI292">
        <v>11377.830991573335</v>
      </c>
      <c r="AJ292">
        <v>15844.371344032659</v>
      </c>
      <c r="AK292">
        <v>11045.813095381161</v>
      </c>
      <c r="AL292">
        <v>16170.41251798659</v>
      </c>
      <c r="AM292">
        <v>10716.518833813205</v>
      </c>
      <c r="AN292">
        <v>16489.309862021633</v>
      </c>
      <c r="AO292">
        <v>10394.412974169067</v>
      </c>
      <c r="AP292">
        <v>16807.87812980729</v>
      </c>
      <c r="AQ292">
        <v>10064.348238652718</v>
      </c>
      <c r="AR292">
        <v>17135.823270770441</v>
      </c>
      <c r="AS292">
        <v>9725.8432015833714</v>
      </c>
      <c r="AT292">
        <v>17469.075872813937</v>
      </c>
      <c r="AU292">
        <v>9387.8189987515561</v>
      </c>
      <c r="AV292">
        <v>17773.841488487218</v>
      </c>
      <c r="AW292">
        <v>9064.0722191741497</v>
      </c>
      <c r="AX292">
        <v>18027.511262465767</v>
      </c>
      <c r="AY292">
        <v>8778.9268931856514</v>
      </c>
      <c r="AZ292">
        <v>-1</v>
      </c>
    </row>
    <row r="293" spans="1:52" x14ac:dyDescent="0.25">
      <c r="A293" t="s">
        <v>1</v>
      </c>
      <c r="B293" t="s">
        <v>1</v>
      </c>
      <c r="C293" t="s">
        <v>1156</v>
      </c>
      <c r="AZ293">
        <v>1</v>
      </c>
    </row>
    <row r="294" spans="1:52" x14ac:dyDescent="0.25">
      <c r="A294" t="s">
        <v>1228</v>
      </c>
      <c r="B294" t="s">
        <v>165</v>
      </c>
      <c r="C294" t="s">
        <v>1155</v>
      </c>
      <c r="D294">
        <v>2758.1207293744924</v>
      </c>
      <c r="E294">
        <v>2015.7682977063951</v>
      </c>
      <c r="F294">
        <v>2586.6224679051843</v>
      </c>
      <c r="G294">
        <v>1831.5953538677707</v>
      </c>
      <c r="H294">
        <v>2724.5721036533978</v>
      </c>
      <c r="I294">
        <v>1765.0597646908122</v>
      </c>
      <c r="J294">
        <v>2710.6446284128542</v>
      </c>
      <c r="K294">
        <v>1779.2947278820905</v>
      </c>
      <c r="L294">
        <v>2691.584865514641</v>
      </c>
      <c r="M294">
        <v>1772.7438611169457</v>
      </c>
      <c r="N294">
        <v>2669.639080077518</v>
      </c>
      <c r="O294">
        <v>1760.4871977836381</v>
      </c>
      <c r="P294">
        <v>2672.432472687603</v>
      </c>
      <c r="Q294">
        <v>1729.0375903954214</v>
      </c>
      <c r="R294">
        <v>2683.1439569183322</v>
      </c>
      <c r="S294">
        <v>1715.6845461584151</v>
      </c>
      <c r="T294">
        <v>2673.6561678270605</v>
      </c>
      <c r="U294">
        <v>1724.2168349875885</v>
      </c>
      <c r="V294">
        <v>2652.5018100995749</v>
      </c>
      <c r="W294">
        <v>1740.0846490397885</v>
      </c>
      <c r="X294">
        <v>2631.6522936221982</v>
      </c>
      <c r="Y294">
        <v>1753.7161813823711</v>
      </c>
      <c r="Z294">
        <v>2614.2067007400365</v>
      </c>
      <c r="AA294">
        <v>1768.5132818621344</v>
      </c>
      <c r="AB294">
        <v>2591.3387639419507</v>
      </c>
      <c r="AC294">
        <v>1793.8251465496905</v>
      </c>
      <c r="AD294">
        <v>2556.6400841785307</v>
      </c>
      <c r="AE294">
        <v>1831.0092407154841</v>
      </c>
      <c r="AF294">
        <v>2512.7061413680785</v>
      </c>
      <c r="AG294">
        <v>1875.2725757637643</v>
      </c>
      <c r="AH294">
        <v>2463.9566102637637</v>
      </c>
      <c r="AI294">
        <v>1924.0258407317206</v>
      </c>
      <c r="AJ294">
        <v>2410.2866614048962</v>
      </c>
      <c r="AK294">
        <v>1979.4815491550298</v>
      </c>
      <c r="AL294">
        <v>2348.4146023456537</v>
      </c>
      <c r="AM294">
        <v>2044.5882337157259</v>
      </c>
      <c r="AN294">
        <v>2276.629180026327</v>
      </c>
      <c r="AO294">
        <v>2119.6266674995559</v>
      </c>
      <c r="AP294">
        <v>2195.9179229396204</v>
      </c>
      <c r="AQ294">
        <v>2202.6734032906206</v>
      </c>
      <c r="AR294">
        <v>2108.1823841254054</v>
      </c>
      <c r="AS294">
        <v>2293.1757267622329</v>
      </c>
      <c r="AT294">
        <v>2012.6594732745834</v>
      </c>
      <c r="AU294">
        <v>2391.820615393417</v>
      </c>
      <c r="AV294">
        <v>1911.4365696062669</v>
      </c>
      <c r="AW294">
        <v>2495.1133055104992</v>
      </c>
      <c r="AX294">
        <v>1810.1840880009347</v>
      </c>
      <c r="AY294">
        <v>2600.0407145645004</v>
      </c>
      <c r="AZ294">
        <v>1</v>
      </c>
    </row>
    <row r="295" spans="1:52" x14ac:dyDescent="0.25">
      <c r="A295" t="s">
        <v>1</v>
      </c>
      <c r="B295" t="s">
        <v>1</v>
      </c>
      <c r="C295" t="s">
        <v>1156</v>
      </c>
      <c r="AZ295">
        <v>0</v>
      </c>
    </row>
    <row r="296" spans="1:52" x14ac:dyDescent="0.25">
      <c r="A296" t="s">
        <v>1228</v>
      </c>
      <c r="B296" t="s">
        <v>166</v>
      </c>
      <c r="C296" t="s">
        <v>1155</v>
      </c>
      <c r="D296">
        <v>2363.1503926841524</v>
      </c>
      <c r="E296">
        <v>2753.4834418188802</v>
      </c>
      <c r="F296">
        <v>2203.1951664711232</v>
      </c>
      <c r="G296">
        <v>2430.3415405679566</v>
      </c>
      <c r="H296">
        <v>2251.3295698048078</v>
      </c>
      <c r="I296">
        <v>2278.535547413192</v>
      </c>
      <c r="J296">
        <v>2254.5239567201402</v>
      </c>
      <c r="K296">
        <v>2247.0179510856333</v>
      </c>
      <c r="L296">
        <v>2215.8328338203387</v>
      </c>
      <c r="M296">
        <v>2267.6108787447993</v>
      </c>
      <c r="N296">
        <v>2196.2234311240009</v>
      </c>
      <c r="O296">
        <v>2232.357645002558</v>
      </c>
      <c r="P296">
        <v>2244.7048259429348</v>
      </c>
      <c r="Q296">
        <v>2153.7787070427316</v>
      </c>
      <c r="R296">
        <v>2306.0646540300486</v>
      </c>
      <c r="S296">
        <v>2088.7493306345818</v>
      </c>
      <c r="T296">
        <v>2343.786012304925</v>
      </c>
      <c r="U296">
        <v>2051.1781985107882</v>
      </c>
      <c r="V296">
        <v>2364.9505395611682</v>
      </c>
      <c r="W296">
        <v>2017.8575832428735</v>
      </c>
      <c r="X296">
        <v>2398.8171116257658</v>
      </c>
      <c r="Y296">
        <v>1964.7074929313867</v>
      </c>
      <c r="Z296">
        <v>2454.375214162158</v>
      </c>
      <c r="AA296">
        <v>1898.0707445811474</v>
      </c>
      <c r="AB296">
        <v>2514.865471830441</v>
      </c>
      <c r="AC296">
        <v>1835.9105190981422</v>
      </c>
      <c r="AD296">
        <v>2567.6180255253248</v>
      </c>
      <c r="AE296">
        <v>1781.7471450654944</v>
      </c>
      <c r="AF296">
        <v>2617.2220959159035</v>
      </c>
      <c r="AG296">
        <v>1726.0401537612872</v>
      </c>
      <c r="AH296">
        <v>2673.2456960140121</v>
      </c>
      <c r="AI296">
        <v>1662.6934679240594</v>
      </c>
      <c r="AJ296">
        <v>2736.3611267423685</v>
      </c>
      <c r="AK296">
        <v>1595.588261835308</v>
      </c>
      <c r="AL296">
        <v>2800.1963822160378</v>
      </c>
      <c r="AM296">
        <v>1530.806770583657</v>
      </c>
      <c r="AN296">
        <v>2860.9622710661724</v>
      </c>
      <c r="AO296">
        <v>1469.34081017875</v>
      </c>
      <c r="AP296">
        <v>2920.4036390508659</v>
      </c>
      <c r="AQ296">
        <v>1407.3503901448048</v>
      </c>
      <c r="AR296">
        <v>2981.0676390313452</v>
      </c>
      <c r="AS296">
        <v>1344.4965075407245</v>
      </c>
      <c r="AT296">
        <v>3041.9449951840261</v>
      </c>
      <c r="AU296">
        <v>1283.0337794803081</v>
      </c>
      <c r="AV296">
        <v>3097.1222637768437</v>
      </c>
      <c r="AW296">
        <v>1227.6244977972951</v>
      </c>
      <c r="AX296">
        <v>3142.7959986964211</v>
      </c>
      <c r="AY296">
        <v>1182.6535815981144</v>
      </c>
      <c r="AZ296">
        <v>-1</v>
      </c>
    </row>
    <row r="297" spans="1:52" x14ac:dyDescent="0.25">
      <c r="A297" t="s">
        <v>1</v>
      </c>
      <c r="B297" t="s">
        <v>1</v>
      </c>
      <c r="C297" t="s">
        <v>1156</v>
      </c>
      <c r="AZ297">
        <v>1</v>
      </c>
    </row>
    <row r="298" spans="1:52" x14ac:dyDescent="0.25">
      <c r="A298" t="s">
        <v>1229</v>
      </c>
      <c r="B298" t="s">
        <v>165</v>
      </c>
      <c r="C298" t="s">
        <v>1155</v>
      </c>
      <c r="D298">
        <v>10984.673002825561</v>
      </c>
      <c r="E298">
        <v>9051.5355264571353</v>
      </c>
      <c r="F298">
        <v>10724.001881342392</v>
      </c>
      <c r="G298">
        <v>8281.5424118882383</v>
      </c>
      <c r="H298">
        <v>11621.208888315998</v>
      </c>
      <c r="I298">
        <v>7761.4474097029015</v>
      </c>
      <c r="J298">
        <v>11793.017628762464</v>
      </c>
      <c r="K298">
        <v>7831.9929203669808</v>
      </c>
      <c r="L298">
        <v>11636.553990653712</v>
      </c>
      <c r="M298">
        <v>7961.0305446171233</v>
      </c>
      <c r="N298">
        <v>11566.827584595891</v>
      </c>
      <c r="O298">
        <v>7867.7366183242366</v>
      </c>
      <c r="P298">
        <v>11758.658879871429</v>
      </c>
      <c r="Q298">
        <v>7599.8186908259004</v>
      </c>
      <c r="R298">
        <v>11994.698164828145</v>
      </c>
      <c r="S298">
        <v>7430.8558595447457</v>
      </c>
      <c r="T298">
        <v>12078.108564695924</v>
      </c>
      <c r="U298">
        <v>7419.5581830612755</v>
      </c>
      <c r="V298">
        <v>12062.681364565486</v>
      </c>
      <c r="W298">
        <v>7441.4887251040855</v>
      </c>
      <c r="X298">
        <v>12080.64174278075</v>
      </c>
      <c r="Y298">
        <v>7397.844907043087</v>
      </c>
      <c r="Z298">
        <v>12162.658675611439</v>
      </c>
      <c r="AA298">
        <v>7324.4657043693651</v>
      </c>
      <c r="AB298">
        <v>12228.377896723341</v>
      </c>
      <c r="AC298">
        <v>7305.6167097021471</v>
      </c>
      <c r="AD298">
        <v>12220.773565756926</v>
      </c>
      <c r="AE298">
        <v>7354.6200204790621</v>
      </c>
      <c r="AF298">
        <v>12164.366165566655</v>
      </c>
      <c r="AG298">
        <v>7426.3913016186361</v>
      </c>
      <c r="AH298">
        <v>12102.462382477272</v>
      </c>
      <c r="AI298">
        <v>7495.6953960237825</v>
      </c>
      <c r="AJ298">
        <v>12035.441013914844</v>
      </c>
      <c r="AK298">
        <v>7582.8912014483185</v>
      </c>
      <c r="AL298">
        <v>11933.252359570082</v>
      </c>
      <c r="AM298">
        <v>7715.7353306984378</v>
      </c>
      <c r="AN298">
        <v>11780.082883514209</v>
      </c>
      <c r="AO298">
        <v>7897.1802998133671</v>
      </c>
      <c r="AP298">
        <v>11585.564078326228</v>
      </c>
      <c r="AQ298">
        <v>8109.3918832885165</v>
      </c>
      <c r="AR298">
        <v>11362.961812211533</v>
      </c>
      <c r="AS298">
        <v>8348.8678884711499</v>
      </c>
      <c r="AT298">
        <v>11107.547366597862</v>
      </c>
      <c r="AU298">
        <v>8625.2811549255548</v>
      </c>
      <c r="AV298">
        <v>10816.067490278125</v>
      </c>
      <c r="AW298">
        <v>8937.8790559258541</v>
      </c>
      <c r="AX298">
        <v>10502.054020180591</v>
      </c>
      <c r="AY298">
        <v>9278.5762507971576</v>
      </c>
      <c r="AZ298">
        <v>1</v>
      </c>
    </row>
    <row r="299" spans="1:52" x14ac:dyDescent="0.25">
      <c r="A299" t="s">
        <v>1</v>
      </c>
      <c r="B299" t="s">
        <v>1</v>
      </c>
      <c r="C299" t="s">
        <v>1156</v>
      </c>
      <c r="AZ299">
        <v>0</v>
      </c>
    </row>
    <row r="300" spans="1:52" x14ac:dyDescent="0.25">
      <c r="A300" t="s">
        <v>1229</v>
      </c>
      <c r="B300" t="s">
        <v>166</v>
      </c>
      <c r="C300" t="s">
        <v>1155</v>
      </c>
      <c r="D300">
        <v>9587.2482513378309</v>
      </c>
      <c r="E300">
        <v>11147.335372683445</v>
      </c>
      <c r="F300">
        <v>9059.2892492862593</v>
      </c>
      <c r="G300">
        <v>10085.717129074983</v>
      </c>
      <c r="H300">
        <v>9426.4747220502104</v>
      </c>
      <c r="I300">
        <v>9790.4902591527807</v>
      </c>
      <c r="J300">
        <v>9489.7509170906214</v>
      </c>
      <c r="K300">
        <v>9810.1724193358114</v>
      </c>
      <c r="L300">
        <v>9446.0302259732925</v>
      </c>
      <c r="M300">
        <v>9932.5989958475366</v>
      </c>
      <c r="N300">
        <v>9432.2799756020268</v>
      </c>
      <c r="O300">
        <v>9870.551437256081</v>
      </c>
      <c r="P300">
        <v>9641.9747319508806</v>
      </c>
      <c r="Q300">
        <v>9659.955594002975</v>
      </c>
      <c r="R300">
        <v>9878.9123913149087</v>
      </c>
      <c r="S300">
        <v>9502.3915568407283</v>
      </c>
      <c r="T300">
        <v>10028.011624332908</v>
      </c>
      <c r="U300">
        <v>9421.2721476971292</v>
      </c>
      <c r="V300">
        <v>10125.928342302454</v>
      </c>
      <c r="W300">
        <v>9339.8117095459693</v>
      </c>
      <c r="X300">
        <v>10263.073614993546</v>
      </c>
      <c r="Y300">
        <v>9186.4419042832833</v>
      </c>
      <c r="Z300">
        <v>10465.713260933064</v>
      </c>
      <c r="AA300">
        <v>8986.1214629826209</v>
      </c>
      <c r="AB300">
        <v>10678.720632651426</v>
      </c>
      <c r="AC300">
        <v>8797.4402281337734</v>
      </c>
      <c r="AD300">
        <v>10864.78401543186</v>
      </c>
      <c r="AE300">
        <v>8628.8485186994731</v>
      </c>
      <c r="AF300">
        <v>11042.127609822037</v>
      </c>
      <c r="AG300">
        <v>8449.1064734786924</v>
      </c>
      <c r="AH300">
        <v>11241.510044834553</v>
      </c>
      <c r="AI300">
        <v>8240.5695992794135</v>
      </c>
      <c r="AJ300">
        <v>11463.7784679247</v>
      </c>
      <c r="AK300">
        <v>8017.2951735210945</v>
      </c>
      <c r="AL300">
        <v>11688.424404802521</v>
      </c>
      <c r="AM300">
        <v>7798.5708205201818</v>
      </c>
      <c r="AN300">
        <v>11904.609060553581</v>
      </c>
      <c r="AO300">
        <v>7586.6789868293217</v>
      </c>
      <c r="AP300">
        <v>12118.964560053369</v>
      </c>
      <c r="AQ300">
        <v>7369.2248681276233</v>
      </c>
      <c r="AR300">
        <v>12339.869199906701</v>
      </c>
      <c r="AS300">
        <v>7145.6277963458024</v>
      </c>
      <c r="AT300">
        <v>12562.829045022887</v>
      </c>
      <c r="AU300">
        <v>6923.29366482977</v>
      </c>
      <c r="AV300">
        <v>12764.520890908936</v>
      </c>
      <c r="AW300">
        <v>6715.4648364843442</v>
      </c>
      <c r="AX300">
        <v>12930.524328723715</v>
      </c>
      <c r="AY300">
        <v>6537.0389440540603</v>
      </c>
      <c r="AZ300">
        <v>-1</v>
      </c>
    </row>
    <row r="301" spans="1:52" x14ac:dyDescent="0.25">
      <c r="A301" t="s">
        <v>1</v>
      </c>
      <c r="B301" t="s">
        <v>1</v>
      </c>
      <c r="C301" t="s">
        <v>1156</v>
      </c>
      <c r="AZ301">
        <v>1</v>
      </c>
    </row>
    <row r="302" spans="1:52" x14ac:dyDescent="0.25">
      <c r="A302" t="s">
        <v>1230</v>
      </c>
      <c r="B302" t="s">
        <v>165</v>
      </c>
      <c r="C302" t="s">
        <v>1155</v>
      </c>
      <c r="D302">
        <v>2141.313000144723</v>
      </c>
      <c r="E302">
        <v>1597.7842491170625</v>
      </c>
      <c r="F302">
        <v>2097.1174201315107</v>
      </c>
      <c r="G302">
        <v>1450.4744959182133</v>
      </c>
      <c r="H302">
        <v>2319.7835365575279</v>
      </c>
      <c r="I302">
        <v>1313.4598088021442</v>
      </c>
      <c r="J302">
        <v>2388.57326465504</v>
      </c>
      <c r="K302">
        <v>1338.442722149601</v>
      </c>
      <c r="L302">
        <v>2351.4549388172936</v>
      </c>
      <c r="M302">
        <v>1386.6059306615975</v>
      </c>
      <c r="N302">
        <v>2344.7108495882107</v>
      </c>
      <c r="O302">
        <v>1369.066621531809</v>
      </c>
      <c r="P302">
        <v>2402.7565320434937</v>
      </c>
      <c r="Q302">
        <v>1306.6626166031303</v>
      </c>
      <c r="R302">
        <v>2469.0737532731514</v>
      </c>
      <c r="S302">
        <v>1266.2994885803976</v>
      </c>
      <c r="T302">
        <v>2494.0628403129226</v>
      </c>
      <c r="U302">
        <v>1266.0557410545277</v>
      </c>
      <c r="V302">
        <v>2491.0575502484012</v>
      </c>
      <c r="W302">
        <v>1273.4869882183259</v>
      </c>
      <c r="X302">
        <v>2496.2036870337083</v>
      </c>
      <c r="Y302">
        <v>1262.9554301041474</v>
      </c>
      <c r="Z302">
        <v>2517.4339120766526</v>
      </c>
      <c r="AA302">
        <v>1244.4445930264994</v>
      </c>
      <c r="AB302">
        <v>2533.9674079871775</v>
      </c>
      <c r="AC302">
        <v>1240.0464821764749</v>
      </c>
      <c r="AD302">
        <v>2531.0639225244195</v>
      </c>
      <c r="AE302">
        <v>1253.4152805768524</v>
      </c>
      <c r="AF302">
        <v>2515.215916394774</v>
      </c>
      <c r="AG302">
        <v>1272.799847952205</v>
      </c>
      <c r="AH302">
        <v>2497.8508055504813</v>
      </c>
      <c r="AI302">
        <v>1291.6401547674677</v>
      </c>
      <c r="AJ302">
        <v>2479.081033432903</v>
      </c>
      <c r="AK302">
        <v>1315.3098397310048</v>
      </c>
      <c r="AL302">
        <v>2451.047780024699</v>
      </c>
      <c r="AM302">
        <v>1351.0851423632728</v>
      </c>
      <c r="AN302">
        <v>2409.635068618391</v>
      </c>
      <c r="AO302">
        <v>1399.7298192947694</v>
      </c>
      <c r="AP302">
        <v>2357.4194260730396</v>
      </c>
      <c r="AQ302">
        <v>1456.5768373599176</v>
      </c>
      <c r="AR302">
        <v>2297.6722244121715</v>
      </c>
      <c r="AS302">
        <v>1520.6221365472477</v>
      </c>
      <c r="AT302">
        <v>2229.3292873450423</v>
      </c>
      <c r="AU302">
        <v>1594.4896174128367</v>
      </c>
      <c r="AV302">
        <v>2152.5151654273473</v>
      </c>
      <c r="AW302">
        <v>1679.0617690689705</v>
      </c>
      <c r="AX302">
        <v>2071.5591958275345</v>
      </c>
      <c r="AY302">
        <v>1772.565045162841</v>
      </c>
      <c r="AZ302">
        <v>1</v>
      </c>
    </row>
    <row r="303" spans="1:52" x14ac:dyDescent="0.25">
      <c r="A303" t="s">
        <v>1</v>
      </c>
      <c r="B303" t="s">
        <v>1</v>
      </c>
      <c r="C303" t="s">
        <v>1156</v>
      </c>
      <c r="AZ303">
        <v>0</v>
      </c>
    </row>
    <row r="304" spans="1:52" x14ac:dyDescent="0.25">
      <c r="A304" t="s">
        <v>1230</v>
      </c>
      <c r="B304" t="s">
        <v>166</v>
      </c>
      <c r="C304" t="s">
        <v>1155</v>
      </c>
      <c r="D304">
        <v>1085.6145327348556</v>
      </c>
      <c r="E304">
        <v>2264.4021618851557</v>
      </c>
      <c r="F304">
        <v>1281.598889421588</v>
      </c>
      <c r="G304">
        <v>2208.7523862866487</v>
      </c>
      <c r="H304">
        <v>1375.7717733385671</v>
      </c>
      <c r="I304">
        <v>2299.3685780067631</v>
      </c>
      <c r="J304">
        <v>1370.5330253474476</v>
      </c>
      <c r="K304">
        <v>2328.9908998057626</v>
      </c>
      <c r="L304">
        <v>1388.372123226118</v>
      </c>
      <c r="M304">
        <v>2343.7709096533399</v>
      </c>
      <c r="N304">
        <v>1397.882033984858</v>
      </c>
      <c r="O304">
        <v>2334.8371408986704</v>
      </c>
      <c r="P304">
        <v>1432.2443823256044</v>
      </c>
      <c r="Q304">
        <v>2311.6959137294143</v>
      </c>
      <c r="R304">
        <v>1459.9331460732326</v>
      </c>
      <c r="S304">
        <v>2296.2666545860275</v>
      </c>
      <c r="T304">
        <v>1483.6648477992721</v>
      </c>
      <c r="U304">
        <v>2275.076540740024</v>
      </c>
      <c r="V304">
        <v>1514.6231999476445</v>
      </c>
      <c r="W304">
        <v>2242.8705239669098</v>
      </c>
      <c r="X304">
        <v>1556.4303174451743</v>
      </c>
      <c r="Y304">
        <v>2198.229175521707</v>
      </c>
      <c r="Z304">
        <v>1607.9226296671261</v>
      </c>
      <c r="AA304">
        <v>2145.8937975970694</v>
      </c>
      <c r="AB304">
        <v>1664.113260560408</v>
      </c>
      <c r="AC304">
        <v>2088.9425229450599</v>
      </c>
      <c r="AD304">
        <v>1725.3399862666115</v>
      </c>
      <c r="AE304">
        <v>2024.8384751705287</v>
      </c>
      <c r="AF304">
        <v>1795.0836842662247</v>
      </c>
      <c r="AG304">
        <v>1950.7623670302567</v>
      </c>
      <c r="AH304">
        <v>1874.8861675814269</v>
      </c>
      <c r="AI304">
        <v>1866.8272242513713</v>
      </c>
      <c r="AJ304">
        <v>1963.472748073908</v>
      </c>
      <c r="AK304">
        <v>1774.8447975541278</v>
      </c>
      <c r="AL304">
        <v>2059.3782697509419</v>
      </c>
      <c r="AM304">
        <v>1675.5475630672054</v>
      </c>
      <c r="AN304">
        <v>2162.8423761533863</v>
      </c>
      <c r="AO304">
        <v>1568.2823202224074</v>
      </c>
      <c r="AP304">
        <v>2274.9552620289164</v>
      </c>
      <c r="AQ304">
        <v>1452.0201964034907</v>
      </c>
      <c r="AR304">
        <v>2395.6186834238888</v>
      </c>
      <c r="AS304">
        <v>1327.5522964326601</v>
      </c>
      <c r="AT304">
        <v>2523.655396919652</v>
      </c>
      <c r="AU304">
        <v>1195.8060993280385</v>
      </c>
      <c r="AV304">
        <v>2652.7386012639399</v>
      </c>
      <c r="AW304">
        <v>1062.275554860822</v>
      </c>
      <c r="AX304">
        <v>2778.4328949880637</v>
      </c>
      <c r="AY304">
        <v>936.45360566785587</v>
      </c>
      <c r="AZ304">
        <v>-1</v>
      </c>
    </row>
    <row r="305" spans="1:52" x14ac:dyDescent="0.25">
      <c r="A305" t="s">
        <v>1</v>
      </c>
      <c r="B305" t="s">
        <v>1</v>
      </c>
      <c r="C305" t="s">
        <v>1156</v>
      </c>
      <c r="AZ305">
        <v>1</v>
      </c>
    </row>
    <row r="306" spans="1:52" x14ac:dyDescent="0.25">
      <c r="A306" t="s">
        <v>1231</v>
      </c>
      <c r="B306" t="s">
        <v>165</v>
      </c>
      <c r="C306" t="s">
        <v>1155</v>
      </c>
      <c r="D306">
        <v>5844.422340019607</v>
      </c>
      <c r="E306">
        <v>4636.9036099668683</v>
      </c>
      <c r="F306">
        <v>5845.1596485405289</v>
      </c>
      <c r="G306">
        <v>4457.010536156431</v>
      </c>
      <c r="H306">
        <v>6194.0325107868621</v>
      </c>
      <c r="I306">
        <v>4026.0239315072749</v>
      </c>
      <c r="J306">
        <v>6371.6135646680295</v>
      </c>
      <c r="K306">
        <v>4009.1124382675703</v>
      </c>
      <c r="L306">
        <v>6226.5301110480814</v>
      </c>
      <c r="M306">
        <v>4115.7452224212766</v>
      </c>
      <c r="N306">
        <v>6204.4362632981656</v>
      </c>
      <c r="O306">
        <v>4052.7091837051298</v>
      </c>
      <c r="P306">
        <v>6337.296713278176</v>
      </c>
      <c r="Q306">
        <v>3900.9336204378801</v>
      </c>
      <c r="R306">
        <v>6492.9266178498083</v>
      </c>
      <c r="S306">
        <v>3789.7350757832965</v>
      </c>
      <c r="T306">
        <v>6559.3956567752548</v>
      </c>
      <c r="U306">
        <v>3775.0876193169493</v>
      </c>
      <c r="V306">
        <v>6557.0370606872702</v>
      </c>
      <c r="W306">
        <v>3780.5380642407881</v>
      </c>
      <c r="X306">
        <v>6576.2668416365086</v>
      </c>
      <c r="Y306">
        <v>3742.616757148191</v>
      </c>
      <c r="Z306">
        <v>6635.6419454641609</v>
      </c>
      <c r="AA306">
        <v>3684.5268464763731</v>
      </c>
      <c r="AB306">
        <v>6686.9732965387748</v>
      </c>
      <c r="AC306">
        <v>3657.4820478252636</v>
      </c>
      <c r="AD306">
        <v>6694.783247099258</v>
      </c>
      <c r="AE306">
        <v>3671.3406620091055</v>
      </c>
      <c r="AF306">
        <v>6673.199251923571</v>
      </c>
      <c r="AG306">
        <v>3698.6650988760234</v>
      </c>
      <c r="AH306">
        <v>6649.3972862669352</v>
      </c>
      <c r="AI306">
        <v>3723.3780759237279</v>
      </c>
      <c r="AJ306">
        <v>6624.1843960925835</v>
      </c>
      <c r="AK306">
        <v>3757.6951892166385</v>
      </c>
      <c r="AL306">
        <v>6579.1355987591687</v>
      </c>
      <c r="AM306">
        <v>3818.9135820927859</v>
      </c>
      <c r="AN306">
        <v>6504.2018123342059</v>
      </c>
      <c r="AO306">
        <v>3909.2156351064173</v>
      </c>
      <c r="AP306">
        <v>6405.3283186251692</v>
      </c>
      <c r="AQ306">
        <v>4017.674501430065</v>
      </c>
      <c r="AR306">
        <v>6289.2755826655957</v>
      </c>
      <c r="AS306">
        <v>4141.6266691912388</v>
      </c>
      <c r="AT306">
        <v>6154.5409352371016</v>
      </c>
      <c r="AU306">
        <v>4287.6384186102232</v>
      </c>
      <c r="AV306">
        <v>5999.8058659509225</v>
      </c>
      <c r="AW306">
        <v>4457.3047973823413</v>
      </c>
      <c r="AX306">
        <v>5832.331886524833</v>
      </c>
      <c r="AY306">
        <v>4646.6591950755301</v>
      </c>
      <c r="AZ306">
        <v>1</v>
      </c>
    </row>
    <row r="307" spans="1:52" x14ac:dyDescent="0.25">
      <c r="A307" t="s">
        <v>1</v>
      </c>
      <c r="B307" t="s">
        <v>1</v>
      </c>
      <c r="C307" t="s">
        <v>1156</v>
      </c>
      <c r="AZ307">
        <v>0</v>
      </c>
    </row>
    <row r="308" spans="1:52" x14ac:dyDescent="0.25">
      <c r="A308" t="s">
        <v>1231</v>
      </c>
      <c r="B308" t="s">
        <v>166</v>
      </c>
      <c r="C308" t="s">
        <v>1155</v>
      </c>
      <c r="D308">
        <v>3305.9072925028549</v>
      </c>
      <c r="E308">
        <v>5781.4762441327121</v>
      </c>
      <c r="F308">
        <v>4017.7131778382209</v>
      </c>
      <c r="G308">
        <v>5738.9240488051873</v>
      </c>
      <c r="H308">
        <v>4486.7717172275661</v>
      </c>
      <c r="I308">
        <v>5782.8462888095873</v>
      </c>
      <c r="J308">
        <v>4455.9772800078372</v>
      </c>
      <c r="K308">
        <v>5830.5478838733288</v>
      </c>
      <c r="L308">
        <v>4438.5106148758623</v>
      </c>
      <c r="M308">
        <v>5835.9468093683481</v>
      </c>
      <c r="N308">
        <v>4445.5479139542522</v>
      </c>
      <c r="O308">
        <v>5797.3682750077678</v>
      </c>
      <c r="P308">
        <v>4541.0852271487893</v>
      </c>
      <c r="Q308">
        <v>5701.9801040983066</v>
      </c>
      <c r="R308">
        <v>4647.5144009050809</v>
      </c>
      <c r="S308">
        <v>5629.6755798035847</v>
      </c>
      <c r="T308">
        <v>4722.2056060782397</v>
      </c>
      <c r="U308">
        <v>5572.0631801839008</v>
      </c>
      <c r="V308">
        <v>4794.0402207135458</v>
      </c>
      <c r="W308">
        <v>5498.3537239177522</v>
      </c>
      <c r="X308">
        <v>4891.9731907740334</v>
      </c>
      <c r="Y308">
        <v>5389.4474381604441</v>
      </c>
      <c r="Z308">
        <v>5021.2025379417337</v>
      </c>
      <c r="AA308">
        <v>5257.5725341809866</v>
      </c>
      <c r="AB308">
        <v>5160.4965017102913</v>
      </c>
      <c r="AC308">
        <v>5122.7386941449386</v>
      </c>
      <c r="AD308">
        <v>5299.7100071110899</v>
      </c>
      <c r="AE308">
        <v>4983.7719643791534</v>
      </c>
      <c r="AF308">
        <v>5448.4311834909149</v>
      </c>
      <c r="AG308">
        <v>4828.3523954799957</v>
      </c>
      <c r="AH308">
        <v>5616.8630283009461</v>
      </c>
      <c r="AI308">
        <v>4651.9402052110117</v>
      </c>
      <c r="AJ308">
        <v>5803.4202197159002</v>
      </c>
      <c r="AK308">
        <v>4460.7531054014426</v>
      </c>
      <c r="AL308">
        <v>6000.5327253819914</v>
      </c>
      <c r="AM308">
        <v>4261.0354252764282</v>
      </c>
      <c r="AN308">
        <v>6205.5157766034536</v>
      </c>
      <c r="AO308">
        <v>4052.71397558021</v>
      </c>
      <c r="AP308">
        <v>6421.6179411700869</v>
      </c>
      <c r="AQ308">
        <v>3831.0502981618374</v>
      </c>
      <c r="AR308">
        <v>6650.5930551896108</v>
      </c>
      <c r="AS308">
        <v>3596.4937310930632</v>
      </c>
      <c r="AT308">
        <v>6889.4287567731353</v>
      </c>
      <c r="AU308">
        <v>3352.9165084730585</v>
      </c>
      <c r="AV308">
        <v>7125.6206442946905</v>
      </c>
      <c r="AW308">
        <v>3113.4106508308887</v>
      </c>
      <c r="AX308">
        <v>7349.9131819034556</v>
      </c>
      <c r="AY308">
        <v>2895.0912484408636</v>
      </c>
      <c r="AZ308">
        <v>-1</v>
      </c>
    </row>
    <row r="309" spans="1:52" x14ac:dyDescent="0.25">
      <c r="A309" t="s">
        <v>1</v>
      </c>
      <c r="B309" t="s">
        <v>1</v>
      </c>
      <c r="C309" t="s">
        <v>1156</v>
      </c>
      <c r="AZ309">
        <v>1</v>
      </c>
    </row>
    <row r="310" spans="1:52" x14ac:dyDescent="0.25">
      <c r="A310" t="s">
        <v>1232</v>
      </c>
      <c r="B310" t="s">
        <v>165</v>
      </c>
      <c r="C310" t="s">
        <v>1155</v>
      </c>
      <c r="D310">
        <v>17426.209263144392</v>
      </c>
      <c r="E310">
        <v>13942.291892007932</v>
      </c>
      <c r="F310">
        <v>16596.50306344622</v>
      </c>
      <c r="G310">
        <v>12988.503627548384</v>
      </c>
      <c r="H310">
        <v>17015.39633931245</v>
      </c>
      <c r="I310">
        <v>12297.749475131048</v>
      </c>
      <c r="J310">
        <v>16935.675139860541</v>
      </c>
      <c r="K310">
        <v>12208.914790802561</v>
      </c>
      <c r="L310">
        <v>16675.333051888374</v>
      </c>
      <c r="M310">
        <v>12171.914443449168</v>
      </c>
      <c r="N310">
        <v>16513.112943121621</v>
      </c>
      <c r="O310">
        <v>12023.231213738793</v>
      </c>
      <c r="P310">
        <v>16538.370208060027</v>
      </c>
      <c r="Q310">
        <v>11769.144331044216</v>
      </c>
      <c r="R310">
        <v>16611.085837936058</v>
      </c>
      <c r="S310">
        <v>11608.267366193901</v>
      </c>
      <c r="T310">
        <v>16569.879403551666</v>
      </c>
      <c r="U310">
        <v>11589.062777049157</v>
      </c>
      <c r="V310">
        <v>16454.137246636859</v>
      </c>
      <c r="W310">
        <v>11614.761270968738</v>
      </c>
      <c r="X310">
        <v>16359.040116018899</v>
      </c>
      <c r="Y310">
        <v>11613.298296218794</v>
      </c>
      <c r="Z310">
        <v>16304.597880609675</v>
      </c>
      <c r="AA310">
        <v>11609.508635448936</v>
      </c>
      <c r="AB310">
        <v>16230.750360585032</v>
      </c>
      <c r="AC310">
        <v>11664.93113579386</v>
      </c>
      <c r="AD310">
        <v>16093.550134774894</v>
      </c>
      <c r="AE310">
        <v>11789.390196308867</v>
      </c>
      <c r="AF310">
        <v>15909.624338431204</v>
      </c>
      <c r="AG310">
        <v>11949.406735992636</v>
      </c>
      <c r="AH310">
        <v>15709.825264692761</v>
      </c>
      <c r="AI310">
        <v>12125.991270765884</v>
      </c>
      <c r="AJ310">
        <v>15493.77936422532</v>
      </c>
      <c r="AK310">
        <v>12333.630792177344</v>
      </c>
      <c r="AL310">
        <v>15238.845798637036</v>
      </c>
      <c r="AM310">
        <v>12592.407375300278</v>
      </c>
      <c r="AN310">
        <v>14932.873761387023</v>
      </c>
      <c r="AO310">
        <v>12904.240354821874</v>
      </c>
      <c r="AP310">
        <v>14582.560109293416</v>
      </c>
      <c r="AQ310">
        <v>13255.751143530906</v>
      </c>
      <c r="AR310">
        <v>14198.194171950981</v>
      </c>
      <c r="AS310">
        <v>13643.355548547919</v>
      </c>
      <c r="AT310">
        <v>13776.424140571409</v>
      </c>
      <c r="AU310">
        <v>14073.165623943361</v>
      </c>
      <c r="AV310">
        <v>13328.072459100433</v>
      </c>
      <c r="AW310">
        <v>14537.304515113134</v>
      </c>
      <c r="AX310">
        <v>12882.125505864384</v>
      </c>
      <c r="AY310">
        <v>15028.307919690589</v>
      </c>
      <c r="AZ310">
        <v>1</v>
      </c>
    </row>
    <row r="311" spans="1:52" x14ac:dyDescent="0.25">
      <c r="A311" t="s">
        <v>1</v>
      </c>
      <c r="B311" t="s">
        <v>1</v>
      </c>
      <c r="C311" t="s">
        <v>1156</v>
      </c>
      <c r="AZ311">
        <v>0</v>
      </c>
    </row>
    <row r="312" spans="1:52" x14ac:dyDescent="0.25">
      <c r="A312" t="s">
        <v>1232</v>
      </c>
      <c r="B312" t="s">
        <v>166</v>
      </c>
      <c r="C312" t="s">
        <v>1155</v>
      </c>
      <c r="D312">
        <v>14682.682113914643</v>
      </c>
      <c r="E312">
        <v>16429.92305186838</v>
      </c>
      <c r="F312">
        <v>13756.580045079594</v>
      </c>
      <c r="G312">
        <v>14747.550944728331</v>
      </c>
      <c r="H312">
        <v>14112.02886840164</v>
      </c>
      <c r="I312">
        <v>14172.165554286674</v>
      </c>
      <c r="J312">
        <v>14011.79477192283</v>
      </c>
      <c r="K312">
        <v>14051.962522750331</v>
      </c>
      <c r="L312">
        <v>13851.950161355568</v>
      </c>
      <c r="M312">
        <v>14079.659377699556</v>
      </c>
      <c r="N312">
        <v>13736.208127888787</v>
      </c>
      <c r="O312">
        <v>13923.059792944503</v>
      </c>
      <c r="P312">
        <v>13932.473807031009</v>
      </c>
      <c r="Q312">
        <v>13583.708536755885</v>
      </c>
      <c r="R312">
        <v>14198.35342725219</v>
      </c>
      <c r="S312">
        <v>13326.834725986753</v>
      </c>
      <c r="T312">
        <v>14364.850699882763</v>
      </c>
      <c r="U312">
        <v>13186.522898932792</v>
      </c>
      <c r="V312">
        <v>14470.659981995295</v>
      </c>
      <c r="W312">
        <v>13061.382224762898</v>
      </c>
      <c r="X312">
        <v>14629.615182060179</v>
      </c>
      <c r="Y312">
        <v>12852.003769930947</v>
      </c>
      <c r="Z312">
        <v>14878.585276643747</v>
      </c>
      <c r="AA312">
        <v>12584.624004184403</v>
      </c>
      <c r="AB312">
        <v>15145.372270897984</v>
      </c>
      <c r="AC312">
        <v>12335.47183290708</v>
      </c>
      <c r="AD312">
        <v>15377.451998854127</v>
      </c>
      <c r="AE312">
        <v>12117.461745984543</v>
      </c>
      <c r="AF312">
        <v>15595.669968369113</v>
      </c>
      <c r="AG312">
        <v>11890.09445715945</v>
      </c>
      <c r="AH312">
        <v>15840.022700582331</v>
      </c>
      <c r="AI312">
        <v>11628.644007803616</v>
      </c>
      <c r="AJ312">
        <v>16112.736800836357</v>
      </c>
      <c r="AK312">
        <v>11350.196069109063</v>
      </c>
      <c r="AL312">
        <v>16387.005453197689</v>
      </c>
      <c r="AM312">
        <v>11080.351755312455</v>
      </c>
      <c r="AN312">
        <v>16647.48995069278</v>
      </c>
      <c r="AO312">
        <v>10823.079680428536</v>
      </c>
      <c r="AP312">
        <v>16901.928833755606</v>
      </c>
      <c r="AQ312">
        <v>10562.260040308576</v>
      </c>
      <c r="AR312">
        <v>17162.002308435254</v>
      </c>
      <c r="AS312">
        <v>10296.902640332</v>
      </c>
      <c r="AT312">
        <v>17421.817441794479</v>
      </c>
      <c r="AU312">
        <v>10036.069904988202</v>
      </c>
      <c r="AV312">
        <v>17642.12245433707</v>
      </c>
      <c r="AW312">
        <v>9781.1911230462974</v>
      </c>
      <c r="AX312">
        <v>17794.872859668973</v>
      </c>
      <c r="AY312">
        <v>9542.6469654933117</v>
      </c>
      <c r="AZ312">
        <v>-1</v>
      </c>
    </row>
    <row r="313" spans="1:52" x14ac:dyDescent="0.25">
      <c r="A313" t="s">
        <v>1</v>
      </c>
      <c r="B313" t="s">
        <v>1</v>
      </c>
      <c r="C313" t="s">
        <v>1156</v>
      </c>
      <c r="AZ313">
        <v>1</v>
      </c>
    </row>
    <row r="314" spans="1:52" x14ac:dyDescent="0.25">
      <c r="A314" t="s">
        <v>1233</v>
      </c>
      <c r="B314" t="s">
        <v>165</v>
      </c>
      <c r="C314" t="s">
        <v>1155</v>
      </c>
      <c r="D314">
        <v>2288.593236508857</v>
      </c>
      <c r="E314">
        <v>1859.5394346317107</v>
      </c>
      <c r="F314">
        <v>2284.0697476505684</v>
      </c>
      <c r="G314">
        <v>1816.0785777178535</v>
      </c>
      <c r="H314">
        <v>2344.7898309660936</v>
      </c>
      <c r="I314">
        <v>1721.1599420199525</v>
      </c>
      <c r="J314">
        <v>2355.3932653315346</v>
      </c>
      <c r="K314">
        <v>1712.1844575643242</v>
      </c>
      <c r="L314">
        <v>2317.6916663316651</v>
      </c>
      <c r="M314">
        <v>1720.1400320134649</v>
      </c>
      <c r="N314">
        <v>2305.4139124674944</v>
      </c>
      <c r="O314">
        <v>1704.8824031492666</v>
      </c>
      <c r="P314">
        <v>2319.4809286875907</v>
      </c>
      <c r="Q314">
        <v>1677.4426121374001</v>
      </c>
      <c r="R314">
        <v>2337.8824260836013</v>
      </c>
      <c r="S314">
        <v>1661.1101154516248</v>
      </c>
      <c r="T314">
        <v>2339.4344973560055</v>
      </c>
      <c r="U314">
        <v>1664.2747429744179</v>
      </c>
      <c r="V314">
        <v>2329.0740095089141</v>
      </c>
      <c r="W314">
        <v>1672.3809215452277</v>
      </c>
      <c r="X314">
        <v>2321.8171227822763</v>
      </c>
      <c r="Y314">
        <v>1675.0893983652304</v>
      </c>
      <c r="Z314">
        <v>2319.898664247964</v>
      </c>
      <c r="AA314">
        <v>1676.7391663148928</v>
      </c>
      <c r="AB314">
        <v>2314.577373325109</v>
      </c>
      <c r="AC314">
        <v>1686.1399344136294</v>
      </c>
      <c r="AD314">
        <v>2299.8031789539232</v>
      </c>
      <c r="AE314">
        <v>1704.6157845227094</v>
      </c>
      <c r="AF314">
        <v>2278.2389347975063</v>
      </c>
      <c r="AG314">
        <v>1727.2769225930738</v>
      </c>
      <c r="AH314">
        <v>2254.4541569175403</v>
      </c>
      <c r="AI314">
        <v>1751.5332767610803</v>
      </c>
      <c r="AJ314">
        <v>2228.3289287257371</v>
      </c>
      <c r="AK314">
        <v>1779.6532358071258</v>
      </c>
      <c r="AL314">
        <v>2196.6026878011703</v>
      </c>
      <c r="AM314">
        <v>1814.5688023447567</v>
      </c>
      <c r="AN314">
        <v>2157.6518329513196</v>
      </c>
      <c r="AO314">
        <v>1856.514377290343</v>
      </c>
      <c r="AP314">
        <v>2112.6004240565912</v>
      </c>
      <c r="AQ314">
        <v>1903.5591266905017</v>
      </c>
      <c r="AR314">
        <v>2062.7118163176096</v>
      </c>
      <c r="AS314">
        <v>1955.1889544517817</v>
      </c>
      <c r="AT314">
        <v>2007.6773852959245</v>
      </c>
      <c r="AU314">
        <v>2012.4655026955297</v>
      </c>
      <c r="AV314">
        <v>1948.1725433417487</v>
      </c>
      <c r="AW314">
        <v>2073.4016185342543</v>
      </c>
      <c r="AX314">
        <v>1887.2739503160526</v>
      </c>
      <c r="AY314">
        <v>2136.2928468469036</v>
      </c>
      <c r="AZ314">
        <v>1</v>
      </c>
    </row>
    <row r="315" spans="1:52" x14ac:dyDescent="0.25">
      <c r="A315" t="s">
        <v>1</v>
      </c>
      <c r="B315" t="s">
        <v>1</v>
      </c>
      <c r="C315" t="s">
        <v>1156</v>
      </c>
      <c r="AZ315">
        <v>0</v>
      </c>
    </row>
    <row r="316" spans="1:52" x14ac:dyDescent="0.25">
      <c r="A316" t="s">
        <v>1233</v>
      </c>
      <c r="B316" t="s">
        <v>166</v>
      </c>
      <c r="C316" t="s">
        <v>1155</v>
      </c>
      <c r="D316">
        <v>1913.2292134156221</v>
      </c>
      <c r="E316">
        <v>2463.6285123113066</v>
      </c>
      <c r="F316">
        <v>1754.8705278970879</v>
      </c>
      <c r="G316">
        <v>2206.0375952014283</v>
      </c>
      <c r="H316">
        <v>1829.6088381619015</v>
      </c>
      <c r="I316">
        <v>2138.0977377432087</v>
      </c>
      <c r="J316">
        <v>1839.8460383749568</v>
      </c>
      <c r="K316">
        <v>2130.7800820191842</v>
      </c>
      <c r="L316">
        <v>1829.5918246675308</v>
      </c>
      <c r="M316">
        <v>2149.1704134600682</v>
      </c>
      <c r="N316">
        <v>1822.7148475917711</v>
      </c>
      <c r="O316">
        <v>2130.1616297760224</v>
      </c>
      <c r="P316">
        <v>1867.8579499494808</v>
      </c>
      <c r="Q316">
        <v>2076.1260583901308</v>
      </c>
      <c r="R316">
        <v>1923.9644220566142</v>
      </c>
      <c r="S316">
        <v>2030.5895412607822</v>
      </c>
      <c r="T316">
        <v>1964.1264991922949</v>
      </c>
      <c r="U316">
        <v>2000.8851857673396</v>
      </c>
      <c r="V316">
        <v>1993.8514285318377</v>
      </c>
      <c r="W316">
        <v>1971.4473876673476</v>
      </c>
      <c r="X316">
        <v>2033.1368683705684</v>
      </c>
      <c r="Y316">
        <v>1925.1863858562617</v>
      </c>
      <c r="Z316">
        <v>2089.3339784535046</v>
      </c>
      <c r="AA316">
        <v>1866.2446778325705</v>
      </c>
      <c r="AB316">
        <v>2150.8449643741851</v>
      </c>
      <c r="AC316">
        <v>1807.5416519272737</v>
      </c>
      <c r="AD316">
        <v>2208.7906543763979</v>
      </c>
      <c r="AE316">
        <v>1751.661664083176</v>
      </c>
      <c r="AF316">
        <v>2266.4914920453803</v>
      </c>
      <c r="AG316">
        <v>1691.9446798154659</v>
      </c>
      <c r="AH316">
        <v>2330.8262034368054</v>
      </c>
      <c r="AI316">
        <v>1624.0415961905878</v>
      </c>
      <c r="AJ316">
        <v>2402.4449248295723</v>
      </c>
      <c r="AK316">
        <v>1550.66445370358</v>
      </c>
      <c r="AL316">
        <v>2476.9202219744507</v>
      </c>
      <c r="AM316">
        <v>1476.1771974121882</v>
      </c>
      <c r="AN316">
        <v>2551.5567865518701</v>
      </c>
      <c r="AO316">
        <v>1401.3921259302072</v>
      </c>
      <c r="AP316">
        <v>2627.5591991596275</v>
      </c>
      <c r="AQ316">
        <v>1323.648527635203</v>
      </c>
      <c r="AR316">
        <v>2706.7537253215019</v>
      </c>
      <c r="AS316">
        <v>1242.7937011212277</v>
      </c>
      <c r="AT316">
        <v>2788.1940495554759</v>
      </c>
      <c r="AU316">
        <v>1160.5016311990812</v>
      </c>
      <c r="AV316">
        <v>2865.6307638776193</v>
      </c>
      <c r="AW316">
        <v>1081.4456518902966</v>
      </c>
      <c r="AX316">
        <v>2933.8997762209347</v>
      </c>
      <c r="AY316">
        <v>1010.3365382177316</v>
      </c>
      <c r="AZ316">
        <v>-1</v>
      </c>
    </row>
    <row r="317" spans="1:52" x14ac:dyDescent="0.25">
      <c r="A317" t="s">
        <v>1</v>
      </c>
      <c r="B317" t="s">
        <v>1</v>
      </c>
      <c r="C317" t="s">
        <v>1156</v>
      </c>
      <c r="AZ317">
        <v>1</v>
      </c>
    </row>
    <row r="318" spans="1:52" x14ac:dyDescent="0.25">
      <c r="A318" t="s">
        <v>1234</v>
      </c>
      <c r="B318" t="s">
        <v>165</v>
      </c>
      <c r="C318" t="s">
        <v>1155</v>
      </c>
      <c r="D318">
        <v>1321.7076463451276</v>
      </c>
      <c r="E318">
        <v>1058.6188709668647</v>
      </c>
      <c r="F318">
        <v>1323.0737682267329</v>
      </c>
      <c r="G318">
        <v>992.24878732129832</v>
      </c>
      <c r="H318">
        <v>1396.0572107935902</v>
      </c>
      <c r="I318">
        <v>935.88027839980145</v>
      </c>
      <c r="J318">
        <v>1403.0447473574611</v>
      </c>
      <c r="K318">
        <v>940.81241146592788</v>
      </c>
      <c r="L318">
        <v>1384.1204588500066</v>
      </c>
      <c r="M318">
        <v>949.83260804426413</v>
      </c>
      <c r="N318">
        <v>1376.9063051285229</v>
      </c>
      <c r="O318">
        <v>942.02073484802281</v>
      </c>
      <c r="P318">
        <v>1391.7954329259414</v>
      </c>
      <c r="Q318">
        <v>921.34795923557976</v>
      </c>
      <c r="R318">
        <v>1409.8687525663506</v>
      </c>
      <c r="S318">
        <v>910.88774741573388</v>
      </c>
      <c r="T318">
        <v>1413.5566438858334</v>
      </c>
      <c r="U318">
        <v>914.92799905803417</v>
      </c>
      <c r="V318">
        <v>1408.3001854911711</v>
      </c>
      <c r="W318">
        <v>922.01365845503278</v>
      </c>
      <c r="X318">
        <v>1405.360573151326</v>
      </c>
      <c r="Y318">
        <v>924.17916497311671</v>
      </c>
      <c r="Z318">
        <v>1406.7726826513378</v>
      </c>
      <c r="AA318">
        <v>924.93146327607656</v>
      </c>
      <c r="AB318">
        <v>1405.4425452507203</v>
      </c>
      <c r="AC318">
        <v>931.51857616318307</v>
      </c>
      <c r="AD318">
        <v>1396.6460847263006</v>
      </c>
      <c r="AE318">
        <v>944.8504258778014</v>
      </c>
      <c r="AF318">
        <v>1382.7115243735682</v>
      </c>
      <c r="AG318">
        <v>960.97688952730437</v>
      </c>
      <c r="AH318">
        <v>1367.311357632733</v>
      </c>
      <c r="AI318">
        <v>977.89357057464372</v>
      </c>
      <c r="AJ318">
        <v>1350.3112826618242</v>
      </c>
      <c r="AK318">
        <v>997.48464582444581</v>
      </c>
      <c r="AL318">
        <v>1329.0926475633066</v>
      </c>
      <c r="AM318">
        <v>1022.10081090424</v>
      </c>
      <c r="AN318">
        <v>1302.3969902367987</v>
      </c>
      <c r="AO318">
        <v>1051.895275997367</v>
      </c>
      <c r="AP318">
        <v>1271.1374004672505</v>
      </c>
      <c r="AQ318">
        <v>1085.3132463075074</v>
      </c>
      <c r="AR318">
        <v>1236.4671057051128</v>
      </c>
      <c r="AS318">
        <v>1122.0207083590597</v>
      </c>
      <c r="AT318">
        <v>1197.9570882146397</v>
      </c>
      <c r="AU318">
        <v>1162.8386421178368</v>
      </c>
      <c r="AV318">
        <v>1155.4820620021949</v>
      </c>
      <c r="AW318">
        <v>1206.6009968095743</v>
      </c>
      <c r="AX318">
        <v>1110.8317424905702</v>
      </c>
      <c r="AY318">
        <v>1251.5048067203268</v>
      </c>
      <c r="AZ318">
        <v>1</v>
      </c>
    </row>
    <row r="319" spans="1:52" x14ac:dyDescent="0.25">
      <c r="A319" t="s">
        <v>1</v>
      </c>
      <c r="B319" t="s">
        <v>1</v>
      </c>
      <c r="C319" t="s">
        <v>1156</v>
      </c>
      <c r="AZ319">
        <v>0</v>
      </c>
    </row>
    <row r="320" spans="1:52" x14ac:dyDescent="0.25">
      <c r="A320" t="s">
        <v>1234</v>
      </c>
      <c r="B320" t="s">
        <v>166</v>
      </c>
      <c r="C320" t="s">
        <v>1155</v>
      </c>
      <c r="D320">
        <v>1073.975675784618</v>
      </c>
      <c r="E320">
        <v>1387.0124388985478</v>
      </c>
      <c r="F320">
        <v>1004.0843801401579</v>
      </c>
      <c r="G320">
        <v>1261.6768613804697</v>
      </c>
      <c r="H320">
        <v>1056.4419737399587</v>
      </c>
      <c r="I320">
        <v>1229.7877712933262</v>
      </c>
      <c r="J320">
        <v>1071.7549468887519</v>
      </c>
      <c r="K320">
        <v>1230.3429668810004</v>
      </c>
      <c r="L320">
        <v>1065.3115744486872</v>
      </c>
      <c r="M320">
        <v>1247.678629184305</v>
      </c>
      <c r="N320">
        <v>1062.4150757599609</v>
      </c>
      <c r="O320">
        <v>1237.0145525216703</v>
      </c>
      <c r="P320">
        <v>1091.4867056718776</v>
      </c>
      <c r="Q320">
        <v>1205.8693208193199</v>
      </c>
      <c r="R320">
        <v>1124.7801252534039</v>
      </c>
      <c r="S320">
        <v>1181.1474165459992</v>
      </c>
      <c r="T320">
        <v>1147.5653952210769</v>
      </c>
      <c r="U320">
        <v>1166.3067975996848</v>
      </c>
      <c r="V320">
        <v>1164.1478862505053</v>
      </c>
      <c r="W320">
        <v>1151.171676095712</v>
      </c>
      <c r="X320">
        <v>1187.0119809370774</v>
      </c>
      <c r="Y320">
        <v>1125.5573801896339</v>
      </c>
      <c r="Z320">
        <v>1219.9155594485608</v>
      </c>
      <c r="AA320">
        <v>1092.6735474818454</v>
      </c>
      <c r="AB320">
        <v>1255.363016507471</v>
      </c>
      <c r="AC320">
        <v>1060.4233159399034</v>
      </c>
      <c r="AD320">
        <v>1288.1840954164593</v>
      </c>
      <c r="AE320">
        <v>1030.0097050462907</v>
      </c>
      <c r="AF320">
        <v>1320.7629114731615</v>
      </c>
      <c r="AG320">
        <v>997.15651373243077</v>
      </c>
      <c r="AH320">
        <v>1357.3285828096168</v>
      </c>
      <c r="AI320">
        <v>959.35651874470966</v>
      </c>
      <c r="AJ320">
        <v>1398.0662453113587</v>
      </c>
      <c r="AK320">
        <v>918.46176416835942</v>
      </c>
      <c r="AL320">
        <v>1440.1901425730011</v>
      </c>
      <c r="AM320">
        <v>877.11133147000851</v>
      </c>
      <c r="AN320">
        <v>1482.1827310334488</v>
      </c>
      <c r="AO320">
        <v>835.64473568194671</v>
      </c>
      <c r="AP320">
        <v>1524.9196927548596</v>
      </c>
      <c r="AQ320">
        <v>792.38181743981693</v>
      </c>
      <c r="AR320">
        <v>1569.4914195509939</v>
      </c>
      <c r="AS320">
        <v>747.26923025712665</v>
      </c>
      <c r="AT320">
        <v>1615.3211873636833</v>
      </c>
      <c r="AU320">
        <v>701.36668277530543</v>
      </c>
      <c r="AV320">
        <v>1658.9816318019614</v>
      </c>
      <c r="AW320">
        <v>657.42050140499759</v>
      </c>
      <c r="AX320">
        <v>1697.6764457327447</v>
      </c>
      <c r="AY320">
        <v>618.01141495838863</v>
      </c>
      <c r="AZ320">
        <v>-1</v>
      </c>
    </row>
    <row r="321" spans="1:52" x14ac:dyDescent="0.25">
      <c r="A321" t="s">
        <v>1</v>
      </c>
      <c r="B321" t="s">
        <v>1</v>
      </c>
      <c r="C321" t="s">
        <v>1156</v>
      </c>
      <c r="AZ321">
        <v>1</v>
      </c>
    </row>
    <row r="322" spans="1:52" x14ac:dyDescent="0.25">
      <c r="A322" t="s">
        <v>1235</v>
      </c>
      <c r="B322" t="s">
        <v>165</v>
      </c>
      <c r="C322" t="s">
        <v>1155</v>
      </c>
      <c r="D322">
        <v>5522.038499955197</v>
      </c>
      <c r="E322">
        <v>4840.507840978602</v>
      </c>
      <c r="F322">
        <v>5269.9460150840514</v>
      </c>
      <c r="G322">
        <v>4320.3546850249122</v>
      </c>
      <c r="H322">
        <v>5667.7062261105457</v>
      </c>
      <c r="I322">
        <v>4016.7362950910856</v>
      </c>
      <c r="J322">
        <v>5747.9094477169538</v>
      </c>
      <c r="K322">
        <v>4039.4952412317361</v>
      </c>
      <c r="L322">
        <v>5669.2215919634345</v>
      </c>
      <c r="M322">
        <v>4117.5747904114733</v>
      </c>
      <c r="N322">
        <v>5638.4244243413505</v>
      </c>
      <c r="O322">
        <v>4071.9502843865585</v>
      </c>
      <c r="P322">
        <v>5755.520026050006</v>
      </c>
      <c r="Q322">
        <v>3929.1920580525702</v>
      </c>
      <c r="R322">
        <v>5897.1393083973044</v>
      </c>
      <c r="S322">
        <v>3835.5856498983985</v>
      </c>
      <c r="T322">
        <v>5959.9572125956329</v>
      </c>
      <c r="U322">
        <v>3822.3322100069909</v>
      </c>
      <c r="V322">
        <v>5970.6142775252592</v>
      </c>
      <c r="W322">
        <v>3824.2519169932475</v>
      </c>
      <c r="X322">
        <v>6000.5063590724048</v>
      </c>
      <c r="Y322">
        <v>3786.8611287535109</v>
      </c>
      <c r="Z322">
        <v>6067.5609068930507</v>
      </c>
      <c r="AA322">
        <v>3728.8750002565534</v>
      </c>
      <c r="AB322">
        <v>6128.985525463776</v>
      </c>
      <c r="AC322">
        <v>3695.7687929187705</v>
      </c>
      <c r="AD322">
        <v>6154.0427850711858</v>
      </c>
      <c r="AE322">
        <v>3695.2063809332894</v>
      </c>
      <c r="AF322">
        <v>6155.7460692560526</v>
      </c>
      <c r="AG322">
        <v>3703.1194723704239</v>
      </c>
      <c r="AH322">
        <v>6157.6800609843394</v>
      </c>
      <c r="AI322">
        <v>3705.6798178420518</v>
      </c>
      <c r="AJ322">
        <v>6160.4671715179265</v>
      </c>
      <c r="AK322">
        <v>3713.6747744757627</v>
      </c>
      <c r="AL322">
        <v>6148.0736319791531</v>
      </c>
      <c r="AM322">
        <v>3742.1568238791779</v>
      </c>
      <c r="AN322">
        <v>6111.8657051748487</v>
      </c>
      <c r="AO322">
        <v>3792.8958529629031</v>
      </c>
      <c r="AP322">
        <v>6056.8856301617216</v>
      </c>
      <c r="AQ322">
        <v>3856.3624811207028</v>
      </c>
      <c r="AR322">
        <v>5990.2703216799564</v>
      </c>
      <c r="AS322">
        <v>3930.8871649998055</v>
      </c>
      <c r="AT322">
        <v>5909.4973260927727</v>
      </c>
      <c r="AU322">
        <v>4021.7549735614657</v>
      </c>
      <c r="AV322">
        <v>5809.6770003423444</v>
      </c>
      <c r="AW322">
        <v>4130.2613410457461</v>
      </c>
      <c r="AX322">
        <v>5693.4752934961698</v>
      </c>
      <c r="AY322">
        <v>4253.3776719853513</v>
      </c>
      <c r="AZ322">
        <v>1</v>
      </c>
    </row>
    <row r="323" spans="1:52" x14ac:dyDescent="0.25">
      <c r="A323" t="s">
        <v>1</v>
      </c>
      <c r="B323" t="s">
        <v>1</v>
      </c>
      <c r="C323" t="s">
        <v>1156</v>
      </c>
      <c r="AZ323">
        <v>0</v>
      </c>
    </row>
    <row r="324" spans="1:52" x14ac:dyDescent="0.25">
      <c r="A324" t="s">
        <v>1235</v>
      </c>
      <c r="B324" t="s">
        <v>166</v>
      </c>
      <c r="C324" t="s">
        <v>1155</v>
      </c>
      <c r="D324">
        <v>4185.1735491670661</v>
      </c>
      <c r="E324">
        <v>5615.1558231379513</v>
      </c>
      <c r="F324">
        <v>4060.4429023789489</v>
      </c>
      <c r="G324">
        <v>5212.6387194710114</v>
      </c>
      <c r="H324">
        <v>4252.6836991371283</v>
      </c>
      <c r="I324">
        <v>5256.7266743147875</v>
      </c>
      <c r="J324">
        <v>4281.1713408614905</v>
      </c>
      <c r="K324">
        <v>5307.6815827252767</v>
      </c>
      <c r="L324">
        <v>4308.2071723702702</v>
      </c>
      <c r="M324">
        <v>5365.9340631542409</v>
      </c>
      <c r="N324">
        <v>4313.8764126119731</v>
      </c>
      <c r="O324">
        <v>5352.6814707839048</v>
      </c>
      <c r="P324">
        <v>4403.266546574293</v>
      </c>
      <c r="Q324">
        <v>5283.3265090787181</v>
      </c>
      <c r="R324">
        <v>4493.2343653963808</v>
      </c>
      <c r="S324">
        <v>5236.7977901473396</v>
      </c>
      <c r="T324">
        <v>4557.299391717771</v>
      </c>
      <c r="U324">
        <v>5203.1350513462312</v>
      </c>
      <c r="V324">
        <v>4615.184911224932</v>
      </c>
      <c r="W324">
        <v>5159.2861181048966</v>
      </c>
      <c r="X324">
        <v>4691.722374995732</v>
      </c>
      <c r="Y324">
        <v>5085.173585401355</v>
      </c>
      <c r="Z324">
        <v>4793.7084780964096</v>
      </c>
      <c r="AA324">
        <v>4990.7357022717833</v>
      </c>
      <c r="AB324">
        <v>4902.6927849042459</v>
      </c>
      <c r="AC324">
        <v>4893.9670746915008</v>
      </c>
      <c r="AD324">
        <v>5009.2901931336546</v>
      </c>
      <c r="AE324">
        <v>4794.9706023815324</v>
      </c>
      <c r="AF324">
        <v>5121.1790363542677</v>
      </c>
      <c r="AG324">
        <v>4683.3397916726572</v>
      </c>
      <c r="AH324">
        <v>5247.7386093532759</v>
      </c>
      <c r="AI324">
        <v>4554.5173152681109</v>
      </c>
      <c r="AJ324">
        <v>5388.3070936124532</v>
      </c>
      <c r="AK324">
        <v>4413.6229097720907</v>
      </c>
      <c r="AL324">
        <v>5536.4385721592316</v>
      </c>
      <c r="AM324">
        <v>4266.2954631625944</v>
      </c>
      <c r="AN324">
        <v>5689.5446563517098</v>
      </c>
      <c r="AO324">
        <v>4112.5631067367285</v>
      </c>
      <c r="AP324">
        <v>5850.2023768826093</v>
      </c>
      <c r="AQ324">
        <v>3948.4569146955801</v>
      </c>
      <c r="AR324">
        <v>6020.9364269531925</v>
      </c>
      <c r="AS324">
        <v>3774.609121301527</v>
      </c>
      <c r="AT324">
        <v>6199.3839280392467</v>
      </c>
      <c r="AU324">
        <v>3593.5240489797852</v>
      </c>
      <c r="AV324">
        <v>6371.7374670811414</v>
      </c>
      <c r="AW324">
        <v>3412.528734132592</v>
      </c>
      <c r="AX324">
        <v>6527.1694204622472</v>
      </c>
      <c r="AY324">
        <v>3241.2227286654147</v>
      </c>
      <c r="AZ324">
        <v>-1</v>
      </c>
    </row>
    <row r="325" spans="1:52" x14ac:dyDescent="0.25">
      <c r="A325" t="s">
        <v>1</v>
      </c>
      <c r="B325" t="s">
        <v>1</v>
      </c>
      <c r="C325" t="s">
        <v>1156</v>
      </c>
      <c r="AZ325">
        <v>1</v>
      </c>
    </row>
    <row r="326" spans="1:52" x14ac:dyDescent="0.25">
      <c r="A326" t="s">
        <v>1236</v>
      </c>
      <c r="B326" t="s">
        <v>165</v>
      </c>
      <c r="C326" t="s">
        <v>1155</v>
      </c>
      <c r="D326">
        <v>2984.5308607528782</v>
      </c>
      <c r="E326">
        <v>2427.6558691489945</v>
      </c>
      <c r="F326">
        <v>3007.5658324375609</v>
      </c>
      <c r="G326">
        <v>2305.8784802596792</v>
      </c>
      <c r="H326">
        <v>3149.4421126481175</v>
      </c>
      <c r="I326">
        <v>2245.6546915828167</v>
      </c>
      <c r="J326">
        <v>3199.3276516261044</v>
      </c>
      <c r="K326">
        <v>2293.6704480116014</v>
      </c>
      <c r="L326">
        <v>3194.6491878613583</v>
      </c>
      <c r="M326">
        <v>2340.5431653925752</v>
      </c>
      <c r="N326">
        <v>3207.4044198372521</v>
      </c>
      <c r="O326">
        <v>2343.6193005582791</v>
      </c>
      <c r="P326">
        <v>3253.7394765071745</v>
      </c>
      <c r="Q326">
        <v>2323.5443748282628</v>
      </c>
      <c r="R326">
        <v>3297.5695028953564</v>
      </c>
      <c r="S326">
        <v>2322.015374876185</v>
      </c>
      <c r="T326">
        <v>3312.2237525676078</v>
      </c>
      <c r="U326">
        <v>2344.6610089738538</v>
      </c>
      <c r="V326">
        <v>3309.3696284883108</v>
      </c>
      <c r="W326">
        <v>2370.1249172276416</v>
      </c>
      <c r="X326">
        <v>3309.7222701540409</v>
      </c>
      <c r="Y326">
        <v>2385.1915544458516</v>
      </c>
      <c r="Z326">
        <v>3315.4490494820488</v>
      </c>
      <c r="AA326">
        <v>2398.0577200344442</v>
      </c>
      <c r="AB326">
        <v>3313.2062382812087</v>
      </c>
      <c r="AC326">
        <v>2421.827575266243</v>
      </c>
      <c r="AD326">
        <v>3295.5009300133202</v>
      </c>
      <c r="AE326">
        <v>2457.351164390876</v>
      </c>
      <c r="AF326">
        <v>3267.4412197811021</v>
      </c>
      <c r="AG326">
        <v>2497.3619207640722</v>
      </c>
      <c r="AH326">
        <v>3235.606095592238</v>
      </c>
      <c r="AI326">
        <v>2538.8754892226057</v>
      </c>
      <c r="AJ326">
        <v>3199.2842578887025</v>
      </c>
      <c r="AK326">
        <v>2585.8171974698903</v>
      </c>
      <c r="AL326">
        <v>3153.7148641259382</v>
      </c>
      <c r="AM326">
        <v>2642.375353680668</v>
      </c>
      <c r="AN326">
        <v>3097.0293443193373</v>
      </c>
      <c r="AO326">
        <v>2708.5858476395642</v>
      </c>
      <c r="AP326">
        <v>3031.1922334982337</v>
      </c>
      <c r="AQ326">
        <v>2781.559975256017</v>
      </c>
      <c r="AR326">
        <v>2958.1929365488359</v>
      </c>
      <c r="AS326">
        <v>2860.9714550851681</v>
      </c>
      <c r="AT326">
        <v>2877.1923320492892</v>
      </c>
      <c r="AU326">
        <v>2948.3347737144363</v>
      </c>
      <c r="AV326">
        <v>2788.1908550650064</v>
      </c>
      <c r="AW326">
        <v>3040.4379689398975</v>
      </c>
      <c r="AX326">
        <v>2695.4514563022017</v>
      </c>
      <c r="AY326">
        <v>3133.9101881398856</v>
      </c>
      <c r="AZ326">
        <v>1</v>
      </c>
    </row>
    <row r="327" spans="1:52" x14ac:dyDescent="0.25">
      <c r="A327" t="s">
        <v>1</v>
      </c>
      <c r="B327" t="s">
        <v>1</v>
      </c>
      <c r="C327" t="s">
        <v>1156</v>
      </c>
      <c r="AZ327">
        <v>0</v>
      </c>
    </row>
    <row r="328" spans="1:52" x14ac:dyDescent="0.25">
      <c r="A328" t="s">
        <v>1236</v>
      </c>
      <c r="B328" t="s">
        <v>166</v>
      </c>
      <c r="C328" t="s">
        <v>1155</v>
      </c>
      <c r="D328">
        <v>2639.0918666596954</v>
      </c>
      <c r="E328">
        <v>2930.8214081803289</v>
      </c>
      <c r="F328">
        <v>2524.5637049506554</v>
      </c>
      <c r="G328">
        <v>2665.5143317973257</v>
      </c>
      <c r="H328">
        <v>2769.9852570522762</v>
      </c>
      <c r="I328">
        <v>2603.6339420636264</v>
      </c>
      <c r="J328">
        <v>2834.7256454668568</v>
      </c>
      <c r="K328">
        <v>2649.7576710595008</v>
      </c>
      <c r="L328">
        <v>2829.5420493597503</v>
      </c>
      <c r="M328">
        <v>2715.7521221176789</v>
      </c>
      <c r="N328">
        <v>2831.2647049436223</v>
      </c>
      <c r="O328">
        <v>2707.7824999544723</v>
      </c>
      <c r="P328">
        <v>2914.1578497790356</v>
      </c>
      <c r="Q328">
        <v>2643.316791340229</v>
      </c>
      <c r="R328">
        <v>3003.0166622119182</v>
      </c>
      <c r="S328">
        <v>2603.1706726297234</v>
      </c>
      <c r="T328">
        <v>3052.8820592202633</v>
      </c>
      <c r="U328">
        <v>2594.1581377639827</v>
      </c>
      <c r="V328">
        <v>3081.3144524244535</v>
      </c>
      <c r="W328">
        <v>2585.2462361454454</v>
      </c>
      <c r="X328">
        <v>3122.5209237795953</v>
      </c>
      <c r="Y328">
        <v>2550.5848015921119</v>
      </c>
      <c r="Z328">
        <v>3185.2763822438405</v>
      </c>
      <c r="AA328">
        <v>2500.6158754179442</v>
      </c>
      <c r="AB328">
        <v>3248.0452109443063</v>
      </c>
      <c r="AC328">
        <v>2457.8789699510339</v>
      </c>
      <c r="AD328">
        <v>3296.8687697497403</v>
      </c>
      <c r="AE328">
        <v>2425.0787237083582</v>
      </c>
      <c r="AF328">
        <v>3339.2961945191969</v>
      </c>
      <c r="AG328">
        <v>2390.0140846120976</v>
      </c>
      <c r="AH328">
        <v>3387.089785937374</v>
      </c>
      <c r="AI328">
        <v>2346.269399514214</v>
      </c>
      <c r="AJ328">
        <v>3440.2529870540866</v>
      </c>
      <c r="AK328">
        <v>2299.5534008384716</v>
      </c>
      <c r="AL328">
        <v>3490.8860354563635</v>
      </c>
      <c r="AM328">
        <v>2257.1752036356111</v>
      </c>
      <c r="AN328">
        <v>3535.1237333377926</v>
      </c>
      <c r="AO328">
        <v>2219.6847741917632</v>
      </c>
      <c r="AP328">
        <v>3575.7309610804891</v>
      </c>
      <c r="AQ328">
        <v>2182.3644403303483</v>
      </c>
      <c r="AR328">
        <v>3616.1850022394788</v>
      </c>
      <c r="AS328">
        <v>2144.8082725261852</v>
      </c>
      <c r="AT328">
        <v>3654.7888602947492</v>
      </c>
      <c r="AU328">
        <v>2109.8257721834925</v>
      </c>
      <c r="AV328">
        <v>3685.4593475814045</v>
      </c>
      <c r="AW328">
        <v>2081.2481004094029</v>
      </c>
      <c r="AX328">
        <v>3705.5300337222338</v>
      </c>
      <c r="AY328">
        <v>2061.785511396462</v>
      </c>
      <c r="AZ328">
        <v>-1</v>
      </c>
    </row>
    <row r="329" spans="1:52" x14ac:dyDescent="0.25">
      <c r="A329" t="s">
        <v>1</v>
      </c>
      <c r="B329" t="s">
        <v>1</v>
      </c>
      <c r="C329" t="s">
        <v>1156</v>
      </c>
      <c r="AZ329">
        <v>1</v>
      </c>
    </row>
    <row r="330" spans="1:52" x14ac:dyDescent="0.25">
      <c r="A330" t="s">
        <v>1237</v>
      </c>
      <c r="B330" t="s">
        <v>165</v>
      </c>
      <c r="C330" t="s">
        <v>1155</v>
      </c>
      <c r="D330">
        <v>4684.6800318877886</v>
      </c>
      <c r="E330">
        <v>4501.7710639228726</v>
      </c>
      <c r="F330">
        <v>4589.5389828498091</v>
      </c>
      <c r="G330">
        <v>4348.313942429716</v>
      </c>
      <c r="H330">
        <v>4600.8280338130053</v>
      </c>
      <c r="I330">
        <v>4223.6763910576365</v>
      </c>
      <c r="J330">
        <v>4603.4069367285474</v>
      </c>
      <c r="K330">
        <v>4207.2108653036312</v>
      </c>
      <c r="L330">
        <v>4561.386174494547</v>
      </c>
      <c r="M330">
        <v>4224.9329225433567</v>
      </c>
      <c r="N330">
        <v>4555.5218826828113</v>
      </c>
      <c r="O330">
        <v>4207.0035726351389</v>
      </c>
      <c r="P330">
        <v>4589.2434242332047</v>
      </c>
      <c r="Q330">
        <v>4173.2260677591858</v>
      </c>
      <c r="R330">
        <v>4626.8463995945258</v>
      </c>
      <c r="S330">
        <v>4152.2465373036021</v>
      </c>
      <c r="T330">
        <v>4645.6658785285281</v>
      </c>
      <c r="U330">
        <v>4151.5617836218589</v>
      </c>
      <c r="V330">
        <v>4652.0349581615073</v>
      </c>
      <c r="W330">
        <v>4153.0340553914484</v>
      </c>
      <c r="X330">
        <v>4665.0385811714623</v>
      </c>
      <c r="Y330">
        <v>4143.3538310047834</v>
      </c>
      <c r="Z330">
        <v>4687.1889749376614</v>
      </c>
      <c r="AA330">
        <v>4128.7332138789579</v>
      </c>
      <c r="AB330">
        <v>4707.0947254080138</v>
      </c>
      <c r="AC330">
        <v>4120.2227859106388</v>
      </c>
      <c r="AD330">
        <v>4717.7306381192966</v>
      </c>
      <c r="AE330">
        <v>4118.9704970134126</v>
      </c>
      <c r="AF330">
        <v>4722.995902699543</v>
      </c>
      <c r="AG330">
        <v>4118.6374339301319</v>
      </c>
      <c r="AH330">
        <v>4728.759991351938</v>
      </c>
      <c r="AI330">
        <v>4116.1653635001512</v>
      </c>
      <c r="AJ330">
        <v>4734.7269786459365</v>
      </c>
      <c r="AK330">
        <v>4114.6577696736549</v>
      </c>
      <c r="AL330">
        <v>4736.7764591915584</v>
      </c>
      <c r="AM330">
        <v>4117.8295906009243</v>
      </c>
      <c r="AN330">
        <v>4733.0489016948504</v>
      </c>
      <c r="AO330">
        <v>4125.9236275197945</v>
      </c>
      <c r="AP330">
        <v>4725.1421488023934</v>
      </c>
      <c r="AQ330">
        <v>4136.4547403672632</v>
      </c>
      <c r="AR330">
        <v>4714.3972148454204</v>
      </c>
      <c r="AS330">
        <v>4149.1005002532329</v>
      </c>
      <c r="AT330">
        <v>4700.2584759235951</v>
      </c>
      <c r="AU330">
        <v>4165.411561203262</v>
      </c>
      <c r="AV330">
        <v>4679.8730211509301</v>
      </c>
      <c r="AW330">
        <v>4183.7091472255297</v>
      </c>
      <c r="AX330">
        <v>4653.1769384448526</v>
      </c>
      <c r="AY330">
        <v>4203.8773121067461</v>
      </c>
      <c r="AZ330">
        <v>1</v>
      </c>
    </row>
    <row r="331" spans="1:52" x14ac:dyDescent="0.25">
      <c r="A331" t="s">
        <v>1</v>
      </c>
      <c r="B331" t="s">
        <v>1</v>
      </c>
      <c r="C331" t="s">
        <v>1156</v>
      </c>
      <c r="AZ331">
        <v>0</v>
      </c>
    </row>
    <row r="332" spans="1:52" x14ac:dyDescent="0.25">
      <c r="A332" t="s">
        <v>1237</v>
      </c>
      <c r="B332" t="s">
        <v>166</v>
      </c>
      <c r="C332" t="s">
        <v>1155</v>
      </c>
      <c r="D332">
        <v>4176.4347507598923</v>
      </c>
      <c r="E332">
        <v>4865.6032293254111</v>
      </c>
      <c r="F332">
        <v>4148.4094343444694</v>
      </c>
      <c r="G332">
        <v>4572.1107507002789</v>
      </c>
      <c r="H332">
        <v>4378.0175092080954</v>
      </c>
      <c r="I332">
        <v>4414.7605207396955</v>
      </c>
      <c r="J332">
        <v>4430.9507855010761</v>
      </c>
      <c r="K332">
        <v>4404.0884443197574</v>
      </c>
      <c r="L332">
        <v>4374.3589711390077</v>
      </c>
      <c r="M332">
        <v>4453.1087066802565</v>
      </c>
      <c r="N332">
        <v>4350.7885474652276</v>
      </c>
      <c r="O332">
        <v>4409.5121359727145</v>
      </c>
      <c r="P332">
        <v>4440.2451474753016</v>
      </c>
      <c r="Q332">
        <v>4300.9059463621106</v>
      </c>
      <c r="R332">
        <v>4547.3203900535027</v>
      </c>
      <c r="S332">
        <v>4219.1386451769476</v>
      </c>
      <c r="T332">
        <v>4612.4819333775358</v>
      </c>
      <c r="U332">
        <v>4180.2997508181552</v>
      </c>
      <c r="V332">
        <v>4651.0676798401237</v>
      </c>
      <c r="W332">
        <v>4144.5529257482103</v>
      </c>
      <c r="X332">
        <v>4709.5675792985257</v>
      </c>
      <c r="Y332">
        <v>4075.287758290172</v>
      </c>
      <c r="Z332">
        <v>4800.5371260489828</v>
      </c>
      <c r="AA332">
        <v>3984.4740660287598</v>
      </c>
      <c r="AB332">
        <v>4896.4313672645385</v>
      </c>
      <c r="AC332">
        <v>3901.0454899896486</v>
      </c>
      <c r="AD332">
        <v>4977.9045138381161</v>
      </c>
      <c r="AE332">
        <v>3829.5808977669303</v>
      </c>
      <c r="AF332">
        <v>5053.5411323606104</v>
      </c>
      <c r="AG332">
        <v>3754.3569020299506</v>
      </c>
      <c r="AH332">
        <v>5138.769707351822</v>
      </c>
      <c r="AI332">
        <v>3666.2326215107209</v>
      </c>
      <c r="AJ332">
        <v>5234.1476164280566</v>
      </c>
      <c r="AK332">
        <v>3572.0525975572928</v>
      </c>
      <c r="AL332">
        <v>5329.3960511905943</v>
      </c>
      <c r="AM332">
        <v>3481.4841052543356</v>
      </c>
      <c r="AN332">
        <v>5418.9588636124854</v>
      </c>
      <c r="AO332">
        <v>3395.67437011949</v>
      </c>
      <c r="AP332">
        <v>5506.0929038676923</v>
      </c>
      <c r="AQ332">
        <v>3308.4858005007682</v>
      </c>
      <c r="AR332">
        <v>5594.8829200453401</v>
      </c>
      <c r="AS332">
        <v>3219.2609473374632</v>
      </c>
      <c r="AT332">
        <v>5683.5219948789081</v>
      </c>
      <c r="AU332">
        <v>3131.8409638625308</v>
      </c>
      <c r="AV332">
        <v>5762.0363963713799</v>
      </c>
      <c r="AW332">
        <v>3052.340661184051</v>
      </c>
      <c r="AX332">
        <v>5823.5098649819365</v>
      </c>
      <c r="AY332">
        <v>2985.0685275930446</v>
      </c>
      <c r="AZ332">
        <v>-1</v>
      </c>
    </row>
    <row r="333" spans="1:52" x14ac:dyDescent="0.25">
      <c r="A333" t="s">
        <v>1</v>
      </c>
      <c r="B333" t="s">
        <v>1</v>
      </c>
      <c r="C333" t="s">
        <v>1156</v>
      </c>
      <c r="AZ333">
        <v>1</v>
      </c>
    </row>
    <row r="334" spans="1:52" x14ac:dyDescent="0.25">
      <c r="A334" t="s">
        <v>1238</v>
      </c>
      <c r="B334" t="s">
        <v>165</v>
      </c>
      <c r="C334" t="s">
        <v>1155</v>
      </c>
      <c r="D334">
        <v>6394.4657504707475</v>
      </c>
      <c r="E334">
        <v>5268.8332307254805</v>
      </c>
      <c r="F334">
        <v>6163.5683688869713</v>
      </c>
      <c r="G334">
        <v>4973.7726606527322</v>
      </c>
      <c r="H334">
        <v>6349.7561490967428</v>
      </c>
      <c r="I334">
        <v>4772.8939251504416</v>
      </c>
      <c r="J334">
        <v>6336.923991315708</v>
      </c>
      <c r="K334">
        <v>4761.172136709698</v>
      </c>
      <c r="L334">
        <v>6257.6488517939933</v>
      </c>
      <c r="M334">
        <v>4757.4322045372819</v>
      </c>
      <c r="N334">
        <v>6207.840706090712</v>
      </c>
      <c r="O334">
        <v>4712.1158336454309</v>
      </c>
      <c r="P334">
        <v>6223.7817952044397</v>
      </c>
      <c r="Q334">
        <v>4630.6240847871859</v>
      </c>
      <c r="R334">
        <v>6254.194220174445</v>
      </c>
      <c r="S334">
        <v>4583.8590890966707</v>
      </c>
      <c r="T334">
        <v>6244.6847728725834</v>
      </c>
      <c r="U334">
        <v>4585.1224442769635</v>
      </c>
      <c r="V334">
        <v>6210.6668498442014</v>
      </c>
      <c r="W334">
        <v>4600.2923150988763</v>
      </c>
      <c r="X334">
        <v>6184.2415516706997</v>
      </c>
      <c r="Y334">
        <v>4605.145928465925</v>
      </c>
      <c r="Z334">
        <v>6171.3882240702324</v>
      </c>
      <c r="AA334">
        <v>4608.8944450912923</v>
      </c>
      <c r="AB334">
        <v>6150.9347263538639</v>
      </c>
      <c r="AC334">
        <v>4632.6572670139913</v>
      </c>
      <c r="AD334">
        <v>6108.2098231466325</v>
      </c>
      <c r="AE334">
        <v>4679.1872542746523</v>
      </c>
      <c r="AF334">
        <v>6049.4669925520748</v>
      </c>
      <c r="AG334">
        <v>4736.7618880371983</v>
      </c>
      <c r="AH334">
        <v>5985.2986606290415</v>
      </c>
      <c r="AI334">
        <v>4799.1509404010558</v>
      </c>
      <c r="AJ334">
        <v>5915.3112507204387</v>
      </c>
      <c r="AK334">
        <v>4871.6275881548754</v>
      </c>
      <c r="AL334">
        <v>5831.6920055663468</v>
      </c>
      <c r="AM334">
        <v>4961.0677197190926</v>
      </c>
      <c r="AN334">
        <v>5730.5101257364349</v>
      </c>
      <c r="AO334">
        <v>5067.9714211631099</v>
      </c>
      <c r="AP334">
        <v>5614.2841623129671</v>
      </c>
      <c r="AQ334">
        <v>5187.730613400463</v>
      </c>
      <c r="AR334">
        <v>5486.5769447767334</v>
      </c>
      <c r="AS334">
        <v>5319.2270442133631</v>
      </c>
      <c r="AT334">
        <v>5346.1046719142332</v>
      </c>
      <c r="AU334">
        <v>5464.6474456270271</v>
      </c>
      <c r="AV334">
        <v>5194.8753180088497</v>
      </c>
      <c r="AW334">
        <v>5619.3868471580417</v>
      </c>
      <c r="AX334">
        <v>5041.3755650230296</v>
      </c>
      <c r="AY334">
        <v>5779.9449157280442</v>
      </c>
      <c r="AZ334">
        <v>1</v>
      </c>
    </row>
    <row r="335" spans="1:52" x14ac:dyDescent="0.25">
      <c r="A335" t="s">
        <v>1</v>
      </c>
      <c r="B335" t="s">
        <v>1</v>
      </c>
      <c r="C335" t="s">
        <v>1156</v>
      </c>
      <c r="AZ335">
        <v>0</v>
      </c>
    </row>
    <row r="336" spans="1:52" x14ac:dyDescent="0.25">
      <c r="A336" t="s">
        <v>1238</v>
      </c>
      <c r="B336" t="s">
        <v>166</v>
      </c>
      <c r="C336" t="s">
        <v>1155</v>
      </c>
      <c r="D336">
        <v>5247.5539130263651</v>
      </c>
      <c r="E336">
        <v>6202.8462849172629</v>
      </c>
      <c r="F336">
        <v>4928.1200290941088</v>
      </c>
      <c r="G336">
        <v>5534.3825437784326</v>
      </c>
      <c r="H336">
        <v>5154.3505715371784</v>
      </c>
      <c r="I336">
        <v>5279.6998993054494</v>
      </c>
      <c r="J336">
        <v>5203.9052377328853</v>
      </c>
      <c r="K336">
        <v>5269.0503205650684</v>
      </c>
      <c r="L336">
        <v>5169.973921398112</v>
      </c>
      <c r="M336">
        <v>5349.5461612162871</v>
      </c>
      <c r="N336">
        <v>5166.8947791352157</v>
      </c>
      <c r="O336">
        <v>5313.8336722396562</v>
      </c>
      <c r="P336">
        <v>5312.2492555670588</v>
      </c>
      <c r="Q336">
        <v>5176.0872155329598</v>
      </c>
      <c r="R336">
        <v>5484.1935475160717</v>
      </c>
      <c r="S336">
        <v>5064.7390171474781</v>
      </c>
      <c r="T336">
        <v>5597.7903915528987</v>
      </c>
      <c r="U336">
        <v>5007.4215015662294</v>
      </c>
      <c r="V336">
        <v>5670.523836745826</v>
      </c>
      <c r="W336">
        <v>4953.532305301962</v>
      </c>
      <c r="X336">
        <v>5766.2339107547505</v>
      </c>
      <c r="Y336">
        <v>4851.4424383867736</v>
      </c>
      <c r="Z336">
        <v>5906.0523666297886</v>
      </c>
      <c r="AA336">
        <v>4715.5520474336208</v>
      </c>
      <c r="AB336">
        <v>6053.9794518219041</v>
      </c>
      <c r="AC336">
        <v>4586.3089883117445</v>
      </c>
      <c r="AD336">
        <v>6182.7564432842355</v>
      </c>
      <c r="AE336">
        <v>4471.9960524492726</v>
      </c>
      <c r="AF336">
        <v>6303.0833368086305</v>
      </c>
      <c r="AG336">
        <v>4352.1125896707308</v>
      </c>
      <c r="AH336">
        <v>6436.4032362072194</v>
      </c>
      <c r="AI336">
        <v>4213.6384585217538</v>
      </c>
      <c r="AJ336">
        <v>6584.5469666450772</v>
      </c>
      <c r="AK336">
        <v>4065.3905910338822</v>
      </c>
      <c r="AL336">
        <v>6733.7667467863512</v>
      </c>
      <c r="AM336">
        <v>3920.9794452138676</v>
      </c>
      <c r="AN336">
        <v>6875.9161954096653</v>
      </c>
      <c r="AO336">
        <v>3782.7855319932928</v>
      </c>
      <c r="AP336">
        <v>7014.9536676219077</v>
      </c>
      <c r="AQ336">
        <v>3642.5244117420953</v>
      </c>
      <c r="AR336">
        <v>7156.7162406278576</v>
      </c>
      <c r="AS336">
        <v>3499.472824044708</v>
      </c>
      <c r="AT336">
        <v>7298.7656058204475</v>
      </c>
      <c r="AU336">
        <v>3358.663384506563</v>
      </c>
      <c r="AV336">
        <v>7426.0968408639519</v>
      </c>
      <c r="AW336">
        <v>3229.2329483214817</v>
      </c>
      <c r="AX336">
        <v>7528.6241600989133</v>
      </c>
      <c r="AY336">
        <v>3119.872059165566</v>
      </c>
      <c r="AZ336">
        <v>-1</v>
      </c>
    </row>
    <row r="337" spans="1:52" x14ac:dyDescent="0.25">
      <c r="A337" t="s">
        <v>1</v>
      </c>
      <c r="B337" t="s">
        <v>1</v>
      </c>
      <c r="C337" t="s">
        <v>1156</v>
      </c>
      <c r="AZ337">
        <v>1</v>
      </c>
    </row>
    <row r="338" spans="1:52" x14ac:dyDescent="0.25">
      <c r="A338" t="s">
        <v>1239</v>
      </c>
      <c r="B338" t="s">
        <v>165</v>
      </c>
      <c r="C338" t="s">
        <v>1155</v>
      </c>
      <c r="D338">
        <v>88663.375087716879</v>
      </c>
      <c r="E338">
        <v>73409.397965916534</v>
      </c>
      <c r="F338">
        <v>87138.396459034338</v>
      </c>
      <c r="G338">
        <v>71176.960366124331</v>
      </c>
      <c r="H338">
        <v>91212.350939175929</v>
      </c>
      <c r="I338">
        <v>69832.472382471256</v>
      </c>
      <c r="J338">
        <v>92387.300216537507</v>
      </c>
      <c r="K338">
        <v>70879.653023994164</v>
      </c>
      <c r="L338">
        <v>92310.613538746475</v>
      </c>
      <c r="M338">
        <v>71819.158574225061</v>
      </c>
      <c r="N338">
        <v>92453.426932550137</v>
      </c>
      <c r="O338">
        <v>71944.79023317562</v>
      </c>
      <c r="P338">
        <v>93321.271816789304</v>
      </c>
      <c r="Q338">
        <v>71421.66642333052</v>
      </c>
      <c r="R338">
        <v>94215.805871092583</v>
      </c>
      <c r="S338">
        <v>71258.7439817165</v>
      </c>
      <c r="T338">
        <v>94433.597203113444</v>
      </c>
      <c r="U338">
        <v>71656.34058394334</v>
      </c>
      <c r="V338">
        <v>94224.411093642571</v>
      </c>
      <c r="W338">
        <v>72162.544260550218</v>
      </c>
      <c r="X338">
        <v>94052.82388012865</v>
      </c>
      <c r="Y338">
        <v>72467.678129945067</v>
      </c>
      <c r="Z338">
        <v>94010.554880966825</v>
      </c>
      <c r="AA338">
        <v>72719.24712660056</v>
      </c>
      <c r="AB338">
        <v>93815.902126653833</v>
      </c>
      <c r="AC338">
        <v>73218.564455880463</v>
      </c>
      <c r="AD338">
        <v>93279.156858999646</v>
      </c>
      <c r="AE338">
        <v>74008.110787525628</v>
      </c>
      <c r="AF338">
        <v>92496.872128455871</v>
      </c>
      <c r="AG338">
        <v>74930.878862766607</v>
      </c>
      <c r="AH338">
        <v>91620.220465619481</v>
      </c>
      <c r="AI338">
        <v>75907.285951511425</v>
      </c>
      <c r="AJ338">
        <v>90645.773625993286</v>
      </c>
      <c r="AK338">
        <v>77015.055070536575</v>
      </c>
      <c r="AL338">
        <v>89468.490282582759</v>
      </c>
      <c r="AM338">
        <v>78350.822682138547</v>
      </c>
      <c r="AN338">
        <v>88037.954870229354</v>
      </c>
      <c r="AO338">
        <v>79921.476858355672</v>
      </c>
      <c r="AP338">
        <v>86391.657355264178</v>
      </c>
      <c r="AQ338">
        <v>81664.857049379047</v>
      </c>
      <c r="AR338">
        <v>84580.114728745495</v>
      </c>
      <c r="AS338">
        <v>83566.551215488304</v>
      </c>
      <c r="AT338">
        <v>82586.776571229304</v>
      </c>
      <c r="AU338">
        <v>85657.8349346014</v>
      </c>
      <c r="AV338">
        <v>80448.09847613654</v>
      </c>
      <c r="AW338">
        <v>87876.9018838497</v>
      </c>
      <c r="AX338">
        <v>78295.575366798672</v>
      </c>
      <c r="AY338">
        <v>90185.153714428117</v>
      </c>
      <c r="AZ338">
        <v>1</v>
      </c>
    </row>
    <row r="339" spans="1:52" x14ac:dyDescent="0.25">
      <c r="A339" t="s">
        <v>1</v>
      </c>
      <c r="B339" t="s">
        <v>1</v>
      </c>
      <c r="C339" t="s">
        <v>1156</v>
      </c>
      <c r="AZ339">
        <v>0</v>
      </c>
    </row>
    <row r="340" spans="1:52" x14ac:dyDescent="0.25">
      <c r="A340" t="s">
        <v>1239</v>
      </c>
      <c r="B340" t="s">
        <v>166</v>
      </c>
      <c r="C340" t="s">
        <v>1155</v>
      </c>
      <c r="D340">
        <v>94828.229457428461</v>
      </c>
      <c r="E340">
        <v>101907.56277157656</v>
      </c>
      <c r="F340">
        <v>88684.532288595932</v>
      </c>
      <c r="G340">
        <v>91695.676252870107</v>
      </c>
      <c r="H340">
        <v>89923.660949931887</v>
      </c>
      <c r="I340">
        <v>86673.066610659545</v>
      </c>
      <c r="J340">
        <v>88847.389251160916</v>
      </c>
      <c r="K340">
        <v>85162.812878616256</v>
      </c>
      <c r="L340">
        <v>86863.338771607683</v>
      </c>
      <c r="M340">
        <v>84996.800780551741</v>
      </c>
      <c r="N340">
        <v>85667.965828002605</v>
      </c>
      <c r="O340">
        <v>83585.177524345447</v>
      </c>
      <c r="P340">
        <v>86644.74827682403</v>
      </c>
      <c r="Q340">
        <v>81181.529861948889</v>
      </c>
      <c r="R340">
        <v>88102.540875963867</v>
      </c>
      <c r="S340">
        <v>79412.609271100751</v>
      </c>
      <c r="T340">
        <v>88919.10849116859</v>
      </c>
      <c r="U340">
        <v>78513.520282811005</v>
      </c>
      <c r="V340">
        <v>89342.197530099264</v>
      </c>
      <c r="W340">
        <v>77757.627531610546</v>
      </c>
      <c r="X340">
        <v>90151.777793346657</v>
      </c>
      <c r="Y340">
        <v>76482.242513465913</v>
      </c>
      <c r="Z340">
        <v>91555.867164689305</v>
      </c>
      <c r="AA340">
        <v>74879.960523463422</v>
      </c>
      <c r="AB340">
        <v>93057.105417925442</v>
      </c>
      <c r="AC340">
        <v>73453.087225859388</v>
      </c>
      <c r="AD340">
        <v>94305.15753391225</v>
      </c>
      <c r="AE340">
        <v>72276.27868050072</v>
      </c>
      <c r="AF340">
        <v>95444.130167183292</v>
      </c>
      <c r="AG340">
        <v>71069.720445763349</v>
      </c>
      <c r="AH340">
        <v>96739.818198677647</v>
      </c>
      <c r="AI340">
        <v>69669.788155226634</v>
      </c>
      <c r="AJ340">
        <v>98198.894449829022</v>
      </c>
      <c r="AK340">
        <v>68194.351948228941</v>
      </c>
      <c r="AL340">
        <v>99638.174312761126</v>
      </c>
      <c r="AM340">
        <v>66812.233894878373</v>
      </c>
      <c r="AN340">
        <v>100957.57776302545</v>
      </c>
      <c r="AO340">
        <v>65543.725175348416</v>
      </c>
      <c r="AP340">
        <v>102212.33785490628</v>
      </c>
      <c r="AQ340">
        <v>64279.169331930418</v>
      </c>
      <c r="AR340">
        <v>103476.37142374741</v>
      </c>
      <c r="AS340">
        <v>63007.787882590041</v>
      </c>
      <c r="AT340">
        <v>104714.98483928129</v>
      </c>
      <c r="AU340">
        <v>61793.632673497392</v>
      </c>
      <c r="AV340">
        <v>105748.15127171273</v>
      </c>
      <c r="AW340">
        <v>60710.404112090408</v>
      </c>
      <c r="AX340">
        <v>106471.20554911553</v>
      </c>
      <c r="AY340">
        <v>59831.832311472645</v>
      </c>
      <c r="AZ340">
        <v>-1</v>
      </c>
    </row>
    <row r="341" spans="1:52" x14ac:dyDescent="0.25">
      <c r="A341" t="s">
        <v>1</v>
      </c>
      <c r="B341" t="s">
        <v>1</v>
      </c>
      <c r="C341" t="s">
        <v>1156</v>
      </c>
      <c r="AZ341">
        <v>1</v>
      </c>
    </row>
    <row r="342" spans="1:52" x14ac:dyDescent="0.25">
      <c r="A342" t="s">
        <v>1240</v>
      </c>
      <c r="B342" t="s">
        <v>165</v>
      </c>
      <c r="C342" t="s">
        <v>1155</v>
      </c>
      <c r="D342">
        <v>16717.730707952749</v>
      </c>
      <c r="E342">
        <v>7145.4472252564601</v>
      </c>
      <c r="F342">
        <v>14702.603491730912</v>
      </c>
      <c r="G342">
        <v>6188.1747401142584</v>
      </c>
      <c r="H342">
        <v>14896.578451022609</v>
      </c>
      <c r="I342">
        <v>4989.9632641682329</v>
      </c>
      <c r="J342">
        <v>14677.707301594348</v>
      </c>
      <c r="K342">
        <v>4818.5231939596979</v>
      </c>
      <c r="L342">
        <v>14177.073430367043</v>
      </c>
      <c r="M342">
        <v>4728.5590526717615</v>
      </c>
      <c r="N342">
        <v>13929.972931697668</v>
      </c>
      <c r="O342">
        <v>4598.278094306319</v>
      </c>
      <c r="P342">
        <v>13855.852912908542</v>
      </c>
      <c r="Q342">
        <v>4437.2117306679957</v>
      </c>
      <c r="R342">
        <v>13825.309587370839</v>
      </c>
      <c r="S342">
        <v>4417.3184601730773</v>
      </c>
      <c r="T342">
        <v>13638.257575233656</v>
      </c>
      <c r="U342">
        <v>4590.0909024614866</v>
      </c>
      <c r="V342">
        <v>13346.082606391439</v>
      </c>
      <c r="W342">
        <v>4833.1971724575096</v>
      </c>
      <c r="X342">
        <v>13046.3744937229</v>
      </c>
      <c r="Y342">
        <v>5084.1474921078925</v>
      </c>
      <c r="Z342">
        <v>12744.922490701343</v>
      </c>
      <c r="AA342">
        <v>5374.689935175893</v>
      </c>
      <c r="AB342">
        <v>12377.66788349068</v>
      </c>
      <c r="AC342">
        <v>5767.6039444987564</v>
      </c>
      <c r="AD342">
        <v>11900.200481016162</v>
      </c>
      <c r="AE342">
        <v>6270.861781497948</v>
      </c>
      <c r="AF342">
        <v>11331.921882325771</v>
      </c>
      <c r="AG342">
        <v>6849.1402484891387</v>
      </c>
      <c r="AH342">
        <v>10703.729090418701</v>
      </c>
      <c r="AI342">
        <v>7485.5767406560544</v>
      </c>
      <c r="AJ342">
        <v>10012.799925905751</v>
      </c>
      <c r="AK342">
        <v>8197.1758215047194</v>
      </c>
      <c r="AL342">
        <v>9235.571826910762</v>
      </c>
      <c r="AM342">
        <v>9003.9564317259337</v>
      </c>
      <c r="AN342">
        <v>8361.4142065934284</v>
      </c>
      <c r="AO342">
        <v>9905.7120143088723</v>
      </c>
      <c r="AP342">
        <v>7398.7785437119601</v>
      </c>
      <c r="AQ342">
        <v>10889.048924874945</v>
      </c>
      <c r="AR342">
        <v>6359.867846895947</v>
      </c>
      <c r="AS342">
        <v>11947.257898776312</v>
      </c>
      <c r="AT342">
        <v>5243.9241937100123</v>
      </c>
      <c r="AU342">
        <v>13086.639866688987</v>
      </c>
      <c r="AV342">
        <v>4304.997413591811</v>
      </c>
      <c r="AW342">
        <v>14609.957933795898</v>
      </c>
      <c r="AX342">
        <v>3859.6836460594204</v>
      </c>
      <c r="AY342">
        <v>16667.439612593953</v>
      </c>
      <c r="AZ342">
        <v>1</v>
      </c>
    </row>
    <row r="343" spans="1:52" x14ac:dyDescent="0.25">
      <c r="A343" t="s">
        <v>1</v>
      </c>
      <c r="B343" t="s">
        <v>1</v>
      </c>
      <c r="C343" t="s">
        <v>1156</v>
      </c>
      <c r="AZ343">
        <v>0</v>
      </c>
    </row>
    <row r="344" spans="1:52" x14ac:dyDescent="0.25">
      <c r="A344" t="s">
        <v>1240</v>
      </c>
      <c r="B344" t="s">
        <v>166</v>
      </c>
      <c r="C344" t="s">
        <v>1155</v>
      </c>
      <c r="D344">
        <v>0</v>
      </c>
      <c r="E344">
        <v>16709.494388137311</v>
      </c>
      <c r="F344">
        <v>1531.7122285844684</v>
      </c>
      <c r="G344">
        <v>16299.073141135515</v>
      </c>
      <c r="H344">
        <v>495.51525730086405</v>
      </c>
      <c r="I344">
        <v>17092.235561444813</v>
      </c>
      <c r="J344">
        <v>337.93524739524992</v>
      </c>
      <c r="K344">
        <v>16820.886434653716</v>
      </c>
      <c r="L344">
        <v>640.75439117709129</v>
      </c>
      <c r="M344">
        <v>16769.463055514192</v>
      </c>
      <c r="N344">
        <v>755.66701795333802</v>
      </c>
      <c r="O344">
        <v>16684.366708426289</v>
      </c>
      <c r="P344">
        <v>912.71462224610286</v>
      </c>
      <c r="Q344">
        <v>16586.59414999295</v>
      </c>
      <c r="R344">
        <v>1087.0967666024549</v>
      </c>
      <c r="S344">
        <v>16347.701919676874</v>
      </c>
      <c r="T344">
        <v>1473.8740909269377</v>
      </c>
      <c r="U344">
        <v>15904.217594685304</v>
      </c>
      <c r="V344">
        <v>2002.1760058127697</v>
      </c>
      <c r="W344">
        <v>15366.326391072151</v>
      </c>
      <c r="X344">
        <v>2601.8888541509482</v>
      </c>
      <c r="Y344">
        <v>14752.075809641177</v>
      </c>
      <c r="Z344">
        <v>3284.5180751897537</v>
      </c>
      <c r="AA344">
        <v>14029.842759600824</v>
      </c>
      <c r="AB344">
        <v>4095.1210128433763</v>
      </c>
      <c r="AC344">
        <v>13153.121103764875</v>
      </c>
      <c r="AD344">
        <v>5064.6222559125144</v>
      </c>
      <c r="AE344">
        <v>12116.869801525761</v>
      </c>
      <c r="AF344">
        <v>6177.3027423397034</v>
      </c>
      <c r="AG344">
        <v>10945.639776740431</v>
      </c>
      <c r="AH344">
        <v>7413.7404286747278</v>
      </c>
      <c r="AI344">
        <v>9647.3777543143697</v>
      </c>
      <c r="AJ344">
        <v>8779.5601949634729</v>
      </c>
      <c r="AK344">
        <v>8207.8341286385057</v>
      </c>
      <c r="AL344">
        <v>10292.089230003199</v>
      </c>
      <c r="AM344">
        <v>6614.0389251911693</v>
      </c>
      <c r="AN344">
        <v>11957.129491413692</v>
      </c>
      <c r="AO344">
        <v>4868.8162201164287</v>
      </c>
      <c r="AP344">
        <v>13767.437200444074</v>
      </c>
      <c r="AQ344">
        <v>2981.4671641507261</v>
      </c>
      <c r="AR344">
        <v>15710.974096365946</v>
      </c>
      <c r="AS344">
        <v>962.14364679962137</v>
      </c>
      <c r="AT344">
        <v>17783.850808420066</v>
      </c>
      <c r="AU344">
        <v>0</v>
      </c>
      <c r="AV344">
        <v>20823.26885792386</v>
      </c>
      <c r="AW344">
        <v>0</v>
      </c>
      <c r="AX344">
        <v>24647.333549420411</v>
      </c>
      <c r="AY344">
        <v>0</v>
      </c>
      <c r="AZ344">
        <v>-1</v>
      </c>
    </row>
    <row r="345" spans="1:52" x14ac:dyDescent="0.25">
      <c r="A345" t="s">
        <v>1</v>
      </c>
      <c r="B345" t="s">
        <v>1</v>
      </c>
      <c r="C345" t="s">
        <v>1156</v>
      </c>
      <c r="AZ345">
        <v>1</v>
      </c>
    </row>
    <row r="346" spans="1:52" x14ac:dyDescent="0.25">
      <c r="A346" t="s">
        <v>1241</v>
      </c>
      <c r="B346" t="s">
        <v>165</v>
      </c>
      <c r="C346" t="s">
        <v>1155</v>
      </c>
      <c r="D346">
        <v>31493.979165646833</v>
      </c>
      <c r="E346">
        <v>15962.887886817036</v>
      </c>
      <c r="F346">
        <v>28506.323912538297</v>
      </c>
      <c r="G346">
        <v>14693.409964636288</v>
      </c>
      <c r="H346">
        <v>28644.705370887321</v>
      </c>
      <c r="I346">
        <v>13016.377156175184</v>
      </c>
      <c r="J346">
        <v>28385.504865614574</v>
      </c>
      <c r="K346">
        <v>12922.855629260472</v>
      </c>
      <c r="L346">
        <v>27828.081320433274</v>
      </c>
      <c r="M346">
        <v>12961.295579414291</v>
      </c>
      <c r="N346">
        <v>27670.960924120667</v>
      </c>
      <c r="O346">
        <v>12999.717265347328</v>
      </c>
      <c r="P346">
        <v>27695.2629374885</v>
      </c>
      <c r="Q346">
        <v>13032.342785010695</v>
      </c>
      <c r="R346">
        <v>27749.738978939</v>
      </c>
      <c r="S346">
        <v>13252.431660428831</v>
      </c>
      <c r="T346">
        <v>27569.796628888027</v>
      </c>
      <c r="U346">
        <v>13721.412738433959</v>
      </c>
      <c r="V346">
        <v>27225.23328501029</v>
      </c>
      <c r="W346">
        <v>14276.801309798608</v>
      </c>
      <c r="X346">
        <v>26834.052176063993</v>
      </c>
      <c r="Y346">
        <v>14850.194561923819</v>
      </c>
      <c r="Z346">
        <v>26395.113033876925</v>
      </c>
      <c r="AA346">
        <v>15486.07540426643</v>
      </c>
      <c r="AB346">
        <v>25829.67150756031</v>
      </c>
      <c r="AC346">
        <v>16262.851249177704</v>
      </c>
      <c r="AD346">
        <v>25085.96406196068</v>
      </c>
      <c r="AE346">
        <v>17190.389078645094</v>
      </c>
      <c r="AF346">
        <v>24190.995968122545</v>
      </c>
      <c r="AG346">
        <v>18226.785958574073</v>
      </c>
      <c r="AH346">
        <v>23183.253751081367</v>
      </c>
      <c r="AI346">
        <v>19354.93609837634</v>
      </c>
      <c r="AJ346">
        <v>22058.848070923945</v>
      </c>
      <c r="AK346">
        <v>20598.432917675069</v>
      </c>
      <c r="AL346">
        <v>20789.926896169491</v>
      </c>
      <c r="AM346">
        <v>21982.4875352038</v>
      </c>
      <c r="AN346">
        <v>19365.704601050529</v>
      </c>
      <c r="AO346">
        <v>23506.495201551857</v>
      </c>
      <c r="AP346">
        <v>17798.187842074069</v>
      </c>
      <c r="AQ346">
        <v>25154.814679036954</v>
      </c>
      <c r="AR346">
        <v>16104.422155184537</v>
      </c>
      <c r="AS346">
        <v>26918.714693020851</v>
      </c>
      <c r="AT346">
        <v>14284.067175230593</v>
      </c>
      <c r="AU346">
        <v>28804.381034120892</v>
      </c>
      <c r="AV346">
        <v>12427.965428614974</v>
      </c>
      <c r="AW346">
        <v>30750.545916398249</v>
      </c>
      <c r="AX346">
        <v>10744.542419949299</v>
      </c>
      <c r="AY346">
        <v>32858.910366020245</v>
      </c>
      <c r="AZ346">
        <v>1</v>
      </c>
    </row>
    <row r="347" spans="1:52" x14ac:dyDescent="0.25">
      <c r="A347" t="s">
        <v>1</v>
      </c>
      <c r="B347" t="s">
        <v>1</v>
      </c>
      <c r="C347" t="s">
        <v>1156</v>
      </c>
      <c r="AZ347">
        <v>0</v>
      </c>
    </row>
    <row r="348" spans="1:52" x14ac:dyDescent="0.25">
      <c r="A348" t="s">
        <v>1241</v>
      </c>
      <c r="B348" t="s">
        <v>166</v>
      </c>
      <c r="C348" t="s">
        <v>1155</v>
      </c>
      <c r="D348">
        <v>0</v>
      </c>
      <c r="E348">
        <v>33077.833759449146</v>
      </c>
      <c r="F348">
        <v>2910.7599119733795</v>
      </c>
      <c r="G348">
        <v>32646.824595005786</v>
      </c>
      <c r="H348">
        <v>1860.1659974237871</v>
      </c>
      <c r="I348">
        <v>35562.436379244136</v>
      </c>
      <c r="J348">
        <v>2042.6965311541196</v>
      </c>
      <c r="K348">
        <v>35834.769138352414</v>
      </c>
      <c r="L348">
        <v>3226.7575689962059</v>
      </c>
      <c r="M348">
        <v>36139.249128493735</v>
      </c>
      <c r="N348">
        <v>3708.9023231078672</v>
      </c>
      <c r="O348">
        <v>36303.116855950073</v>
      </c>
      <c r="P348">
        <v>4154.5383142135679</v>
      </c>
      <c r="Q348">
        <v>36395.353925538075</v>
      </c>
      <c r="R348">
        <v>4495.9728871411289</v>
      </c>
      <c r="S348">
        <v>36235.637810133601</v>
      </c>
      <c r="T348">
        <v>5218.9930579669553</v>
      </c>
      <c r="U348">
        <v>35580.984325888865</v>
      </c>
      <c r="V348">
        <v>6256.8318173067883</v>
      </c>
      <c r="W348">
        <v>34681.698691347367</v>
      </c>
      <c r="X348">
        <v>7413.4984833626777</v>
      </c>
      <c r="Y348">
        <v>33635.272514953045</v>
      </c>
      <c r="Z348">
        <v>8688.600706401754</v>
      </c>
      <c r="AA348">
        <v>32391.320940767349</v>
      </c>
      <c r="AB348">
        <v>10186.785056079239</v>
      </c>
      <c r="AC348">
        <v>30836.872488675766</v>
      </c>
      <c r="AD348">
        <v>12001.403413560727</v>
      </c>
      <c r="AE348">
        <v>28942.299860513725</v>
      </c>
      <c r="AF348">
        <v>14110.584550820473</v>
      </c>
      <c r="AG348">
        <v>26764.866848830919</v>
      </c>
      <c r="AH348">
        <v>16462.317281480777</v>
      </c>
      <c r="AI348">
        <v>24336.245905018055</v>
      </c>
      <c r="AJ348">
        <v>19059.956611408204</v>
      </c>
      <c r="AK348">
        <v>21629.353261392382</v>
      </c>
      <c r="AL348">
        <v>21945.689702595075</v>
      </c>
      <c r="AM348">
        <v>18607.832573900792</v>
      </c>
      <c r="AN348">
        <v>25142.029952730176</v>
      </c>
      <c r="AO348">
        <v>15269.597921603845</v>
      </c>
      <c r="AP348">
        <v>28636.042393500986</v>
      </c>
      <c r="AQ348">
        <v>11637.769539387833</v>
      </c>
      <c r="AR348">
        <v>32404.081981940853</v>
      </c>
      <c r="AS348">
        <v>7735.5498090880346</v>
      </c>
      <c r="AT348">
        <v>36438.966851974583</v>
      </c>
      <c r="AU348">
        <v>3554.7338297861743</v>
      </c>
      <c r="AV348">
        <v>40391.539377632223</v>
      </c>
      <c r="AW348">
        <v>0</v>
      </c>
      <c r="AX348">
        <v>44756.579171650774</v>
      </c>
      <c r="AY348">
        <v>0</v>
      </c>
      <c r="AZ348">
        <v>-1</v>
      </c>
    </row>
    <row r="349" spans="1:52" x14ac:dyDescent="0.25">
      <c r="A349" t="s">
        <v>1</v>
      </c>
      <c r="B349" t="s">
        <v>1</v>
      </c>
      <c r="C349" t="s">
        <v>1156</v>
      </c>
      <c r="AZ349">
        <v>1</v>
      </c>
    </row>
    <row r="350" spans="1:52" x14ac:dyDescent="0.25">
      <c r="A350" t="s">
        <v>1242</v>
      </c>
      <c r="B350" t="s">
        <v>165</v>
      </c>
      <c r="C350" t="s">
        <v>1155</v>
      </c>
      <c r="D350">
        <v>7668.3976690993131</v>
      </c>
      <c r="E350">
        <v>3012.8803338475382</v>
      </c>
      <c r="F350">
        <v>7025.7217608123337</v>
      </c>
      <c r="G350">
        <v>2769.4850452626929</v>
      </c>
      <c r="H350">
        <v>7622.9797229129072</v>
      </c>
      <c r="I350">
        <v>2545.2973466455528</v>
      </c>
      <c r="J350">
        <v>7818.0300905028507</v>
      </c>
      <c r="K350">
        <v>2793.3198446582646</v>
      </c>
      <c r="L350">
        <v>7841.3373462226409</v>
      </c>
      <c r="M350">
        <v>2985.722271945333</v>
      </c>
      <c r="N350">
        <v>7886.2860164829126</v>
      </c>
      <c r="O350">
        <v>3068.7803197457142</v>
      </c>
      <c r="P350">
        <v>7989.7936554209173</v>
      </c>
      <c r="Q350">
        <v>3074.3799101923105</v>
      </c>
      <c r="R350">
        <v>8073.6904944723756</v>
      </c>
      <c r="S350">
        <v>3143.5325749764879</v>
      </c>
      <c r="T350">
        <v>8039.4408483745156</v>
      </c>
      <c r="U350">
        <v>3298.9982881884735</v>
      </c>
      <c r="V350">
        <v>7934.426775808568</v>
      </c>
      <c r="W350">
        <v>3474.5601384588836</v>
      </c>
      <c r="X350">
        <v>7818.1290727478045</v>
      </c>
      <c r="Y350">
        <v>3638.465915855706</v>
      </c>
      <c r="Z350">
        <v>7696.2955071878432</v>
      </c>
      <c r="AA350">
        <v>3814.345173851013</v>
      </c>
      <c r="AB350">
        <v>7531.1376164947878</v>
      </c>
      <c r="AC350">
        <v>4041.8628859985902</v>
      </c>
      <c r="AD350">
        <v>7299.4808859168961</v>
      </c>
      <c r="AE350">
        <v>4324.7263035463566</v>
      </c>
      <c r="AF350">
        <v>7016.0233643249503</v>
      </c>
      <c r="AG350">
        <v>4641.9744249065116</v>
      </c>
      <c r="AH350">
        <v>6699.9728977625073</v>
      </c>
      <c r="AI350">
        <v>4985.0283225482581</v>
      </c>
      <c r="AJ350">
        <v>6349.3484154653042</v>
      </c>
      <c r="AK350">
        <v>5365.3653499883367</v>
      </c>
      <c r="AL350">
        <v>5950.3321755589359</v>
      </c>
      <c r="AM350">
        <v>5795.1110469046844</v>
      </c>
      <c r="AN350">
        <v>5497.5824795407852</v>
      </c>
      <c r="AO350">
        <v>6273.7796223055866</v>
      </c>
      <c r="AP350">
        <v>4996.8526691147963</v>
      </c>
      <c r="AQ350">
        <v>6793.4067533278403</v>
      </c>
      <c r="AR350">
        <v>4455.9860683644965</v>
      </c>
      <c r="AS350">
        <v>7351.0479637154522</v>
      </c>
      <c r="AT350">
        <v>3889.5851740320732</v>
      </c>
      <c r="AU350">
        <v>7978.5101869668997</v>
      </c>
      <c r="AV350">
        <v>3501.003561097436</v>
      </c>
      <c r="AW350">
        <v>8939.7351716565281</v>
      </c>
      <c r="AX350">
        <v>3416.4573210689496</v>
      </c>
      <c r="AY350">
        <v>10166.218550281752</v>
      </c>
      <c r="AZ350">
        <v>1</v>
      </c>
    </row>
    <row r="351" spans="1:52" x14ac:dyDescent="0.25">
      <c r="A351" t="s">
        <v>1</v>
      </c>
      <c r="B351" t="s">
        <v>1</v>
      </c>
      <c r="C351" t="s">
        <v>1156</v>
      </c>
      <c r="AZ351">
        <v>0</v>
      </c>
    </row>
    <row r="352" spans="1:52" x14ac:dyDescent="0.25">
      <c r="A352" t="s">
        <v>1242</v>
      </c>
      <c r="B352" t="s">
        <v>166</v>
      </c>
      <c r="C352" t="s">
        <v>1155</v>
      </c>
      <c r="D352">
        <v>0</v>
      </c>
      <c r="E352">
        <v>11592.365565271735</v>
      </c>
      <c r="F352">
        <v>528.7450724800035</v>
      </c>
      <c r="G352">
        <v>10701.980205617572</v>
      </c>
      <c r="H352">
        <v>0</v>
      </c>
      <c r="I352">
        <v>11237.523350334788</v>
      </c>
      <c r="J352">
        <v>0</v>
      </c>
      <c r="K352">
        <v>11203.375139033782</v>
      </c>
      <c r="L352">
        <v>78.252854819999129</v>
      </c>
      <c r="M352">
        <v>11126.296632289263</v>
      </c>
      <c r="N352">
        <v>78.415942900461914</v>
      </c>
      <c r="O352">
        <v>11012.820560709013</v>
      </c>
      <c r="P352">
        <v>217.6012116821646</v>
      </c>
      <c r="Q352">
        <v>10870.742725933846</v>
      </c>
      <c r="R352">
        <v>386.5597246291502</v>
      </c>
      <c r="S352">
        <v>10679.19158296708</v>
      </c>
      <c r="T352">
        <v>678.55016989759383</v>
      </c>
      <c r="U352">
        <v>10377.68679717938</v>
      </c>
      <c r="V352">
        <v>1061.9423028021331</v>
      </c>
      <c r="W352">
        <v>10011.788139285007</v>
      </c>
      <c r="X352">
        <v>1509.2078563301077</v>
      </c>
      <c r="Y352">
        <v>9573.6620077431362</v>
      </c>
      <c r="Z352">
        <v>2031.1667101719338</v>
      </c>
      <c r="AA352">
        <v>9050.8584576215635</v>
      </c>
      <c r="AB352">
        <v>2639.1106727216511</v>
      </c>
      <c r="AC352">
        <v>8428.7213959815908</v>
      </c>
      <c r="AD352">
        <v>3344.3944845199794</v>
      </c>
      <c r="AE352">
        <v>7703.3166747016876</v>
      </c>
      <c r="AF352">
        <v>4143.8389240892802</v>
      </c>
      <c r="AG352">
        <v>6880.9348035096582</v>
      </c>
      <c r="AH352">
        <v>5033.107333676865</v>
      </c>
      <c r="AI352">
        <v>5962.8408843456464</v>
      </c>
      <c r="AJ352">
        <v>6015.0003551347727</v>
      </c>
      <c r="AK352">
        <v>4944.6063254219016</v>
      </c>
      <c r="AL352">
        <v>7094.9802188476151</v>
      </c>
      <c r="AM352">
        <v>3822.8202504926448</v>
      </c>
      <c r="AN352">
        <v>8274.734416422265</v>
      </c>
      <c r="AO352">
        <v>2599.0771152966718</v>
      </c>
      <c r="AP352">
        <v>9551.9908736251564</v>
      </c>
      <c r="AQ352">
        <v>1275.9139197486609</v>
      </c>
      <c r="AR352">
        <v>10921.711056896525</v>
      </c>
      <c r="AS352">
        <v>0</v>
      </c>
      <c r="AT352">
        <v>12499.355969792956</v>
      </c>
      <c r="AU352">
        <v>0</v>
      </c>
      <c r="AV352">
        <v>15179.165907638733</v>
      </c>
      <c r="AW352">
        <v>0</v>
      </c>
      <c r="AX352">
        <v>17814.352710147654</v>
      </c>
      <c r="AY352">
        <v>0</v>
      </c>
      <c r="AZ352">
        <v>-1</v>
      </c>
    </row>
    <row r="353" spans="1:52" x14ac:dyDescent="0.25">
      <c r="A353" t="s">
        <v>1</v>
      </c>
      <c r="B353" t="s">
        <v>1</v>
      </c>
      <c r="C353" t="s">
        <v>1156</v>
      </c>
      <c r="AZ353">
        <v>1</v>
      </c>
    </row>
    <row r="354" spans="1:52" x14ac:dyDescent="0.25">
      <c r="A354" t="s">
        <v>1243</v>
      </c>
      <c r="B354" t="s">
        <v>165</v>
      </c>
      <c r="C354" t="s">
        <v>1155</v>
      </c>
      <c r="D354">
        <v>15641.840453925877</v>
      </c>
      <c r="E354">
        <v>7978.7756172560566</v>
      </c>
      <c r="F354">
        <v>14979.7229918744</v>
      </c>
      <c r="G354">
        <v>8321.0271241270457</v>
      </c>
      <c r="H354">
        <v>15186.078346496986</v>
      </c>
      <c r="I354">
        <v>8111.4768503521955</v>
      </c>
      <c r="J354">
        <v>15221.35633597259</v>
      </c>
      <c r="K354">
        <v>8288.5603815152863</v>
      </c>
      <c r="L354">
        <v>15119.285010599795</v>
      </c>
      <c r="M354">
        <v>8354.2630260614587</v>
      </c>
      <c r="N354">
        <v>15129.159000752867</v>
      </c>
      <c r="O354">
        <v>8462.7330655632395</v>
      </c>
      <c r="P354">
        <v>15070.846699545396</v>
      </c>
      <c r="Q354">
        <v>8644.2271876921041</v>
      </c>
      <c r="R354">
        <v>14964.932688975832</v>
      </c>
      <c r="S354">
        <v>8893.6520037108585</v>
      </c>
      <c r="T354">
        <v>14783.9574835855</v>
      </c>
      <c r="U354">
        <v>9196.3893047638212</v>
      </c>
      <c r="V354">
        <v>14564.482883006474</v>
      </c>
      <c r="W354">
        <v>9519.5832350130258</v>
      </c>
      <c r="X354">
        <v>14304.59059103744</v>
      </c>
      <c r="Y354">
        <v>9886.1699799448088</v>
      </c>
      <c r="Z354">
        <v>13978.900075395015</v>
      </c>
      <c r="AA354">
        <v>10312.641960550185</v>
      </c>
      <c r="AB354">
        <v>13580.502114348514</v>
      </c>
      <c r="AC354">
        <v>10799.714264182283</v>
      </c>
      <c r="AD354">
        <v>13114.750898327182</v>
      </c>
      <c r="AE354">
        <v>11339.79406921736</v>
      </c>
      <c r="AF354">
        <v>12589.538843893079</v>
      </c>
      <c r="AG354">
        <v>11930.227048905759</v>
      </c>
      <c r="AH354">
        <v>12003.298737713852</v>
      </c>
      <c r="AI354">
        <v>12577.343667383473</v>
      </c>
      <c r="AJ354">
        <v>11349.981502178392</v>
      </c>
      <c r="AK354">
        <v>13286.483097179864</v>
      </c>
      <c r="AL354">
        <v>10628.438573151492</v>
      </c>
      <c r="AM354">
        <v>14056.489625749764</v>
      </c>
      <c r="AN354">
        <v>9842.7992899188757</v>
      </c>
      <c r="AO354">
        <v>14883.160853763138</v>
      </c>
      <c r="AP354">
        <v>8996.6436573599349</v>
      </c>
      <c r="AQ354">
        <v>15766.208490627163</v>
      </c>
      <c r="AR354">
        <v>8092.1923781611913</v>
      </c>
      <c r="AS354">
        <v>16702.835744420496</v>
      </c>
      <c r="AT354">
        <v>7130.3624209309219</v>
      </c>
      <c r="AU354">
        <v>17691.888383528461</v>
      </c>
      <c r="AV354">
        <v>6150.7985248360246</v>
      </c>
      <c r="AW354">
        <v>18681.269512430372</v>
      </c>
      <c r="AX354">
        <v>5209.9792756128909</v>
      </c>
      <c r="AY354">
        <v>19630.153154461681</v>
      </c>
      <c r="AZ354">
        <v>1</v>
      </c>
    </row>
    <row r="355" spans="1:52" x14ac:dyDescent="0.25">
      <c r="A355" t="s">
        <v>1</v>
      </c>
      <c r="B355" t="s">
        <v>1</v>
      </c>
      <c r="C355" t="s">
        <v>1156</v>
      </c>
      <c r="AZ355">
        <v>0</v>
      </c>
    </row>
    <row r="356" spans="1:52" x14ac:dyDescent="0.25">
      <c r="A356" t="s">
        <v>1243</v>
      </c>
      <c r="B356" t="s">
        <v>166</v>
      </c>
      <c r="C356" t="s">
        <v>1155</v>
      </c>
      <c r="D356">
        <v>5941.866789357945</v>
      </c>
      <c r="E356">
        <v>14853.295007422326</v>
      </c>
      <c r="F356">
        <v>6749.1600030129257</v>
      </c>
      <c r="G356">
        <v>14503.476147580886</v>
      </c>
      <c r="H356">
        <v>6877.7165833458466</v>
      </c>
      <c r="I356">
        <v>14931.251177187418</v>
      </c>
      <c r="J356">
        <v>7132.2008562229221</v>
      </c>
      <c r="K356">
        <v>15029.587141015838</v>
      </c>
      <c r="L356">
        <v>7377.820034823877</v>
      </c>
      <c r="M356">
        <v>15277.967639926568</v>
      </c>
      <c r="N356">
        <v>7540.587202049077</v>
      </c>
      <c r="O356">
        <v>15318.385982975344</v>
      </c>
      <c r="P356">
        <v>7868.7053612143518</v>
      </c>
      <c r="Q356">
        <v>15228.951129823065</v>
      </c>
      <c r="R356">
        <v>8193.8161735295726</v>
      </c>
      <c r="S356">
        <v>15101.844154431155</v>
      </c>
      <c r="T356">
        <v>8532.1848061330929</v>
      </c>
      <c r="U356">
        <v>14923.15556692256</v>
      </c>
      <c r="V356">
        <v>8885.9415218500053</v>
      </c>
      <c r="W356">
        <v>14687.339211409817</v>
      </c>
      <c r="X356">
        <v>9292.970924154446</v>
      </c>
      <c r="Y356">
        <v>14354.18869760547</v>
      </c>
      <c r="Z356">
        <v>9776.9547524528298</v>
      </c>
      <c r="AA356">
        <v>13931.608080513159</v>
      </c>
      <c r="AB356">
        <v>10318.525813653343</v>
      </c>
      <c r="AC356">
        <v>13442.333991483889</v>
      </c>
      <c r="AD356">
        <v>10906.597395430696</v>
      </c>
      <c r="AE356">
        <v>12889.868485762212</v>
      </c>
      <c r="AF356">
        <v>11549.628201305251</v>
      </c>
      <c r="AG356">
        <v>12262.402593510209</v>
      </c>
      <c r="AH356">
        <v>12262.304316469026</v>
      </c>
      <c r="AI356">
        <v>11551.684199619964</v>
      </c>
      <c r="AJ356">
        <v>13047.777146183815</v>
      </c>
      <c r="AK356">
        <v>10762.63838885511</v>
      </c>
      <c r="AL356">
        <v>13899.273433089375</v>
      </c>
      <c r="AM356">
        <v>9903.6167896625248</v>
      </c>
      <c r="AN356">
        <v>14812.512285202281</v>
      </c>
      <c r="AO356">
        <v>8976.8976014421969</v>
      </c>
      <c r="AP356">
        <v>15789.792754002096</v>
      </c>
      <c r="AQ356">
        <v>7977.9858398453198</v>
      </c>
      <c r="AR356">
        <v>16832.265085098745</v>
      </c>
      <c r="AS356">
        <v>6911.0558147495931</v>
      </c>
      <c r="AT356">
        <v>17936.376571098368</v>
      </c>
      <c r="AU356">
        <v>5780.9702000788566</v>
      </c>
      <c r="AV356">
        <v>19029.441883580097</v>
      </c>
      <c r="AW356">
        <v>4612.3806543903729</v>
      </c>
      <c r="AX356">
        <v>20029.6575427606</v>
      </c>
      <c r="AY356">
        <v>3446.7755136985884</v>
      </c>
      <c r="AZ356">
        <v>-1</v>
      </c>
    </row>
    <row r="357" spans="1:52" x14ac:dyDescent="0.25">
      <c r="A357" t="s">
        <v>1</v>
      </c>
      <c r="B357" t="s">
        <v>1</v>
      </c>
      <c r="C357" t="s">
        <v>1156</v>
      </c>
      <c r="AZ357">
        <v>1</v>
      </c>
    </row>
    <row r="358" spans="1:52" x14ac:dyDescent="0.25">
      <c r="A358" t="s">
        <v>1244</v>
      </c>
      <c r="B358" t="s">
        <v>165</v>
      </c>
      <c r="C358" t="s">
        <v>1155</v>
      </c>
      <c r="D358">
        <v>9213.6550477061101</v>
      </c>
      <c r="E358">
        <v>4518.3625290615464</v>
      </c>
      <c r="F358">
        <v>8597.9815416087604</v>
      </c>
      <c r="G358">
        <v>4474.2776273841519</v>
      </c>
      <c r="H358">
        <v>8835.0255179715077</v>
      </c>
      <c r="I358">
        <v>4325.8321483498958</v>
      </c>
      <c r="J358">
        <v>8740.8185831670071</v>
      </c>
      <c r="K358">
        <v>4367.8392399975028</v>
      </c>
      <c r="L358">
        <v>8584.6878454441976</v>
      </c>
      <c r="M358">
        <v>4290.8203110093882</v>
      </c>
      <c r="N358">
        <v>8453.9841441177632</v>
      </c>
      <c r="O358">
        <v>4244.8558549204572</v>
      </c>
      <c r="P358">
        <v>8314.8615450598554</v>
      </c>
      <c r="Q358">
        <v>4230.89301175943</v>
      </c>
      <c r="R358">
        <v>8161.4159640347279</v>
      </c>
      <c r="S358">
        <v>4289.1253032576951</v>
      </c>
      <c r="T358">
        <v>7962.5729890511775</v>
      </c>
      <c r="U358">
        <v>4398.9769910383875</v>
      </c>
      <c r="V358">
        <v>7751.8986528128244</v>
      </c>
      <c r="W358">
        <v>4532.8742895555679</v>
      </c>
      <c r="X358">
        <v>7529.4021559459561</v>
      </c>
      <c r="Y358">
        <v>4699.8459698778342</v>
      </c>
      <c r="Z358">
        <v>7280.6370368442404</v>
      </c>
      <c r="AA358">
        <v>4910.4512378712252</v>
      </c>
      <c r="AB358">
        <v>6994.7847632222274</v>
      </c>
      <c r="AC358">
        <v>5169.233881675349</v>
      </c>
      <c r="AD358">
        <v>6671.1414494555283</v>
      </c>
      <c r="AE358">
        <v>5470.0219827635246</v>
      </c>
      <c r="AF358">
        <v>6315.6865083095181</v>
      </c>
      <c r="AG358">
        <v>5807.2608072402609</v>
      </c>
      <c r="AH358">
        <v>5928.8161387753298</v>
      </c>
      <c r="AI358">
        <v>6182.7730962300766</v>
      </c>
      <c r="AJ358">
        <v>5505.6853344333231</v>
      </c>
      <c r="AK358">
        <v>6600.4439777500529</v>
      </c>
      <c r="AL358">
        <v>5043.1168635126605</v>
      </c>
      <c r="AM358">
        <v>7060.3261336061214</v>
      </c>
      <c r="AN358">
        <v>4542.3967241960618</v>
      </c>
      <c r="AO358">
        <v>7559.0986716868038</v>
      </c>
      <c r="AP358">
        <v>4005.8527440411372</v>
      </c>
      <c r="AQ358">
        <v>8095.1543683711825</v>
      </c>
      <c r="AR358">
        <v>3436.0961091904373</v>
      </c>
      <c r="AS358">
        <v>8666.4501893991655</v>
      </c>
      <c r="AT358">
        <v>2832.1443671058705</v>
      </c>
      <c r="AU358">
        <v>9272.1344248872228</v>
      </c>
      <c r="AV358">
        <v>2222.7908245042258</v>
      </c>
      <c r="AW358">
        <v>9886.6708726884372</v>
      </c>
      <c r="AX358">
        <v>1645.4656886425239</v>
      </c>
      <c r="AY358">
        <v>10485.390391498904</v>
      </c>
      <c r="AZ358">
        <v>1</v>
      </c>
    </row>
    <row r="359" spans="1:52" x14ac:dyDescent="0.25">
      <c r="A359" t="s">
        <v>1</v>
      </c>
      <c r="B359" t="s">
        <v>1</v>
      </c>
      <c r="C359" t="s">
        <v>1156</v>
      </c>
      <c r="AZ359">
        <v>0</v>
      </c>
    </row>
    <row r="360" spans="1:52" x14ac:dyDescent="0.25">
      <c r="A360" t="s">
        <v>1244</v>
      </c>
      <c r="B360" t="s">
        <v>166</v>
      </c>
      <c r="C360" t="s">
        <v>1155</v>
      </c>
      <c r="D360">
        <v>3438.2570164328881</v>
      </c>
      <c r="E360">
        <v>8624.8012120848998</v>
      </c>
      <c r="F360">
        <v>3589.5470441954858</v>
      </c>
      <c r="G360">
        <v>8047.9991681850806</v>
      </c>
      <c r="H360">
        <v>3394.5351013322638</v>
      </c>
      <c r="I360">
        <v>8078.2431530321492</v>
      </c>
      <c r="J360">
        <v>3365.7912771426527</v>
      </c>
      <c r="K360">
        <v>7981.7776085082887</v>
      </c>
      <c r="L360">
        <v>3422.9102262690203</v>
      </c>
      <c r="M360">
        <v>8013.8550004423723</v>
      </c>
      <c r="N360">
        <v>3451.4082690624182</v>
      </c>
      <c r="O360">
        <v>7968.3423857439475</v>
      </c>
      <c r="P360">
        <v>3585.3552364543762</v>
      </c>
      <c r="Q360">
        <v>7858.0515617295778</v>
      </c>
      <c r="R360">
        <v>3743.1405628847224</v>
      </c>
      <c r="S360">
        <v>7724.7594253776442</v>
      </c>
      <c r="T360">
        <v>3925.5993066617693</v>
      </c>
      <c r="U360">
        <v>7568.9151428831719</v>
      </c>
      <c r="V360">
        <v>4122.1552300262356</v>
      </c>
      <c r="W360">
        <v>7389.8949667397619</v>
      </c>
      <c r="X360">
        <v>4352.5533360271256</v>
      </c>
      <c r="Y360">
        <v>7160.0401947598948</v>
      </c>
      <c r="Z360">
        <v>4633.2273904105477</v>
      </c>
      <c r="AA360">
        <v>6878.7754803358393</v>
      </c>
      <c r="AB360">
        <v>4954.5450253372628</v>
      </c>
      <c r="AC360">
        <v>6558.0104627058445</v>
      </c>
      <c r="AD360">
        <v>5307.9234423883654</v>
      </c>
      <c r="AE360">
        <v>6201.7393961972803</v>
      </c>
      <c r="AF360">
        <v>5695.2746813333488</v>
      </c>
      <c r="AG360">
        <v>5804.2374914643015</v>
      </c>
      <c r="AH360">
        <v>6124.4829001949975</v>
      </c>
      <c r="AI360">
        <v>5359.5324441383536</v>
      </c>
      <c r="AJ360">
        <v>6598.451830539424</v>
      </c>
      <c r="AK360">
        <v>4868.9988414038944</v>
      </c>
      <c r="AL360">
        <v>7113.5949753151044</v>
      </c>
      <c r="AM360">
        <v>4337.5192815515666</v>
      </c>
      <c r="AN360">
        <v>7666.4295100418849</v>
      </c>
      <c r="AO360">
        <v>3767.5001105066635</v>
      </c>
      <c r="AP360">
        <v>8257.3305892775406</v>
      </c>
      <c r="AQ360">
        <v>3156.4872031851</v>
      </c>
      <c r="AR360">
        <v>8886.6236987544107</v>
      </c>
      <c r="AS360">
        <v>2506.8671991722676</v>
      </c>
      <c r="AT360">
        <v>9552.4523369126237</v>
      </c>
      <c r="AU360">
        <v>1821.1338185548689</v>
      </c>
      <c r="AV360">
        <v>10197.35690774381</v>
      </c>
      <c r="AW360">
        <v>1095.1971080674975</v>
      </c>
      <c r="AX360">
        <v>10751.761082303512</v>
      </c>
      <c r="AY360">
        <v>332.32121918283423</v>
      </c>
      <c r="AZ360">
        <v>-1</v>
      </c>
    </row>
    <row r="361" spans="1:52" x14ac:dyDescent="0.25">
      <c r="A361" t="s">
        <v>1</v>
      </c>
      <c r="B361" t="s">
        <v>1</v>
      </c>
      <c r="C361" t="s">
        <v>1156</v>
      </c>
      <c r="AZ361">
        <v>1</v>
      </c>
    </row>
    <row r="362" spans="1:52" x14ac:dyDescent="0.25">
      <c r="A362" t="s">
        <v>1245</v>
      </c>
      <c r="B362" t="s">
        <v>165</v>
      </c>
      <c r="C362" t="s">
        <v>1155</v>
      </c>
      <c r="D362">
        <v>15355.101860957284</v>
      </c>
      <c r="E362">
        <v>8624.9002835922965</v>
      </c>
      <c r="F362">
        <v>14269.432743183315</v>
      </c>
      <c r="G362">
        <v>8005.5064481707832</v>
      </c>
      <c r="H362">
        <v>14626.456085258169</v>
      </c>
      <c r="I362">
        <v>7238.3009972484369</v>
      </c>
      <c r="J362">
        <v>14563.335429097866</v>
      </c>
      <c r="K362">
        <v>7201.0062013582628</v>
      </c>
      <c r="L362">
        <v>14290.766289684036</v>
      </c>
      <c r="M362">
        <v>7185.3588881394462</v>
      </c>
      <c r="N362">
        <v>14170.058179994441</v>
      </c>
      <c r="O362">
        <v>7124.6194832124793</v>
      </c>
      <c r="P362">
        <v>14164.469435561372</v>
      </c>
      <c r="Q362">
        <v>7016.3591006819343</v>
      </c>
      <c r="R362">
        <v>14191.455101919752</v>
      </c>
      <c r="S362">
        <v>7002.7428311783488</v>
      </c>
      <c r="T362">
        <v>14095.65427484783</v>
      </c>
      <c r="U362">
        <v>7132.7461614777067</v>
      </c>
      <c r="V362">
        <v>13913.469333510935</v>
      </c>
      <c r="W362">
        <v>7314.9931488682223</v>
      </c>
      <c r="X362">
        <v>13722.685257408379</v>
      </c>
      <c r="Y362">
        <v>7497.8069370348121</v>
      </c>
      <c r="Z362">
        <v>13532.005192968172</v>
      </c>
      <c r="AA362">
        <v>7704.3420193616821</v>
      </c>
      <c r="AB362">
        <v>13292.328760387109</v>
      </c>
      <c r="AC362">
        <v>7984.8964939309426</v>
      </c>
      <c r="AD362">
        <v>12967.959351241474</v>
      </c>
      <c r="AE362">
        <v>8347.646019851376</v>
      </c>
      <c r="AF362">
        <v>12573.174622445224</v>
      </c>
      <c r="AG362">
        <v>8765.7923070343695</v>
      </c>
      <c r="AH362">
        <v>12132.648688706609</v>
      </c>
      <c r="AI362">
        <v>9225.6137076495233</v>
      </c>
      <c r="AJ362">
        <v>11645.214202821453</v>
      </c>
      <c r="AK362">
        <v>9740.0795245777572</v>
      </c>
      <c r="AL362">
        <v>11092.608288658472</v>
      </c>
      <c r="AM362">
        <v>10325.51854077506</v>
      </c>
      <c r="AN362">
        <v>10465.909019673667</v>
      </c>
      <c r="AO362">
        <v>10982.884192625404</v>
      </c>
      <c r="AP362">
        <v>9771.3603386192644</v>
      </c>
      <c r="AQ362">
        <v>11701.654342805907</v>
      </c>
      <c r="AR362">
        <v>9018.4929890125441</v>
      </c>
      <c r="AS362">
        <v>12477.096718773115</v>
      </c>
      <c r="AT362">
        <v>8205.9559916147173</v>
      </c>
      <c r="AU362">
        <v>13313.54109650664</v>
      </c>
      <c r="AV362">
        <v>7360.117700939325</v>
      </c>
      <c r="AW362">
        <v>14176.0932539269</v>
      </c>
      <c r="AX362">
        <v>6527.2308361824744</v>
      </c>
      <c r="AY362">
        <v>15033.376212983909</v>
      </c>
      <c r="AZ362">
        <v>1</v>
      </c>
    </row>
    <row r="363" spans="1:52" x14ac:dyDescent="0.25">
      <c r="A363" t="s">
        <v>1</v>
      </c>
      <c r="B363" t="s">
        <v>1</v>
      </c>
      <c r="C363" t="s">
        <v>1156</v>
      </c>
      <c r="AZ363">
        <v>0</v>
      </c>
    </row>
    <row r="364" spans="1:52" x14ac:dyDescent="0.25">
      <c r="A364" t="s">
        <v>1245</v>
      </c>
      <c r="B364" t="s">
        <v>166</v>
      </c>
      <c r="C364" t="s">
        <v>1155</v>
      </c>
      <c r="D364">
        <v>6802.5219329753772</v>
      </c>
      <c r="E364">
        <v>14217.49103524171</v>
      </c>
      <c r="F364">
        <v>7190.7116971992809</v>
      </c>
      <c r="G364">
        <v>13634.703638585403</v>
      </c>
      <c r="H364">
        <v>7011.0243291149027</v>
      </c>
      <c r="I364">
        <v>13868.549797739517</v>
      </c>
      <c r="J364">
        <v>7001.2913962127741</v>
      </c>
      <c r="K364">
        <v>13794.67337741313</v>
      </c>
      <c r="L364">
        <v>7109.5122282332777</v>
      </c>
      <c r="M364">
        <v>13845.590248002154</v>
      </c>
      <c r="N364">
        <v>7144.0496090892566</v>
      </c>
      <c r="O364">
        <v>13787.942858934903</v>
      </c>
      <c r="P364">
        <v>7300.9469383085716</v>
      </c>
      <c r="Q364">
        <v>13652.411097653945</v>
      </c>
      <c r="R364">
        <v>7470.7834276527428</v>
      </c>
      <c r="S364">
        <v>13488.740018764604</v>
      </c>
      <c r="T364">
        <v>7681.1664242380375</v>
      </c>
      <c r="U364">
        <v>13277.095487189254</v>
      </c>
      <c r="V364">
        <v>7925.9357780190694</v>
      </c>
      <c r="W364">
        <v>13025.921361666173</v>
      </c>
      <c r="X364">
        <v>8218.3963067815966</v>
      </c>
      <c r="Y364">
        <v>12711.011827886654</v>
      </c>
      <c r="Z364">
        <v>8574.5472622704201</v>
      </c>
      <c r="AA364">
        <v>12332.353021092435</v>
      </c>
      <c r="AB364">
        <v>8986.3433052806249</v>
      </c>
      <c r="AC364">
        <v>11898.50371292718</v>
      </c>
      <c r="AD364">
        <v>9449.462871140182</v>
      </c>
      <c r="AE364">
        <v>11410.401789345449</v>
      </c>
      <c r="AF364">
        <v>9966.792070947191</v>
      </c>
      <c r="AG364">
        <v>10862.912119315577</v>
      </c>
      <c r="AH364">
        <v>10544.749256566418</v>
      </c>
      <c r="AI364">
        <v>10251.260880144662</v>
      </c>
      <c r="AJ364">
        <v>11185.522381104322</v>
      </c>
      <c r="AK364">
        <v>9576.4995151240055</v>
      </c>
      <c r="AL364">
        <v>11886.407447144898</v>
      </c>
      <c r="AM364">
        <v>8842.134761648269</v>
      </c>
      <c r="AN364">
        <v>12644.97709132839</v>
      </c>
      <c r="AO364">
        <v>8049.8226234005242</v>
      </c>
      <c r="AP364">
        <v>13461.585234849566</v>
      </c>
      <c r="AQ364">
        <v>7197.5129748275076</v>
      </c>
      <c r="AR364">
        <v>14335.535377351511</v>
      </c>
      <c r="AS364">
        <v>6288.974111428578</v>
      </c>
      <c r="AT364">
        <v>15264.085252093244</v>
      </c>
      <c r="AU364">
        <v>5326.9734344207054</v>
      </c>
      <c r="AV364">
        <v>16189.799807206162</v>
      </c>
      <c r="AW364">
        <v>4334.722698816794</v>
      </c>
      <c r="AX364">
        <v>17050.17803495083</v>
      </c>
      <c r="AY364">
        <v>3355.8139043727342</v>
      </c>
      <c r="AZ364">
        <v>-1</v>
      </c>
    </row>
    <row r="365" spans="1:52" x14ac:dyDescent="0.25">
      <c r="A365" t="s">
        <v>1</v>
      </c>
      <c r="B365" t="s">
        <v>1</v>
      </c>
      <c r="C365" t="s">
        <v>1156</v>
      </c>
      <c r="AZ365">
        <v>1</v>
      </c>
    </row>
    <row r="366" spans="1:52" x14ac:dyDescent="0.25">
      <c r="A366" t="s">
        <v>1246</v>
      </c>
      <c r="B366" t="s">
        <v>165</v>
      </c>
      <c r="C366" t="s">
        <v>1155</v>
      </c>
      <c r="D366">
        <v>43488.216109661844</v>
      </c>
      <c r="E366">
        <v>27224.05473972566</v>
      </c>
      <c r="F366">
        <v>41820.856352966373</v>
      </c>
      <c r="G366">
        <v>26353.510944523561</v>
      </c>
      <c r="H366">
        <v>43388.190301815215</v>
      </c>
      <c r="I366">
        <v>24771.956368487889</v>
      </c>
      <c r="J366">
        <v>43635.4168023272</v>
      </c>
      <c r="K366">
        <v>24959.700815339747</v>
      </c>
      <c r="L366">
        <v>43135.203360482941</v>
      </c>
      <c r="M366">
        <v>25140.286160019838</v>
      </c>
      <c r="N366">
        <v>42974.63968320976</v>
      </c>
      <c r="O366">
        <v>25077.888192233979</v>
      </c>
      <c r="P366">
        <v>43102.500629338945</v>
      </c>
      <c r="Q366">
        <v>24825.624112118516</v>
      </c>
      <c r="R366">
        <v>43279.480547885512</v>
      </c>
      <c r="S366">
        <v>24797.88101983408</v>
      </c>
      <c r="T366">
        <v>43100.730807615546</v>
      </c>
      <c r="U366">
        <v>25139.858852729711</v>
      </c>
      <c r="V366">
        <v>42675.636880341102</v>
      </c>
      <c r="W366">
        <v>25604.684796774447</v>
      </c>
      <c r="X366">
        <v>42232.541715056861</v>
      </c>
      <c r="Y366">
        <v>26048.023442295016</v>
      </c>
      <c r="Z366">
        <v>41800.406369321034</v>
      </c>
      <c r="AA366">
        <v>26539.382866927499</v>
      </c>
      <c r="AB366">
        <v>41241.91462948807</v>
      </c>
      <c r="AC366">
        <v>27221.941498455657</v>
      </c>
      <c r="AD366">
        <v>40458.765501379159</v>
      </c>
      <c r="AE366">
        <v>28118.591264887538</v>
      </c>
      <c r="AF366">
        <v>39492.902941256179</v>
      </c>
      <c r="AG366">
        <v>29153.501121613568</v>
      </c>
      <c r="AH366">
        <v>38414.880668103317</v>
      </c>
      <c r="AI366">
        <v>30288.044761807105</v>
      </c>
      <c r="AJ366">
        <v>37221.507684565418</v>
      </c>
      <c r="AK366">
        <v>31559.18307096808</v>
      </c>
      <c r="AL366">
        <v>35861.173993442048</v>
      </c>
      <c r="AM366">
        <v>33013.127211381128</v>
      </c>
      <c r="AN366">
        <v>34308.852936217059</v>
      </c>
      <c r="AO366">
        <v>34652.589375455434</v>
      </c>
      <c r="AP366">
        <v>32582.470141880265</v>
      </c>
      <c r="AQ366">
        <v>36447.632708654004</v>
      </c>
      <c r="AR366">
        <v>30707.659631584549</v>
      </c>
      <c r="AS366">
        <v>38385.967041525277</v>
      </c>
      <c r="AT366">
        <v>28680.38857264668</v>
      </c>
      <c r="AU366">
        <v>40480.869789206845</v>
      </c>
      <c r="AV366">
        <v>26579.744514010425</v>
      </c>
      <c r="AW366">
        <v>42666.848518375773</v>
      </c>
      <c r="AX366">
        <v>24544.626409550357</v>
      </c>
      <c r="AY366">
        <v>44892.306987001262</v>
      </c>
      <c r="AZ366">
        <v>1</v>
      </c>
    </row>
    <row r="367" spans="1:52" x14ac:dyDescent="0.25">
      <c r="A367" t="s">
        <v>1</v>
      </c>
      <c r="B367" t="s">
        <v>1</v>
      </c>
      <c r="C367" t="s">
        <v>1156</v>
      </c>
      <c r="AZ367">
        <v>0</v>
      </c>
    </row>
    <row r="368" spans="1:52" x14ac:dyDescent="0.25">
      <c r="A368" t="s">
        <v>1246</v>
      </c>
      <c r="B368" t="s">
        <v>166</v>
      </c>
      <c r="C368" t="s">
        <v>1155</v>
      </c>
      <c r="D368">
        <v>30847.205090219817</v>
      </c>
      <c r="E368">
        <v>40498.457664670386</v>
      </c>
      <c r="F368">
        <v>30215.958917164273</v>
      </c>
      <c r="G368">
        <v>38117.539975698033</v>
      </c>
      <c r="H368">
        <v>30360.807225559583</v>
      </c>
      <c r="I368">
        <v>37755.305456076225</v>
      </c>
      <c r="J368">
        <v>30271.09962505912</v>
      </c>
      <c r="K368">
        <v>37574.147736569917</v>
      </c>
      <c r="L368">
        <v>30204.945885954723</v>
      </c>
      <c r="M368">
        <v>37702.317989660041</v>
      </c>
      <c r="N368">
        <v>30135.600088787829</v>
      </c>
      <c r="O368">
        <v>37493.465560719094</v>
      </c>
      <c r="P368">
        <v>30542.212396310966</v>
      </c>
      <c r="Q368">
        <v>37016.854377994125</v>
      </c>
      <c r="R368">
        <v>31022.981621103329</v>
      </c>
      <c r="S368">
        <v>36607.787443794514</v>
      </c>
      <c r="T368">
        <v>31433.570807897522</v>
      </c>
      <c r="U368">
        <v>36270.128321390854</v>
      </c>
      <c r="V368">
        <v>31815.358633916632</v>
      </c>
      <c r="W368">
        <v>35898.519665109459</v>
      </c>
      <c r="X368">
        <v>32305.85859757537</v>
      </c>
      <c r="Y368">
        <v>35363.110347825306</v>
      </c>
      <c r="Z368">
        <v>32956.817329488578</v>
      </c>
      <c r="AA368">
        <v>34697.227502253576</v>
      </c>
      <c r="AB368">
        <v>33679.850136069013</v>
      </c>
      <c r="AC368">
        <v>33992.231596390317</v>
      </c>
      <c r="AD368">
        <v>34416.387224403836</v>
      </c>
      <c r="AE368">
        <v>33260.493514013484</v>
      </c>
      <c r="AF368">
        <v>35194.952028476022</v>
      </c>
      <c r="AG368">
        <v>32451.88996219101</v>
      </c>
      <c r="AH368">
        <v>36065.798850060361</v>
      </c>
      <c r="AI368">
        <v>31536.229215969372</v>
      </c>
      <c r="AJ368">
        <v>37032.371614691452</v>
      </c>
      <c r="AK368">
        <v>30534.61686854557</v>
      </c>
      <c r="AL368">
        <v>38062.711277314382</v>
      </c>
      <c r="AM368">
        <v>29478.195991473116</v>
      </c>
      <c r="AN368">
        <v>39138.946029481092</v>
      </c>
      <c r="AO368">
        <v>28371.917389971677</v>
      </c>
      <c r="AP368">
        <v>40270.8800829881</v>
      </c>
      <c r="AQ368">
        <v>27196.110403627055</v>
      </c>
      <c r="AR368">
        <v>41470.202030517139</v>
      </c>
      <c r="AS368">
        <v>25953.938358607422</v>
      </c>
      <c r="AT368">
        <v>42727.456019638528</v>
      </c>
      <c r="AU368">
        <v>24658.470887191259</v>
      </c>
      <c r="AV368">
        <v>43927.778588962108</v>
      </c>
      <c r="AW368">
        <v>23320.397329369072</v>
      </c>
      <c r="AX368">
        <v>44955.099324663111</v>
      </c>
      <c r="AY368">
        <v>21971.676731360305</v>
      </c>
      <c r="AZ368">
        <v>-1</v>
      </c>
    </row>
    <row r="369" spans="1:52" x14ac:dyDescent="0.25">
      <c r="A369" t="s">
        <v>1</v>
      </c>
      <c r="B369" t="s">
        <v>1</v>
      </c>
      <c r="C369" t="s">
        <v>1156</v>
      </c>
      <c r="AZ369">
        <v>1</v>
      </c>
    </row>
    <row r="370" spans="1:52" x14ac:dyDescent="0.25">
      <c r="A370" t="s">
        <v>1247</v>
      </c>
      <c r="B370" t="s">
        <v>165</v>
      </c>
      <c r="C370" t="s">
        <v>1155</v>
      </c>
      <c r="D370">
        <v>6031.1630446990675</v>
      </c>
      <c r="E370">
        <v>3082.0206656908636</v>
      </c>
      <c r="F370">
        <v>5628.8720708305245</v>
      </c>
      <c r="G370">
        <v>2961.2869591696422</v>
      </c>
      <c r="H370">
        <v>5802.9394356930907</v>
      </c>
      <c r="I370">
        <v>2766.4429365564101</v>
      </c>
      <c r="J370">
        <v>5807.5817584071438</v>
      </c>
      <c r="K370">
        <v>2805.0738002635312</v>
      </c>
      <c r="L370">
        <v>5747.686921356888</v>
      </c>
      <c r="M370">
        <v>2812.3785230786084</v>
      </c>
      <c r="N370">
        <v>5722.414094090007</v>
      </c>
      <c r="O370">
        <v>2818.703335626974</v>
      </c>
      <c r="P370">
        <v>5708.0999875224543</v>
      </c>
      <c r="Q370">
        <v>2817.1128463959321</v>
      </c>
      <c r="R370">
        <v>5696.5847335219742</v>
      </c>
      <c r="S370">
        <v>2847.3000395898416</v>
      </c>
      <c r="T370">
        <v>5642.1387096102208</v>
      </c>
      <c r="U370">
        <v>2921.9535272021853</v>
      </c>
      <c r="V370">
        <v>5558.9462549409454</v>
      </c>
      <c r="W370">
        <v>3014.8972839461971</v>
      </c>
      <c r="X370">
        <v>5465.4717364281241</v>
      </c>
      <c r="Y370">
        <v>3116.4156133244678</v>
      </c>
      <c r="Z370">
        <v>5361.650937450001</v>
      </c>
      <c r="AA370">
        <v>3233.4140885942229</v>
      </c>
      <c r="AB370">
        <v>5234.89055744905</v>
      </c>
      <c r="AC370">
        <v>3378.7329592834626</v>
      </c>
      <c r="AD370">
        <v>5076.4414552586368</v>
      </c>
      <c r="AE370">
        <v>3554.0483506405412</v>
      </c>
      <c r="AF370">
        <v>4890.3289919189474</v>
      </c>
      <c r="AG370">
        <v>3752.6502050803979</v>
      </c>
      <c r="AH370">
        <v>4682.4061565464272</v>
      </c>
      <c r="AI370">
        <v>3971.7385860403842</v>
      </c>
      <c r="AJ370">
        <v>4451.8573728633801</v>
      </c>
      <c r="AK370">
        <v>4214.9684345991627</v>
      </c>
      <c r="AL370">
        <v>4194.0557527142946</v>
      </c>
      <c r="AM370">
        <v>4486.3006274931959</v>
      </c>
      <c r="AN370">
        <v>3907.1022476129724</v>
      </c>
      <c r="AO370">
        <v>4785.6220148774892</v>
      </c>
      <c r="AP370">
        <v>3592.7968543695629</v>
      </c>
      <c r="AQ370">
        <v>5110.3442935645589</v>
      </c>
      <c r="AR370">
        <v>3254.1043555557326</v>
      </c>
      <c r="AS370">
        <v>5458.7557757870245</v>
      </c>
      <c r="AT370">
        <v>2891.263964983646</v>
      </c>
      <c r="AU370">
        <v>5832.2113399617192</v>
      </c>
      <c r="AV370">
        <v>2522.5578223992366</v>
      </c>
      <c r="AW370">
        <v>6219.8172059277749</v>
      </c>
      <c r="AX370">
        <v>2168.3807242329735</v>
      </c>
      <c r="AY370">
        <v>6603.44299722503</v>
      </c>
      <c r="AZ370">
        <v>1</v>
      </c>
    </row>
    <row r="371" spans="1:52" x14ac:dyDescent="0.25">
      <c r="A371" t="s">
        <v>1</v>
      </c>
      <c r="B371" t="s">
        <v>1</v>
      </c>
      <c r="C371" t="s">
        <v>1156</v>
      </c>
      <c r="AZ371">
        <v>0</v>
      </c>
    </row>
    <row r="372" spans="1:52" x14ac:dyDescent="0.25">
      <c r="A372" t="s">
        <v>1247</v>
      </c>
      <c r="B372" t="s">
        <v>166</v>
      </c>
      <c r="C372" t="s">
        <v>1155</v>
      </c>
      <c r="D372">
        <v>2719.0485936539008</v>
      </c>
      <c r="E372">
        <v>6415.1853093349373</v>
      </c>
      <c r="F372">
        <v>2860.9220635961892</v>
      </c>
      <c r="G372">
        <v>6066.4533400315513</v>
      </c>
      <c r="H372">
        <v>2637.6425485425116</v>
      </c>
      <c r="I372">
        <v>6065.4897385455015</v>
      </c>
      <c r="J372">
        <v>2573.9800988359057</v>
      </c>
      <c r="K372">
        <v>5956.4189878788702</v>
      </c>
      <c r="L372">
        <v>2569.6253642916199</v>
      </c>
      <c r="M372">
        <v>5952.7240849290984</v>
      </c>
      <c r="N372">
        <v>2564.6282970726324</v>
      </c>
      <c r="O372">
        <v>5901.8621129042667</v>
      </c>
      <c r="P372">
        <v>2634.4889508296392</v>
      </c>
      <c r="Q372">
        <v>5822.8039664113649</v>
      </c>
      <c r="R372">
        <v>2717.8731302958363</v>
      </c>
      <c r="S372">
        <v>5731.4030815478527</v>
      </c>
      <c r="T372">
        <v>2825.4907373766127</v>
      </c>
      <c r="U372">
        <v>5620.4996924043635</v>
      </c>
      <c r="V372">
        <v>2950.2016526306552</v>
      </c>
      <c r="W372">
        <v>5491.8110924719176</v>
      </c>
      <c r="X372">
        <v>3100.8385259519919</v>
      </c>
      <c r="Y372">
        <v>5330.6129966522385</v>
      </c>
      <c r="Z372">
        <v>3285.1613248990179</v>
      </c>
      <c r="AA372">
        <v>5136.8555165781991</v>
      </c>
      <c r="AB372">
        <v>3498.2079500472191</v>
      </c>
      <c r="AC372">
        <v>4915.2920402424161</v>
      </c>
      <c r="AD372">
        <v>3736.8563265696039</v>
      </c>
      <c r="AE372">
        <v>4666.782411104411</v>
      </c>
      <c r="AF372">
        <v>4002.4402905241413</v>
      </c>
      <c r="AG372">
        <v>4388.2858804450107</v>
      </c>
      <c r="AH372">
        <v>4298.6979794112367</v>
      </c>
      <c r="AI372">
        <v>4076.9589269120142</v>
      </c>
      <c r="AJ372">
        <v>4626.8738313973154</v>
      </c>
      <c r="AK372">
        <v>3733.4367917618092</v>
      </c>
      <c r="AL372">
        <v>4985.3203581652042</v>
      </c>
      <c r="AM372">
        <v>3359.8326316203793</v>
      </c>
      <c r="AN372">
        <v>5372.5656261783233</v>
      </c>
      <c r="AO372">
        <v>2957.1199417742419</v>
      </c>
      <c r="AP372">
        <v>5788.8543109224638</v>
      </c>
      <c r="AQ372">
        <v>2524.0915658245431</v>
      </c>
      <c r="AR372">
        <v>6233.7165017679363</v>
      </c>
      <c r="AS372">
        <v>2062.5662433864004</v>
      </c>
      <c r="AT372">
        <v>6705.0748767384948</v>
      </c>
      <c r="AU372">
        <v>1572.7132794150491</v>
      </c>
      <c r="AV372">
        <v>7160.2213028833294</v>
      </c>
      <c r="AW372">
        <v>1047.59189431399</v>
      </c>
      <c r="AX372">
        <v>7562.1834574771119</v>
      </c>
      <c r="AY372">
        <v>511.46923303239265</v>
      </c>
      <c r="AZ372">
        <v>-1</v>
      </c>
    </row>
    <row r="373" spans="1:52" x14ac:dyDescent="0.25">
      <c r="A373" t="s">
        <v>1</v>
      </c>
      <c r="B373" t="s">
        <v>1</v>
      </c>
      <c r="C373" t="s">
        <v>1156</v>
      </c>
      <c r="AZ373">
        <v>1</v>
      </c>
    </row>
    <row r="374" spans="1:52" x14ac:dyDescent="0.25">
      <c r="A374" t="s">
        <v>1248</v>
      </c>
      <c r="B374" t="s">
        <v>165</v>
      </c>
      <c r="C374" t="s">
        <v>1155</v>
      </c>
      <c r="D374">
        <v>3439.08598283643</v>
      </c>
      <c r="E374">
        <v>2520.6176861120248</v>
      </c>
      <c r="F374">
        <v>3252.4654876047157</v>
      </c>
      <c r="G374">
        <v>2275.8761395893935</v>
      </c>
      <c r="H374">
        <v>3438.5140320370192</v>
      </c>
      <c r="I374">
        <v>2083.5640330446586</v>
      </c>
      <c r="J374">
        <v>3458.7798133417641</v>
      </c>
      <c r="K374">
        <v>2079.4311215896605</v>
      </c>
      <c r="L374">
        <v>3403.4880465953802</v>
      </c>
      <c r="M374">
        <v>2094.1423824851177</v>
      </c>
      <c r="N374">
        <v>3375.9813995026288</v>
      </c>
      <c r="O374">
        <v>2065.0488588516969</v>
      </c>
      <c r="P374">
        <v>3408.962586526457</v>
      </c>
      <c r="Q374">
        <v>1994.1755142956126</v>
      </c>
      <c r="R374">
        <v>3457.9015650925976</v>
      </c>
      <c r="S374">
        <v>1946.7824083202795</v>
      </c>
      <c r="T374">
        <v>3468.0021262560858</v>
      </c>
      <c r="U374">
        <v>1943.4175426564998</v>
      </c>
      <c r="V374">
        <v>3450.0245253679827</v>
      </c>
      <c r="W374">
        <v>1952.9627097066336</v>
      </c>
      <c r="X374">
        <v>3437.5697285630413</v>
      </c>
      <c r="Y374">
        <v>1949.9025198183595</v>
      </c>
      <c r="Z374">
        <v>3439.3212361388605</v>
      </c>
      <c r="AA374">
        <v>1941.9265243305808</v>
      </c>
      <c r="AB374">
        <v>3435.7813997069579</v>
      </c>
      <c r="AC374">
        <v>1950.311895557008</v>
      </c>
      <c r="AD374">
        <v>3411.6662423253265</v>
      </c>
      <c r="AE374">
        <v>1979.4743606899674</v>
      </c>
      <c r="AF374">
        <v>3372.1940168278234</v>
      </c>
      <c r="AG374">
        <v>2018.4734702970154</v>
      </c>
      <c r="AH374">
        <v>3328.2171101907102</v>
      </c>
      <c r="AI374">
        <v>2060.5661848999089</v>
      </c>
      <c r="AJ374">
        <v>3280.2467372759238</v>
      </c>
      <c r="AK374">
        <v>2110.4622630021172</v>
      </c>
      <c r="AL374">
        <v>3220.7950016686491</v>
      </c>
      <c r="AM374">
        <v>2175.2444027967367</v>
      </c>
      <c r="AN374">
        <v>3145.5238063421352</v>
      </c>
      <c r="AO374">
        <v>2255.9728264871974</v>
      </c>
      <c r="AP374">
        <v>3056.5596133739759</v>
      </c>
      <c r="AQ374">
        <v>2348.2313277452013</v>
      </c>
      <c r="AR374">
        <v>2957.3720120239986</v>
      </c>
      <c r="AS374">
        <v>2450.8211649894984</v>
      </c>
      <c r="AT374">
        <v>2847.0831967071035</v>
      </c>
      <c r="AU374">
        <v>2566.0519615425751</v>
      </c>
      <c r="AV374">
        <v>2727.7653971042423</v>
      </c>
      <c r="AW374">
        <v>2692.4638994058619</v>
      </c>
      <c r="AX374">
        <v>2605.1191333446154</v>
      </c>
      <c r="AY374">
        <v>2825.707497816883</v>
      </c>
      <c r="AZ374">
        <v>1</v>
      </c>
    </row>
    <row r="375" spans="1:52" x14ac:dyDescent="0.25">
      <c r="A375" t="s">
        <v>1</v>
      </c>
      <c r="B375" t="s">
        <v>1</v>
      </c>
      <c r="C375" t="s">
        <v>1156</v>
      </c>
      <c r="AZ375">
        <v>0</v>
      </c>
    </row>
    <row r="376" spans="1:52" x14ac:dyDescent="0.25">
      <c r="A376" t="s">
        <v>1248</v>
      </c>
      <c r="B376" t="s">
        <v>166</v>
      </c>
      <c r="C376" t="s">
        <v>1155</v>
      </c>
      <c r="D376">
        <v>2771.3527289240051</v>
      </c>
      <c r="E376">
        <v>3345.4379466399459</v>
      </c>
      <c r="F376">
        <v>2660.642477629277</v>
      </c>
      <c r="G376">
        <v>3064.2300390454134</v>
      </c>
      <c r="H376">
        <v>2687.4542651775341</v>
      </c>
      <c r="I376">
        <v>2968.4084449652587</v>
      </c>
      <c r="J376">
        <v>2657.8014573917994</v>
      </c>
      <c r="K376">
        <v>2931.2978824577535</v>
      </c>
      <c r="L376">
        <v>2620.9254126480764</v>
      </c>
      <c r="M376">
        <v>2925.8594732179777</v>
      </c>
      <c r="N376">
        <v>2593.9194931318534</v>
      </c>
      <c r="O376">
        <v>2886.9980371721354</v>
      </c>
      <c r="P376">
        <v>2621.4746388123531</v>
      </c>
      <c r="Q376">
        <v>2819.6716156693933</v>
      </c>
      <c r="R376">
        <v>2660.4194052089856</v>
      </c>
      <c r="S376">
        <v>2765.3489552133447</v>
      </c>
      <c r="T376">
        <v>2686.6003133965255</v>
      </c>
      <c r="U376">
        <v>2728.2326963059741</v>
      </c>
      <c r="V376">
        <v>2706.0067904353527</v>
      </c>
      <c r="W376">
        <v>2692.3947902037025</v>
      </c>
      <c r="X376">
        <v>2737.0570250439619</v>
      </c>
      <c r="Y376">
        <v>2641.62753437124</v>
      </c>
      <c r="Z376">
        <v>2785.4130620954247</v>
      </c>
      <c r="AA376">
        <v>2580.4076809928233</v>
      </c>
      <c r="AB376">
        <v>2839.2551282914856</v>
      </c>
      <c r="AC376">
        <v>2520.6982521994832</v>
      </c>
      <c r="AD376">
        <v>2890.4057814020894</v>
      </c>
      <c r="AE376">
        <v>2464.1679930291984</v>
      </c>
      <c r="AF376">
        <v>2942.3338724869009</v>
      </c>
      <c r="AG376">
        <v>2404.1440048663999</v>
      </c>
      <c r="AH376">
        <v>3001.3759739459974</v>
      </c>
      <c r="AI376">
        <v>2336.6601616091834</v>
      </c>
      <c r="AJ376">
        <v>3067.7240250450095</v>
      </c>
      <c r="AK376">
        <v>2264.4602076975907</v>
      </c>
      <c r="AL376">
        <v>3137.0070511653385</v>
      </c>
      <c r="AM376">
        <v>2191.5580671451044</v>
      </c>
      <c r="AN376">
        <v>3206.7901856040266</v>
      </c>
      <c r="AO376">
        <v>2118.5090211922388</v>
      </c>
      <c r="AP376">
        <v>3278.3492182749769</v>
      </c>
      <c r="AQ376">
        <v>2042.6526605062954</v>
      </c>
      <c r="AR376">
        <v>3353.2890970119543</v>
      </c>
      <c r="AS376">
        <v>1963.9739379954913</v>
      </c>
      <c r="AT376">
        <v>3430.5098686722577</v>
      </c>
      <c r="AU376">
        <v>1883.9610115760754</v>
      </c>
      <c r="AV376">
        <v>3501.9977182552025</v>
      </c>
      <c r="AW376">
        <v>1804.5397655381407</v>
      </c>
      <c r="AX376">
        <v>3562.4405716778238</v>
      </c>
      <c r="AY376">
        <v>1730.6884030246035</v>
      </c>
      <c r="AZ376">
        <v>-1</v>
      </c>
    </row>
    <row r="377" spans="1:52" x14ac:dyDescent="0.25">
      <c r="A377" t="s">
        <v>1</v>
      </c>
      <c r="B377" t="s">
        <v>1</v>
      </c>
      <c r="C377" t="s">
        <v>1156</v>
      </c>
      <c r="AZ377">
        <v>1</v>
      </c>
    </row>
    <row r="378" spans="1:52" x14ac:dyDescent="0.25">
      <c r="A378" t="s">
        <v>1249</v>
      </c>
      <c r="B378" t="s">
        <v>165</v>
      </c>
      <c r="C378" t="s">
        <v>1155</v>
      </c>
      <c r="D378">
        <v>4979.9178936374083</v>
      </c>
      <c r="E378">
        <v>1824.116629806334</v>
      </c>
      <c r="F378">
        <v>4382.4000964813886</v>
      </c>
      <c r="G378">
        <v>1700.4573287362364</v>
      </c>
      <c r="H378">
        <v>4333.65953656287</v>
      </c>
      <c r="I378">
        <v>1514.0865444407054</v>
      </c>
      <c r="J378">
        <v>4232.3911552860964</v>
      </c>
      <c r="K378">
        <v>1505.1340230452911</v>
      </c>
      <c r="L378">
        <v>4140.8858761833862</v>
      </c>
      <c r="M378">
        <v>1463.7510439572313</v>
      </c>
      <c r="N378">
        <v>4096.1494873067804</v>
      </c>
      <c r="O378">
        <v>1472.9577080791746</v>
      </c>
      <c r="P378">
        <v>4034.7781459161242</v>
      </c>
      <c r="Q378">
        <v>1518.6886596568461</v>
      </c>
      <c r="R378">
        <v>3968.8237527463234</v>
      </c>
      <c r="S378">
        <v>1596.9317767713501</v>
      </c>
      <c r="T378">
        <v>3882.0387013267054</v>
      </c>
      <c r="U378">
        <v>1698.9556213704113</v>
      </c>
      <c r="V378">
        <v>3785.3527186062383</v>
      </c>
      <c r="W378">
        <v>1813.6567649821686</v>
      </c>
      <c r="X378">
        <v>3673.287507820035</v>
      </c>
      <c r="Y378">
        <v>1949.8606866658047</v>
      </c>
      <c r="Z378">
        <v>3536.607647948048</v>
      </c>
      <c r="AA378">
        <v>2111.0197070882573</v>
      </c>
      <c r="AB378">
        <v>3373.9453126954672</v>
      </c>
      <c r="AC378">
        <v>2295.9805976705411</v>
      </c>
      <c r="AD378">
        <v>3187.0961460333015</v>
      </c>
      <c r="AE378">
        <v>2502.1049513809521</v>
      </c>
      <c r="AF378">
        <v>2977.7670301063336</v>
      </c>
      <c r="AG378">
        <v>2729.202497660578</v>
      </c>
      <c r="AH378">
        <v>2744.5160236528322</v>
      </c>
      <c r="AI378">
        <v>2979.5753572659487</v>
      </c>
      <c r="AJ378">
        <v>2485.3423759656398</v>
      </c>
      <c r="AK378">
        <v>3254.4810179171054</v>
      </c>
      <c r="AL378">
        <v>2200.2890594091391</v>
      </c>
      <c r="AM378">
        <v>3553.0804109054047</v>
      </c>
      <c r="AN378">
        <v>1890.8159338036821</v>
      </c>
      <c r="AO378">
        <v>3873.9556899230511</v>
      </c>
      <c r="AP378">
        <v>1557.7903371404975</v>
      </c>
      <c r="AQ378">
        <v>4217.3193094701355</v>
      </c>
      <c r="AR378">
        <v>1202.2253863598723</v>
      </c>
      <c r="AS378">
        <v>4582.0446323823571</v>
      </c>
      <c r="AT378">
        <v>824.38506404604846</v>
      </c>
      <c r="AU378">
        <v>4967.2507530324929</v>
      </c>
      <c r="AV378">
        <v>438.04963133350344</v>
      </c>
      <c r="AW378">
        <v>5350.672364890941</v>
      </c>
      <c r="AX378">
        <v>143.88601728018085</v>
      </c>
      <c r="AY378">
        <v>5848.5391722827389</v>
      </c>
      <c r="AZ378">
        <v>1</v>
      </c>
    </row>
    <row r="379" spans="1:52" x14ac:dyDescent="0.25">
      <c r="A379" t="s">
        <v>1</v>
      </c>
      <c r="B379" t="s">
        <v>1</v>
      </c>
      <c r="C379" t="s">
        <v>1156</v>
      </c>
      <c r="AZ379">
        <v>0</v>
      </c>
    </row>
    <row r="380" spans="1:52" x14ac:dyDescent="0.25">
      <c r="A380" t="s">
        <v>1249</v>
      </c>
      <c r="B380" t="s">
        <v>166</v>
      </c>
      <c r="C380" t="s">
        <v>1155</v>
      </c>
      <c r="D380">
        <v>70.783989952503191</v>
      </c>
      <c r="E380">
        <v>4513.1768100464142</v>
      </c>
      <c r="F380">
        <v>481.90431277015597</v>
      </c>
      <c r="G380">
        <v>4445.8569528804028</v>
      </c>
      <c r="H380">
        <v>285.28609117260481</v>
      </c>
      <c r="I380">
        <v>4699.7754616093516</v>
      </c>
      <c r="J380">
        <v>312.9466121929882</v>
      </c>
      <c r="K380">
        <v>4684.409862515573</v>
      </c>
      <c r="L380">
        <v>433.40520870740971</v>
      </c>
      <c r="M380">
        <v>4730.489998289142</v>
      </c>
      <c r="N380">
        <v>495.00574314877605</v>
      </c>
      <c r="O380">
        <v>4742.665538831332</v>
      </c>
      <c r="P380">
        <v>574.02631972144673</v>
      </c>
      <c r="Q380">
        <v>4736.4067124042085</v>
      </c>
      <c r="R380">
        <v>649.63485090765357</v>
      </c>
      <c r="S380">
        <v>4692.2822667093624</v>
      </c>
      <c r="T380">
        <v>770.74922448508255</v>
      </c>
      <c r="U380">
        <v>4594.0912248431359</v>
      </c>
      <c r="V380">
        <v>922.97027334063091</v>
      </c>
      <c r="W380">
        <v>4467.8486861519095</v>
      </c>
      <c r="X380">
        <v>1093.0656808089398</v>
      </c>
      <c r="Y380">
        <v>4315.5666205607085</v>
      </c>
      <c r="Z380">
        <v>1285.7695888006931</v>
      </c>
      <c r="AA380">
        <v>4130.8866635062286</v>
      </c>
      <c r="AB380">
        <v>1510.406436698345</v>
      </c>
      <c r="AC380">
        <v>3904.9571880360909</v>
      </c>
      <c r="AD380">
        <v>1773.6309164894994</v>
      </c>
      <c r="AE380">
        <v>3637.0006034126222</v>
      </c>
      <c r="AF380">
        <v>2072.7035041794989</v>
      </c>
      <c r="AG380">
        <v>3331.9402223021589</v>
      </c>
      <c r="AH380">
        <v>2404.4014745896388</v>
      </c>
      <c r="AI380">
        <v>2991.1369845414179</v>
      </c>
      <c r="AJ380">
        <v>2770.3842766749622</v>
      </c>
      <c r="AK380">
        <v>2611.7612987739913</v>
      </c>
      <c r="AL380">
        <v>3174.3016426281101</v>
      </c>
      <c r="AM380">
        <v>2191.4353182903674</v>
      </c>
      <c r="AN380">
        <v>3617.3331238860205</v>
      </c>
      <c r="AO380">
        <v>1730.8567924079759</v>
      </c>
      <c r="AP380">
        <v>4098.0143457643317</v>
      </c>
      <c r="AQ380">
        <v>1231.9714923642143</v>
      </c>
      <c r="AR380">
        <v>4613.9698962042148</v>
      </c>
      <c r="AS380">
        <v>697.43690197364549</v>
      </c>
      <c r="AT380">
        <v>5164.7436749263979</v>
      </c>
      <c r="AU380">
        <v>127.14101762436195</v>
      </c>
      <c r="AV380">
        <v>5719.2047733227828</v>
      </c>
      <c r="AW380">
        <v>0</v>
      </c>
      <c r="AX380">
        <v>6629.6023102798536</v>
      </c>
      <c r="AY380">
        <v>0</v>
      </c>
      <c r="AZ380">
        <v>-1</v>
      </c>
    </row>
    <row r="381" spans="1:52" x14ac:dyDescent="0.25">
      <c r="A381" t="s">
        <v>1</v>
      </c>
      <c r="B381" t="s">
        <v>1</v>
      </c>
      <c r="C381" t="s">
        <v>1156</v>
      </c>
      <c r="AZ381">
        <v>1</v>
      </c>
    </row>
    <row r="382" spans="1:52" x14ac:dyDescent="0.25">
      <c r="A382" t="s">
        <v>1250</v>
      </c>
      <c r="B382" t="s">
        <v>165</v>
      </c>
      <c r="C382" t="s">
        <v>1155</v>
      </c>
      <c r="D382">
        <v>6919.9707023557839</v>
      </c>
      <c r="E382">
        <v>4664.9557993235094</v>
      </c>
      <c r="F382">
        <v>6586.5822767824593</v>
      </c>
      <c r="G382">
        <v>4380.0259544605551</v>
      </c>
      <c r="H382">
        <v>6821.6086315672737</v>
      </c>
      <c r="I382">
        <v>4065.7729372904691</v>
      </c>
      <c r="J382">
        <v>6834.5674266245742</v>
      </c>
      <c r="K382">
        <v>4058.8658743053679</v>
      </c>
      <c r="L382">
        <v>6739.0400294391993</v>
      </c>
      <c r="M382">
        <v>4068.3639100998139</v>
      </c>
      <c r="N382">
        <v>6698.8353102499468</v>
      </c>
      <c r="O382">
        <v>4037.024714164429</v>
      </c>
      <c r="P382">
        <v>6724.7434588550541</v>
      </c>
      <c r="Q382">
        <v>3963.6339126438656</v>
      </c>
      <c r="R382">
        <v>6771.4599184675608</v>
      </c>
      <c r="S382">
        <v>3926.165313437516</v>
      </c>
      <c r="T382">
        <v>6761.8044871306329</v>
      </c>
      <c r="U382">
        <v>3954.6427605657759</v>
      </c>
      <c r="V382">
        <v>6710.18642439618</v>
      </c>
      <c r="W382">
        <v>4005.6815429567582</v>
      </c>
      <c r="X382">
        <v>6659.5919888434719</v>
      </c>
      <c r="Y382">
        <v>4048.1765870574359</v>
      </c>
      <c r="Z382">
        <v>6618.9314597468992</v>
      </c>
      <c r="AA382">
        <v>4092.4380791435656</v>
      </c>
      <c r="AB382">
        <v>6563.0323824767902</v>
      </c>
      <c r="AC382">
        <v>4165.580020948647</v>
      </c>
      <c r="AD382">
        <v>6472.0889551345554</v>
      </c>
      <c r="AE382">
        <v>4273.2622394566415</v>
      </c>
      <c r="AF382">
        <v>6352.7287358009098</v>
      </c>
      <c r="AG382">
        <v>4401.5574690385374</v>
      </c>
      <c r="AH382">
        <v>6218.5768353204894</v>
      </c>
      <c r="AI382">
        <v>4542.2010487819643</v>
      </c>
      <c r="AJ382">
        <v>6069.9948765786512</v>
      </c>
      <c r="AK382">
        <v>4701.4403984804858</v>
      </c>
      <c r="AL382">
        <v>5897.3791651245128</v>
      </c>
      <c r="AM382">
        <v>4888.3152478978218</v>
      </c>
      <c r="AN382">
        <v>5695.3449764270445</v>
      </c>
      <c r="AO382">
        <v>5104.073856052365</v>
      </c>
      <c r="AP382">
        <v>5466.7742881485892</v>
      </c>
      <c r="AQ382">
        <v>5343.1131201683356</v>
      </c>
      <c r="AR382">
        <v>5216.340220533958</v>
      </c>
      <c r="AS382">
        <v>5603.3963391850848</v>
      </c>
      <c r="AT382">
        <v>4943.2005763839416</v>
      </c>
      <c r="AU382">
        <v>5887.5699838893297</v>
      </c>
      <c r="AV382">
        <v>4655.759540821371</v>
      </c>
      <c r="AW382">
        <v>6187.1083408740533</v>
      </c>
      <c r="AX382">
        <v>4370.0335540276546</v>
      </c>
      <c r="AY382">
        <v>6491.8730117675959</v>
      </c>
      <c r="AZ382">
        <v>1</v>
      </c>
    </row>
    <row r="383" spans="1:52" x14ac:dyDescent="0.25">
      <c r="A383" t="s">
        <v>1</v>
      </c>
      <c r="B383" t="s">
        <v>1</v>
      </c>
      <c r="C383" t="s">
        <v>1156</v>
      </c>
      <c r="AZ383">
        <v>0</v>
      </c>
    </row>
    <row r="384" spans="1:52" x14ac:dyDescent="0.25">
      <c r="A384" t="s">
        <v>1250</v>
      </c>
      <c r="B384" t="s">
        <v>166</v>
      </c>
      <c r="C384" t="s">
        <v>1155</v>
      </c>
      <c r="D384">
        <v>4263.7737579713666</v>
      </c>
      <c r="E384">
        <v>7047.0182626302976</v>
      </c>
      <c r="F384">
        <v>4330.4977896700984</v>
      </c>
      <c r="G384">
        <v>6721.6661281198176</v>
      </c>
      <c r="H384">
        <v>4267.0850433379755</v>
      </c>
      <c r="I384">
        <v>6720.4512514413154</v>
      </c>
      <c r="J384">
        <v>4239.5946552892283</v>
      </c>
      <c r="K384">
        <v>6657.1377494629305</v>
      </c>
      <c r="L384">
        <v>4227.7488142567472</v>
      </c>
      <c r="M384">
        <v>6664.0947937969268</v>
      </c>
      <c r="N384">
        <v>4210.226051941605</v>
      </c>
      <c r="O384">
        <v>6610.6770164268019</v>
      </c>
      <c r="P384">
        <v>4271.6065296993147</v>
      </c>
      <c r="Q384">
        <v>6518.828662843076</v>
      </c>
      <c r="R384">
        <v>4343.1382535147914</v>
      </c>
      <c r="S384">
        <v>6427.9317661539544</v>
      </c>
      <c r="T384">
        <v>4419.9507219000525</v>
      </c>
      <c r="U384">
        <v>6332.7342238555802</v>
      </c>
      <c r="V384">
        <v>4504.5699094762722</v>
      </c>
      <c r="W384">
        <v>6224.8070898459873</v>
      </c>
      <c r="X384">
        <v>4613.6754284610897</v>
      </c>
      <c r="Y384">
        <v>6086.4968238965748</v>
      </c>
      <c r="Z384">
        <v>4755.0825583918067</v>
      </c>
      <c r="AA384">
        <v>5921.5890807925562</v>
      </c>
      <c r="AB384">
        <v>4918.3127402240698</v>
      </c>
      <c r="AC384">
        <v>5740.3620138097331</v>
      </c>
      <c r="AD384">
        <v>5097.1402922966709</v>
      </c>
      <c r="AE384">
        <v>5543.6774246214518</v>
      </c>
      <c r="AF384">
        <v>5295.1370887315279</v>
      </c>
      <c r="AG384">
        <v>5325.310730665271</v>
      </c>
      <c r="AH384">
        <v>5518.4253673403891</v>
      </c>
      <c r="AI384">
        <v>5081.3225868654145</v>
      </c>
      <c r="AJ384">
        <v>5767.5348250975821</v>
      </c>
      <c r="AK384">
        <v>4813.9705864109746</v>
      </c>
      <c r="AL384">
        <v>6038.6821231968024</v>
      </c>
      <c r="AM384">
        <v>4526.8211190213442</v>
      </c>
      <c r="AN384">
        <v>6329.6680300323096</v>
      </c>
      <c r="AO384">
        <v>4220.4695761002404</v>
      </c>
      <c r="AP384">
        <v>6641.5596150269921</v>
      </c>
      <c r="AQ384">
        <v>3892.4869374875952</v>
      </c>
      <c r="AR384">
        <v>6974.9783463009844</v>
      </c>
      <c r="AS384">
        <v>3544.0011572440994</v>
      </c>
      <c r="AT384">
        <v>7328.4053685274121</v>
      </c>
      <c r="AU384">
        <v>3177.0422922071452</v>
      </c>
      <c r="AV384">
        <v>7679.3488257117415</v>
      </c>
      <c r="AW384">
        <v>2802.8493917862261</v>
      </c>
      <c r="AX384">
        <v>8003.4758189729437</v>
      </c>
      <c r="AY384">
        <v>2436.5837992046918</v>
      </c>
      <c r="AZ384">
        <v>-1</v>
      </c>
    </row>
    <row r="385" spans="1:52" x14ac:dyDescent="0.25">
      <c r="A385" t="s">
        <v>1</v>
      </c>
      <c r="B385" t="s">
        <v>1</v>
      </c>
      <c r="C385" t="s">
        <v>1156</v>
      </c>
      <c r="AZ385">
        <v>1</v>
      </c>
    </row>
    <row r="386" spans="1:52" x14ac:dyDescent="0.25">
      <c r="A386" t="s">
        <v>1251</v>
      </c>
      <c r="B386" t="s">
        <v>165</v>
      </c>
      <c r="C386" t="s">
        <v>1155</v>
      </c>
      <c r="D386">
        <v>27915.664956125791</v>
      </c>
      <c r="E386">
        <v>18590.71785627391</v>
      </c>
      <c r="F386">
        <v>26526.776717214507</v>
      </c>
      <c r="G386">
        <v>17392.45863102789</v>
      </c>
      <c r="H386">
        <v>27508.14669778488</v>
      </c>
      <c r="I386">
        <v>16169.742827649383</v>
      </c>
      <c r="J386">
        <v>27549.184336990664</v>
      </c>
      <c r="K386">
        <v>16169.146028056699</v>
      </c>
      <c r="L386">
        <v>27157.015851375621</v>
      </c>
      <c r="M386">
        <v>16210.525457754566</v>
      </c>
      <c r="N386">
        <v>26972.040045943981</v>
      </c>
      <c r="O386">
        <v>16069.119038434737</v>
      </c>
      <c r="P386">
        <v>27053.175467743651</v>
      </c>
      <c r="Q386">
        <v>15753.564712451678</v>
      </c>
      <c r="R386">
        <v>27201.104726966769</v>
      </c>
      <c r="S386">
        <v>15595.155215973553</v>
      </c>
      <c r="T386">
        <v>27112.640913583469</v>
      </c>
      <c r="U386">
        <v>15702.613538230982</v>
      </c>
      <c r="V386">
        <v>26858.794618973257</v>
      </c>
      <c r="W386">
        <v>15898.941816793727</v>
      </c>
      <c r="X386">
        <v>26612.282560171348</v>
      </c>
      <c r="Y386">
        <v>16063.111511344252</v>
      </c>
      <c r="Z386">
        <v>26405.562049924811</v>
      </c>
      <c r="AA386">
        <v>16241.043240330875</v>
      </c>
      <c r="AB386">
        <v>26134.813044540399</v>
      </c>
      <c r="AC386">
        <v>16542.451580015946</v>
      </c>
      <c r="AD386">
        <v>25722.114507524799</v>
      </c>
      <c r="AE386">
        <v>16987.151350430457</v>
      </c>
      <c r="AF386">
        <v>25196.587356204811</v>
      </c>
      <c r="AG386">
        <v>17517.52823105505</v>
      </c>
      <c r="AH386">
        <v>24612.790039450523</v>
      </c>
      <c r="AI386">
        <v>18101.215760155261</v>
      </c>
      <c r="AJ386">
        <v>23970.369911699177</v>
      </c>
      <c r="AK386">
        <v>18764.399141165035</v>
      </c>
      <c r="AL386">
        <v>23229.869050518191</v>
      </c>
      <c r="AM386">
        <v>19542.923826480412</v>
      </c>
      <c r="AN386">
        <v>22370.266901169121</v>
      </c>
      <c r="AO386">
        <v>20440.444349038571</v>
      </c>
      <c r="AP386">
        <v>21403.784761015198</v>
      </c>
      <c r="AQ386">
        <v>21433.856733142482</v>
      </c>
      <c r="AR386">
        <v>20349.415505381556</v>
      </c>
      <c r="AS386">
        <v>22515.119031434853</v>
      </c>
      <c r="AT386">
        <v>19202.984211923143</v>
      </c>
      <c r="AU386">
        <v>23694.62743071136</v>
      </c>
      <c r="AV386">
        <v>18001.797050542362</v>
      </c>
      <c r="AW386">
        <v>24936.953261575538</v>
      </c>
      <c r="AX386">
        <v>16823.502370709892</v>
      </c>
      <c r="AY386">
        <v>26217.065311139144</v>
      </c>
      <c r="AZ386">
        <v>1</v>
      </c>
    </row>
    <row r="387" spans="1:52" x14ac:dyDescent="0.25">
      <c r="A387" t="s">
        <v>1</v>
      </c>
      <c r="B387" t="s">
        <v>1</v>
      </c>
      <c r="C387" t="s">
        <v>1156</v>
      </c>
      <c r="AZ387">
        <v>0</v>
      </c>
    </row>
    <row r="388" spans="1:52" x14ac:dyDescent="0.25">
      <c r="A388" t="s">
        <v>1251</v>
      </c>
      <c r="B388" t="s">
        <v>166</v>
      </c>
      <c r="C388" t="s">
        <v>1155</v>
      </c>
      <c r="D388">
        <v>21128.310575513235</v>
      </c>
      <c r="E388">
        <v>25920.742992224208</v>
      </c>
      <c r="F388">
        <v>20231.656806357281</v>
      </c>
      <c r="G388">
        <v>23861.684057417588</v>
      </c>
      <c r="H388">
        <v>20384.973086890772</v>
      </c>
      <c r="I388">
        <v>23224.168960244373</v>
      </c>
      <c r="J388">
        <v>20200.669878723613</v>
      </c>
      <c r="K388">
        <v>22974.865070761218</v>
      </c>
      <c r="L388">
        <v>19994.674765539799</v>
      </c>
      <c r="M388">
        <v>22969.991329819917</v>
      </c>
      <c r="N388">
        <v>19838.52997032733</v>
      </c>
      <c r="O388">
        <v>22735.758202628222</v>
      </c>
      <c r="P388">
        <v>20074.255478194063</v>
      </c>
      <c r="Q388">
        <v>22292.848177568136</v>
      </c>
      <c r="R388">
        <v>20398.05770137487</v>
      </c>
      <c r="S388">
        <v>21929.733510422131</v>
      </c>
      <c r="T388">
        <v>20641.204454168568</v>
      </c>
      <c r="U388">
        <v>21676.020655059168</v>
      </c>
      <c r="V388">
        <v>20837.254555361571</v>
      </c>
      <c r="W388">
        <v>21426.232229689402</v>
      </c>
      <c r="X388">
        <v>21112.312223015775</v>
      </c>
      <c r="Y388">
        <v>21063.851761558089</v>
      </c>
      <c r="Z388">
        <v>21510.805224946907</v>
      </c>
      <c r="AA388">
        <v>20616.0138426134</v>
      </c>
      <c r="AB388">
        <v>21952.871164286844</v>
      </c>
      <c r="AC388">
        <v>20166.051097981515</v>
      </c>
      <c r="AD388">
        <v>22380.741976948964</v>
      </c>
      <c r="AE388">
        <v>19727.999544089544</v>
      </c>
      <c r="AF388">
        <v>22817.096051538258</v>
      </c>
      <c r="AG388">
        <v>19256.814703134456</v>
      </c>
      <c r="AH388">
        <v>23306.694471807117</v>
      </c>
      <c r="AI388">
        <v>18724.140345908439</v>
      </c>
      <c r="AJ388">
        <v>23852.760920401237</v>
      </c>
      <c r="AK388">
        <v>18148.246761948547</v>
      </c>
      <c r="AL388">
        <v>24425.791296506901</v>
      </c>
      <c r="AM388">
        <v>17557.546300271915</v>
      </c>
      <c r="AN388">
        <v>25008.445028014812</v>
      </c>
      <c r="AO388">
        <v>16956.902743423198</v>
      </c>
      <c r="AP388">
        <v>25608.978143902663</v>
      </c>
      <c r="AQ388">
        <v>16328.42525096196</v>
      </c>
      <c r="AR388">
        <v>26239.105893343545</v>
      </c>
      <c r="AS388">
        <v>15672.412065473027</v>
      </c>
      <c r="AT388">
        <v>26891.770297438194</v>
      </c>
      <c r="AU388">
        <v>14999.707312437025</v>
      </c>
      <c r="AV388">
        <v>27501.346052533569</v>
      </c>
      <c r="AW388">
        <v>14321.583944456359</v>
      </c>
      <c r="AX388">
        <v>28007.579271264251</v>
      </c>
      <c r="AY388">
        <v>13658.604596408151</v>
      </c>
      <c r="AZ388">
        <v>-1</v>
      </c>
    </row>
    <row r="389" spans="1:52" x14ac:dyDescent="0.25">
      <c r="A389" t="s">
        <v>1</v>
      </c>
      <c r="B389" t="s">
        <v>1</v>
      </c>
      <c r="C389" t="s">
        <v>1156</v>
      </c>
      <c r="AZ389">
        <v>1</v>
      </c>
    </row>
    <row r="390" spans="1:52" x14ac:dyDescent="0.25">
      <c r="A390" t="s">
        <v>1252</v>
      </c>
      <c r="B390" t="s">
        <v>165</v>
      </c>
      <c r="C390" t="s">
        <v>1155</v>
      </c>
      <c r="D390">
        <v>17589.836804260343</v>
      </c>
      <c r="E390">
        <v>13300.55912737871</v>
      </c>
      <c r="F390">
        <v>16998.132819271337</v>
      </c>
      <c r="G390">
        <v>12795.126751185478</v>
      </c>
      <c r="H390">
        <v>17485.420240334312</v>
      </c>
      <c r="I390">
        <v>12283.789368563437</v>
      </c>
      <c r="J390">
        <v>17518.434773936166</v>
      </c>
      <c r="K390">
        <v>12305.518227413544</v>
      </c>
      <c r="L390">
        <v>17355.647582901223</v>
      </c>
      <c r="M390">
        <v>12328.239027212821</v>
      </c>
      <c r="N390">
        <v>17274.53869560871</v>
      </c>
      <c r="O390">
        <v>12267.939174425352</v>
      </c>
      <c r="P390">
        <v>17305.614637093695</v>
      </c>
      <c r="Q390">
        <v>12127.376701684811</v>
      </c>
      <c r="R390">
        <v>17362.818825322203</v>
      </c>
      <c r="S390">
        <v>12057.508183820095</v>
      </c>
      <c r="T390">
        <v>17311.757864455005</v>
      </c>
      <c r="U390">
        <v>12105.692087559615</v>
      </c>
      <c r="V390">
        <v>17186.385987005775</v>
      </c>
      <c r="W390">
        <v>12193.444366069336</v>
      </c>
      <c r="X390">
        <v>17063.017407379015</v>
      </c>
      <c r="Y390">
        <v>12268.295759158536</v>
      </c>
      <c r="Z390">
        <v>16955.811552888274</v>
      </c>
      <c r="AA390">
        <v>12351.165736344588</v>
      </c>
      <c r="AB390">
        <v>16818.742232000281</v>
      </c>
      <c r="AC390">
        <v>12490.878523324733</v>
      </c>
      <c r="AD390">
        <v>16617.574951409519</v>
      </c>
      <c r="AE390">
        <v>12696.008081835571</v>
      </c>
      <c r="AF390">
        <v>16365.51093232763</v>
      </c>
      <c r="AG390">
        <v>12941.002308258554</v>
      </c>
      <c r="AH390">
        <v>16086.648479943695</v>
      </c>
      <c r="AI390">
        <v>13211.720254088272</v>
      </c>
      <c r="AJ390">
        <v>15780.636645669882</v>
      </c>
      <c r="AK390">
        <v>13519.886652209376</v>
      </c>
      <c r="AL390">
        <v>15429.93851797515</v>
      </c>
      <c r="AM390">
        <v>13881.304814083864</v>
      </c>
      <c r="AN390">
        <v>15025.322585661199</v>
      </c>
      <c r="AO390">
        <v>14297.443638652494</v>
      </c>
      <c r="AP390">
        <v>14572.249364263665</v>
      </c>
      <c r="AQ390">
        <v>14758.017657805121</v>
      </c>
      <c r="AR390">
        <v>14079.234043638622</v>
      </c>
      <c r="AS390">
        <v>15259.396583914244</v>
      </c>
      <c r="AT390">
        <v>13544.307056684762</v>
      </c>
      <c r="AU390">
        <v>15806.075111591434</v>
      </c>
      <c r="AV390">
        <v>12985.69259085711</v>
      </c>
      <c r="AW390">
        <v>16382.275601304773</v>
      </c>
      <c r="AX390">
        <v>12440.348347158288</v>
      </c>
      <c r="AY390">
        <v>16977.015440874329</v>
      </c>
      <c r="AZ390">
        <v>1</v>
      </c>
    </row>
    <row r="391" spans="1:52" x14ac:dyDescent="0.25">
      <c r="A391" t="s">
        <v>1</v>
      </c>
      <c r="B391" t="s">
        <v>1</v>
      </c>
      <c r="C391" t="s">
        <v>1156</v>
      </c>
      <c r="AZ391">
        <v>0</v>
      </c>
    </row>
    <row r="392" spans="1:52" x14ac:dyDescent="0.25">
      <c r="A392" t="s">
        <v>1252</v>
      </c>
      <c r="B392" t="s">
        <v>166</v>
      </c>
      <c r="C392" t="s">
        <v>1155</v>
      </c>
      <c r="D392">
        <v>13895.874784819962</v>
      </c>
      <c r="E392">
        <v>17309.279869248639</v>
      </c>
      <c r="F392">
        <v>13161.296902202652</v>
      </c>
      <c r="G392">
        <v>15816.591579022717</v>
      </c>
      <c r="H392">
        <v>13165.804009241494</v>
      </c>
      <c r="I392">
        <v>15353.502540968624</v>
      </c>
      <c r="J392">
        <v>13015.680204657716</v>
      </c>
      <c r="K392">
        <v>15167.946637968944</v>
      </c>
      <c r="L392">
        <v>12909.612592223582</v>
      </c>
      <c r="M392">
        <v>15173.250369374668</v>
      </c>
      <c r="N392">
        <v>12842.275408003554</v>
      </c>
      <c r="O392">
        <v>15056.383605110739</v>
      </c>
      <c r="P392">
        <v>13037.242782269293</v>
      </c>
      <c r="Q392">
        <v>14805.290298580787</v>
      </c>
      <c r="R392">
        <v>13304.494004200984</v>
      </c>
      <c r="S392">
        <v>14598.654645906761</v>
      </c>
      <c r="T392">
        <v>13528.758567008374</v>
      </c>
      <c r="U392">
        <v>14460.184564773517</v>
      </c>
      <c r="V392">
        <v>13722.371710106667</v>
      </c>
      <c r="W392">
        <v>14324.770471659218</v>
      </c>
      <c r="X392">
        <v>13964.856714845115</v>
      </c>
      <c r="Y392">
        <v>14113.531608382777</v>
      </c>
      <c r="Z392">
        <v>14288.123540384629</v>
      </c>
      <c r="AA392">
        <v>13839.718558278635</v>
      </c>
      <c r="AB392">
        <v>14642.366312971357</v>
      </c>
      <c r="AC392">
        <v>13556.512177464681</v>
      </c>
      <c r="AD392">
        <v>14988.81538899656</v>
      </c>
      <c r="AE392">
        <v>13275.000676093454</v>
      </c>
      <c r="AF392">
        <v>15340.050595969678</v>
      </c>
      <c r="AG392">
        <v>12967.293317426254</v>
      </c>
      <c r="AH392">
        <v>15725.009209373246</v>
      </c>
      <c r="AI392">
        <v>12614.276586253985</v>
      </c>
      <c r="AJ392">
        <v>16147.187600398485</v>
      </c>
      <c r="AK392">
        <v>12226.79277821506</v>
      </c>
      <c r="AL392">
        <v>16588.200423136372</v>
      </c>
      <c r="AM392">
        <v>11823.547031289827</v>
      </c>
      <c r="AN392">
        <v>17036.328271633603</v>
      </c>
      <c r="AO392">
        <v>11408.795199655855</v>
      </c>
      <c r="AP392">
        <v>17496.348885097312</v>
      </c>
      <c r="AQ392">
        <v>10971.469500399424</v>
      </c>
      <c r="AR392">
        <v>17975.974185972722</v>
      </c>
      <c r="AS392">
        <v>10511.990993696128</v>
      </c>
      <c r="AT392">
        <v>18471.095841942362</v>
      </c>
      <c r="AU392">
        <v>10037.476040430063</v>
      </c>
      <c r="AV392">
        <v>18940.955661455457</v>
      </c>
      <c r="AW392">
        <v>9564.0427869153773</v>
      </c>
      <c r="AX392">
        <v>19347.849594409574</v>
      </c>
      <c r="AY392">
        <v>9111.6997842583951</v>
      </c>
      <c r="AZ392">
        <v>-1</v>
      </c>
    </row>
    <row r="393" spans="1:52" x14ac:dyDescent="0.25">
      <c r="A393" t="s">
        <v>1</v>
      </c>
      <c r="B393" t="s">
        <v>1</v>
      </c>
      <c r="C393" t="s">
        <v>1156</v>
      </c>
      <c r="AZ393">
        <v>1</v>
      </c>
    </row>
    <row r="394" spans="1:52" x14ac:dyDescent="0.25">
      <c r="A394" t="s">
        <v>1253</v>
      </c>
      <c r="B394" t="s">
        <v>165</v>
      </c>
      <c r="C394" t="s">
        <v>1155</v>
      </c>
      <c r="D394">
        <v>1917.6040466393799</v>
      </c>
      <c r="E394">
        <v>1534.6722615156414</v>
      </c>
      <c r="F394">
        <v>1850.7996892418666</v>
      </c>
      <c r="G394">
        <v>1485.5994548940428</v>
      </c>
      <c r="H394">
        <v>1801.0079214589543</v>
      </c>
      <c r="I394">
        <v>1429.4254101840775</v>
      </c>
      <c r="J394">
        <v>1779.828569901633</v>
      </c>
      <c r="K394">
        <v>1411.9244041503125</v>
      </c>
      <c r="L394">
        <v>1756.7961542618486</v>
      </c>
      <c r="M394">
        <v>1401.1663015282293</v>
      </c>
      <c r="N394">
        <v>1748.4405624645608</v>
      </c>
      <c r="O394">
        <v>1391.6228144093843</v>
      </c>
      <c r="P394">
        <v>1739.8493749008965</v>
      </c>
      <c r="Q394">
        <v>1387.7545951325662</v>
      </c>
      <c r="R394">
        <v>1731.4375229209757</v>
      </c>
      <c r="S394">
        <v>1387.6052090330206</v>
      </c>
      <c r="T394">
        <v>1720.8295672031218</v>
      </c>
      <c r="U394">
        <v>1392.8263489944122</v>
      </c>
      <c r="V394">
        <v>1708.2573855674777</v>
      </c>
      <c r="W394">
        <v>1400.5353201512371</v>
      </c>
      <c r="X394">
        <v>1695.3049731627532</v>
      </c>
      <c r="Y394">
        <v>1410.2323638399284</v>
      </c>
      <c r="Z394">
        <v>1680.7604891988815</v>
      </c>
      <c r="AA394">
        <v>1422.9523607914459</v>
      </c>
      <c r="AB394">
        <v>1663.4483861245312</v>
      </c>
      <c r="AC394">
        <v>1439.2621656615158</v>
      </c>
      <c r="AD394">
        <v>1642.9804652498981</v>
      </c>
      <c r="AE394">
        <v>1458.9401594337626</v>
      </c>
      <c r="AF394">
        <v>1619.7393670370238</v>
      </c>
      <c r="AG394">
        <v>1481.4517518782575</v>
      </c>
      <c r="AH394">
        <v>1593.952198313805</v>
      </c>
      <c r="AI394">
        <v>1506.8018386628014</v>
      </c>
      <c r="AJ394">
        <v>1565.2992915996019</v>
      </c>
      <c r="AK394">
        <v>1535.3641493922596</v>
      </c>
      <c r="AL394">
        <v>1533.4079480336825</v>
      </c>
      <c r="AM394">
        <v>1567.3376361867045</v>
      </c>
      <c r="AN394">
        <v>1498.2517321834484</v>
      </c>
      <c r="AO394">
        <v>1602.6332299268954</v>
      </c>
      <c r="AP394">
        <v>1460.0527088093008</v>
      </c>
      <c r="AQ394">
        <v>1641.0068681335472</v>
      </c>
      <c r="AR394">
        <v>1418.8192934021231</v>
      </c>
      <c r="AS394">
        <v>1682.368031386655</v>
      </c>
      <c r="AT394">
        <v>1374.6202612812378</v>
      </c>
      <c r="AU394">
        <v>1726.7606637868453</v>
      </c>
      <c r="AV394">
        <v>1328.4312472774111</v>
      </c>
      <c r="AW394">
        <v>1771.123211724959</v>
      </c>
      <c r="AX394">
        <v>1282.4120487898124</v>
      </c>
      <c r="AY394">
        <v>1813.5675635506525</v>
      </c>
      <c r="AZ394">
        <v>1</v>
      </c>
    </row>
    <row r="395" spans="1:52" x14ac:dyDescent="0.25">
      <c r="A395" t="s">
        <v>1</v>
      </c>
      <c r="B395" t="s">
        <v>1</v>
      </c>
      <c r="C395" t="s">
        <v>1156</v>
      </c>
      <c r="AZ395">
        <v>0</v>
      </c>
    </row>
    <row r="396" spans="1:52" x14ac:dyDescent="0.25">
      <c r="A396" t="s">
        <v>1253</v>
      </c>
      <c r="B396" t="s">
        <v>166</v>
      </c>
      <c r="C396" t="s">
        <v>1155</v>
      </c>
      <c r="D396">
        <v>1534.0709964800419</v>
      </c>
      <c r="E396">
        <v>1874.3735753527965</v>
      </c>
      <c r="F396">
        <v>1474.4303070470628</v>
      </c>
      <c r="G396">
        <v>1722.5762953916699</v>
      </c>
      <c r="H396">
        <v>1548.3784485142785</v>
      </c>
      <c r="I396">
        <v>1653.7379792262991</v>
      </c>
      <c r="J396">
        <v>1547.0536361187401</v>
      </c>
      <c r="K396">
        <v>1635.0246648900134</v>
      </c>
      <c r="L396">
        <v>1524.622587184947</v>
      </c>
      <c r="M396">
        <v>1638.083668472643</v>
      </c>
      <c r="N396">
        <v>1507.5333248307109</v>
      </c>
      <c r="O396">
        <v>1617.0900376869868</v>
      </c>
      <c r="P396">
        <v>1532.0630845698022</v>
      </c>
      <c r="Q396">
        <v>1570.2287459529337</v>
      </c>
      <c r="R396">
        <v>1567.9062936847881</v>
      </c>
      <c r="S396">
        <v>1531.3538316197514</v>
      </c>
      <c r="T396">
        <v>1591.550799914053</v>
      </c>
      <c r="U396">
        <v>1507.449925438834</v>
      </c>
      <c r="V396">
        <v>1606.6487040843795</v>
      </c>
      <c r="W396">
        <v>1486.007836793751</v>
      </c>
      <c r="X396">
        <v>1628.724385649861</v>
      </c>
      <c r="Y396">
        <v>1453.2380776163557</v>
      </c>
      <c r="Z396">
        <v>1663.747176249344</v>
      </c>
      <c r="AA396">
        <v>1411.7504980006886</v>
      </c>
      <c r="AB396">
        <v>1702.6890414968109</v>
      </c>
      <c r="AC396">
        <v>1371.6823163633489</v>
      </c>
      <c r="AD396">
        <v>1738.1122027961674</v>
      </c>
      <c r="AE396">
        <v>1335.3580837546021</v>
      </c>
      <c r="AF396">
        <v>1772.2803403019382</v>
      </c>
      <c r="AG396">
        <v>1297.580077750941</v>
      </c>
      <c r="AH396">
        <v>1810.5996438900415</v>
      </c>
      <c r="AI396">
        <v>1254.7301325344777</v>
      </c>
      <c r="AJ396">
        <v>1853.7148117567358</v>
      </c>
      <c r="AK396">
        <v>1208.7829394253358</v>
      </c>
      <c r="AL396">
        <v>1898.1467774006867</v>
      </c>
      <c r="AM396">
        <v>1163.1899100901728</v>
      </c>
      <c r="AN396">
        <v>1941.6495956363083</v>
      </c>
      <c r="AO396">
        <v>1118.6435586818789</v>
      </c>
      <c r="AP396">
        <v>1985.0723132982605</v>
      </c>
      <c r="AQ396">
        <v>1073.0905657116612</v>
      </c>
      <c r="AR396">
        <v>2029.9747507067834</v>
      </c>
      <c r="AS396">
        <v>1026.2440111158473</v>
      </c>
      <c r="AT396">
        <v>2075.7017105678101</v>
      </c>
      <c r="AU396">
        <v>979.34062220223825</v>
      </c>
      <c r="AV396">
        <v>2118.0047129682598</v>
      </c>
      <c r="AW396">
        <v>934.86136617181</v>
      </c>
      <c r="AX396">
        <v>2153.4942092599522</v>
      </c>
      <c r="AY396">
        <v>895.46491261267511</v>
      </c>
      <c r="AZ396">
        <v>-1</v>
      </c>
    </row>
    <row r="397" spans="1:52" x14ac:dyDescent="0.25">
      <c r="A397" t="s">
        <v>1</v>
      </c>
      <c r="B397" t="s">
        <v>1</v>
      </c>
      <c r="C397" t="s">
        <v>1156</v>
      </c>
      <c r="AZ397">
        <v>1</v>
      </c>
    </row>
    <row r="398" spans="1:52" x14ac:dyDescent="0.25">
      <c r="A398" t="s">
        <v>1254</v>
      </c>
      <c r="B398" t="s">
        <v>165</v>
      </c>
      <c r="C398" t="s">
        <v>1155</v>
      </c>
      <c r="D398">
        <v>220500.62246371561</v>
      </c>
      <c r="E398">
        <v>160550.59637504804</v>
      </c>
      <c r="F398">
        <v>211501.84268334793</v>
      </c>
      <c r="G398">
        <v>151122.51790440956</v>
      </c>
      <c r="H398">
        <v>220464.22310344508</v>
      </c>
      <c r="I398">
        <v>142753.09133695246</v>
      </c>
      <c r="J398">
        <v>221703.64455228113</v>
      </c>
      <c r="K398">
        <v>143450.38067897089</v>
      </c>
      <c r="L398">
        <v>219302.09507890214</v>
      </c>
      <c r="M398">
        <v>144563.92033473236</v>
      </c>
      <c r="N398">
        <v>218366.88585223106</v>
      </c>
      <c r="O398">
        <v>143756.89742787607</v>
      </c>
      <c r="P398">
        <v>219823.30327745754</v>
      </c>
      <c r="Q398">
        <v>141301.34674616868</v>
      </c>
      <c r="R398">
        <v>221728.41332746038</v>
      </c>
      <c r="S398">
        <v>140058.26851056761</v>
      </c>
      <c r="T398">
        <v>221693.2103392971</v>
      </c>
      <c r="U398">
        <v>140833.97774690302</v>
      </c>
      <c r="V398">
        <v>220339.10926038324</v>
      </c>
      <c r="W398">
        <v>142183.29917842383</v>
      </c>
      <c r="X398">
        <v>219122.20215916113</v>
      </c>
      <c r="Y398">
        <v>143084.94069046227</v>
      </c>
      <c r="Z398">
        <v>218330.93612151244</v>
      </c>
      <c r="AA398">
        <v>143943.1779607347</v>
      </c>
      <c r="AB398">
        <v>217091.85842463683</v>
      </c>
      <c r="AC398">
        <v>145683.30630542469</v>
      </c>
      <c r="AD398">
        <v>214770.78686698922</v>
      </c>
      <c r="AE398">
        <v>148461.73059785593</v>
      </c>
      <c r="AF398">
        <v>211629.18475176854</v>
      </c>
      <c r="AG398">
        <v>151792.03103338956</v>
      </c>
      <c r="AH398">
        <v>208132.08118722841</v>
      </c>
      <c r="AI398">
        <v>155406.54814521421</v>
      </c>
      <c r="AJ398">
        <v>204276.99748453821</v>
      </c>
      <c r="AK398">
        <v>159530.64802878594</v>
      </c>
      <c r="AL398">
        <v>199734.14378728811</v>
      </c>
      <c r="AM398">
        <v>164466.36065431772</v>
      </c>
      <c r="AN398">
        <v>194331.76238588954</v>
      </c>
      <c r="AO398">
        <v>170243.30362078469</v>
      </c>
      <c r="AP398">
        <v>188176.34743366519</v>
      </c>
      <c r="AQ398">
        <v>176667.31886506983</v>
      </c>
      <c r="AR398">
        <v>181422.51844361261</v>
      </c>
      <c r="AS398">
        <v>183681.62061008488</v>
      </c>
      <c r="AT398">
        <v>174029.29205875663</v>
      </c>
      <c r="AU398">
        <v>191380.44868284959</v>
      </c>
      <c r="AV398">
        <v>166200.22865639068</v>
      </c>
      <c r="AW398">
        <v>199560.69978589437</v>
      </c>
      <c r="AX398">
        <v>158451.41650335182</v>
      </c>
      <c r="AY398">
        <v>208098.69252604002</v>
      </c>
      <c r="AZ398">
        <v>1</v>
      </c>
    </row>
    <row r="399" spans="1:52" x14ac:dyDescent="0.25">
      <c r="A399" t="s">
        <v>1</v>
      </c>
      <c r="B399" t="s">
        <v>1</v>
      </c>
      <c r="C399" t="s">
        <v>1156</v>
      </c>
      <c r="AZ399">
        <v>0</v>
      </c>
    </row>
    <row r="400" spans="1:52" x14ac:dyDescent="0.25">
      <c r="A400" t="s">
        <v>1254</v>
      </c>
      <c r="B400" t="s">
        <v>166</v>
      </c>
      <c r="C400" t="s">
        <v>1155</v>
      </c>
      <c r="D400">
        <v>190429.01424949997</v>
      </c>
      <c r="E400">
        <v>208632.2973275776</v>
      </c>
      <c r="F400">
        <v>182217.88607632974</v>
      </c>
      <c r="G400">
        <v>191950.18787442526</v>
      </c>
      <c r="H400">
        <v>186506.45195591796</v>
      </c>
      <c r="I400">
        <v>185495.85571819113</v>
      </c>
      <c r="J400">
        <v>185904.82714303135</v>
      </c>
      <c r="K400">
        <v>184217.64603634208</v>
      </c>
      <c r="L400">
        <v>183875.73357948419</v>
      </c>
      <c r="M400">
        <v>184716.24978517808</v>
      </c>
      <c r="N400">
        <v>182580.18157022091</v>
      </c>
      <c r="O400">
        <v>182891.20945410582</v>
      </c>
      <c r="P400">
        <v>184792.79479368974</v>
      </c>
      <c r="Q400">
        <v>179069.9096154123</v>
      </c>
      <c r="R400">
        <v>187708.37033266557</v>
      </c>
      <c r="S400">
        <v>176184.9155269294</v>
      </c>
      <c r="T400">
        <v>189454.97586587566</v>
      </c>
      <c r="U400">
        <v>174647.9036750003</v>
      </c>
      <c r="V400">
        <v>190485.26874523639</v>
      </c>
      <c r="W400">
        <v>173275.53754932122</v>
      </c>
      <c r="X400">
        <v>192129.99680716047</v>
      </c>
      <c r="Y400">
        <v>170945.63187372062</v>
      </c>
      <c r="Z400">
        <v>194782.56768870429</v>
      </c>
      <c r="AA400">
        <v>167984.22846311651</v>
      </c>
      <c r="AB400">
        <v>197610.52468901195</v>
      </c>
      <c r="AC400">
        <v>165259.64901677478</v>
      </c>
      <c r="AD400">
        <v>200021.98457025262</v>
      </c>
      <c r="AE400">
        <v>162910.32248089602</v>
      </c>
      <c r="AF400">
        <v>202264.11558317658</v>
      </c>
      <c r="AG400">
        <v>160467.88092219079</v>
      </c>
      <c r="AH400">
        <v>204794.15500868438</v>
      </c>
      <c r="AI400">
        <v>157654.40823185758</v>
      </c>
      <c r="AJ400">
        <v>207630.76157964728</v>
      </c>
      <c r="AK400">
        <v>154670.3987252629</v>
      </c>
      <c r="AL400">
        <v>210465.34041964085</v>
      </c>
      <c r="AM400">
        <v>151806.78620398411</v>
      </c>
      <c r="AN400">
        <v>213126.53976141231</v>
      </c>
      <c r="AO400">
        <v>149103.70033024153</v>
      </c>
      <c r="AP400">
        <v>215707.20068916414</v>
      </c>
      <c r="AQ400">
        <v>146375.74495298386</v>
      </c>
      <c r="AR400">
        <v>218336.28205575823</v>
      </c>
      <c r="AS400">
        <v>143609.3538892637</v>
      </c>
      <c r="AT400">
        <v>220950.2793006181</v>
      </c>
      <c r="AU400">
        <v>140911.58357967233</v>
      </c>
      <c r="AV400">
        <v>223158.64470937481</v>
      </c>
      <c r="AW400">
        <v>138350.80116501322</v>
      </c>
      <c r="AX400">
        <v>224689.55988497939</v>
      </c>
      <c r="AY400">
        <v>136034.79268404702</v>
      </c>
      <c r="AZ400">
        <v>-1</v>
      </c>
    </row>
    <row r="401" spans="1:52" x14ac:dyDescent="0.25">
      <c r="A401" t="s">
        <v>1</v>
      </c>
      <c r="B401" t="s">
        <v>1</v>
      </c>
      <c r="C401" t="s">
        <v>1156</v>
      </c>
      <c r="AZ401">
        <v>1</v>
      </c>
    </row>
    <row r="402" spans="1:52" x14ac:dyDescent="0.25">
      <c r="A402" t="s">
        <v>1255</v>
      </c>
      <c r="B402" t="s">
        <v>165</v>
      </c>
      <c r="C402" t="s">
        <v>1155</v>
      </c>
      <c r="D402">
        <v>5302.1328911641885</v>
      </c>
      <c r="E402">
        <v>3308.5329362805655</v>
      </c>
      <c r="F402">
        <v>5158.5648451544357</v>
      </c>
      <c r="G402">
        <v>3093.2677023928832</v>
      </c>
      <c r="H402">
        <v>5856.1190086981023</v>
      </c>
      <c r="I402">
        <v>2850.5833538409242</v>
      </c>
      <c r="J402">
        <v>6111.4501637541844</v>
      </c>
      <c r="K402">
        <v>3007.0970883648688</v>
      </c>
      <c r="L402">
        <v>6040.6292722352518</v>
      </c>
      <c r="M402">
        <v>3189.4122265376777</v>
      </c>
      <c r="N402">
        <v>6039.516916897217</v>
      </c>
      <c r="O402">
        <v>3180.6823661646895</v>
      </c>
      <c r="P402">
        <v>6198.2638879174947</v>
      </c>
      <c r="Q402">
        <v>3059.1018708726401</v>
      </c>
      <c r="R402">
        <v>6356.6755061906242</v>
      </c>
      <c r="S402">
        <v>3005.4380343735925</v>
      </c>
      <c r="T402">
        <v>6395.0098520857582</v>
      </c>
      <c r="U402">
        <v>3052.2662027793594</v>
      </c>
      <c r="V402">
        <v>6360.0593642516787</v>
      </c>
      <c r="W402">
        <v>3113.1486790023273</v>
      </c>
      <c r="X402">
        <v>6342.7463102050851</v>
      </c>
      <c r="Y402">
        <v>3128.9058014176753</v>
      </c>
      <c r="Z402">
        <v>6358.5816622802276</v>
      </c>
      <c r="AA402">
        <v>3129.8992712852391</v>
      </c>
      <c r="AB402">
        <v>6353.1724412136637</v>
      </c>
      <c r="AC402">
        <v>3172.551421983665</v>
      </c>
      <c r="AD402">
        <v>6291.7372893330539</v>
      </c>
      <c r="AE402">
        <v>3263.3801976097739</v>
      </c>
      <c r="AF402">
        <v>6193.7410243706008</v>
      </c>
      <c r="AG402">
        <v>3371.5055781804972</v>
      </c>
      <c r="AH402">
        <v>6088.1543733841709</v>
      </c>
      <c r="AI402">
        <v>3481.8417630032623</v>
      </c>
      <c r="AJ402">
        <v>5973.7257833890626</v>
      </c>
      <c r="AK402">
        <v>3609.4406963709143</v>
      </c>
      <c r="AL402">
        <v>5830.2519580255102</v>
      </c>
      <c r="AM402">
        <v>3772.2693724961787</v>
      </c>
      <c r="AN402">
        <v>5648.5184483564281</v>
      </c>
      <c r="AO402">
        <v>3970.7541026604122</v>
      </c>
      <c r="AP402">
        <v>5435.9381551191518</v>
      </c>
      <c r="AQ402">
        <v>4192.9324609703463</v>
      </c>
      <c r="AR402">
        <v>5201.335081039023</v>
      </c>
      <c r="AS402">
        <v>4436.1888190689906</v>
      </c>
      <c r="AT402">
        <v>4941.7015287421291</v>
      </c>
      <c r="AU402">
        <v>4707.101847515989</v>
      </c>
      <c r="AV402">
        <v>4654.8920802016701</v>
      </c>
      <c r="AW402">
        <v>4995.3141392760344</v>
      </c>
      <c r="AX402">
        <v>4352.2224770657931</v>
      </c>
      <c r="AY402">
        <v>5289.1840115325722</v>
      </c>
      <c r="AZ402">
        <v>1</v>
      </c>
    </row>
    <row r="403" spans="1:52" x14ac:dyDescent="0.25">
      <c r="A403" t="s">
        <v>1</v>
      </c>
      <c r="B403" t="s">
        <v>1</v>
      </c>
      <c r="C403" t="s">
        <v>1156</v>
      </c>
      <c r="AZ403">
        <v>0</v>
      </c>
    </row>
    <row r="404" spans="1:52" x14ac:dyDescent="0.25">
      <c r="A404" t="s">
        <v>1255</v>
      </c>
      <c r="B404" t="s">
        <v>166</v>
      </c>
      <c r="C404" t="s">
        <v>1155</v>
      </c>
      <c r="D404">
        <v>1603.8709252867534</v>
      </c>
      <c r="E404">
        <v>6231.0590181698972</v>
      </c>
      <c r="F404">
        <v>2088.8247329772862</v>
      </c>
      <c r="G404">
        <v>6181.5324686075264</v>
      </c>
      <c r="H404">
        <v>1959.1038688951494</v>
      </c>
      <c r="I404">
        <v>6511.1049495600546</v>
      </c>
      <c r="J404">
        <v>1974.4854352710245</v>
      </c>
      <c r="K404">
        <v>6528.4495198787927</v>
      </c>
      <c r="L404">
        <v>2116.2803715352634</v>
      </c>
      <c r="M404">
        <v>6579.7190728738078</v>
      </c>
      <c r="N404">
        <v>2196.6400248015179</v>
      </c>
      <c r="O404">
        <v>6609.5780393551113</v>
      </c>
      <c r="P404">
        <v>2293.5850161019739</v>
      </c>
      <c r="Q404">
        <v>6626.5822835582503</v>
      </c>
      <c r="R404">
        <v>2381.9940422956497</v>
      </c>
      <c r="S404">
        <v>6610.7145540870424</v>
      </c>
      <c r="T404">
        <v>2514.7365698123522</v>
      </c>
      <c r="U404">
        <v>6533.6491404693916</v>
      </c>
      <c r="V404">
        <v>2683.3132871524103</v>
      </c>
      <c r="W404">
        <v>6421.6667148663328</v>
      </c>
      <c r="X404">
        <v>2869.5656273595037</v>
      </c>
      <c r="Y404">
        <v>6282.1553985263181</v>
      </c>
      <c r="Z404">
        <v>3074.9028271298166</v>
      </c>
      <c r="AA404">
        <v>6110.4919813068063</v>
      </c>
      <c r="AB404">
        <v>3309.3154296882008</v>
      </c>
      <c r="AC404">
        <v>5895.9236614531846</v>
      </c>
      <c r="AD404">
        <v>3582.5272009137198</v>
      </c>
      <c r="AE404">
        <v>5635.4062760453444</v>
      </c>
      <c r="AF404">
        <v>3893.0710147330301</v>
      </c>
      <c r="AG404">
        <v>5334.4190209595527</v>
      </c>
      <c r="AH404">
        <v>4236.5169613396238</v>
      </c>
      <c r="AI404">
        <v>4996.0454405002729</v>
      </c>
      <c r="AJ404">
        <v>4613.5532858513861</v>
      </c>
      <c r="AK404">
        <v>4617.9143400562643</v>
      </c>
      <c r="AL404">
        <v>5028.4169478582362</v>
      </c>
      <c r="AM404">
        <v>4196.8379132142072</v>
      </c>
      <c r="AN404">
        <v>5483.4316066570291</v>
      </c>
      <c r="AO404">
        <v>3732.9851579843753</v>
      </c>
      <c r="AP404">
        <v>5977.6084643287886</v>
      </c>
      <c r="AQ404">
        <v>3228.6246262288414</v>
      </c>
      <c r="AR404">
        <v>6508.0851528162002</v>
      </c>
      <c r="AS404">
        <v>2686.7607361372575</v>
      </c>
      <c r="AT404">
        <v>7073.9570758165419</v>
      </c>
      <c r="AU404">
        <v>2107.3532148471568</v>
      </c>
      <c r="AV404">
        <v>7647.0285558491305</v>
      </c>
      <c r="AW404">
        <v>1507.2631598250568</v>
      </c>
      <c r="AX404">
        <v>8192.7936111325871</v>
      </c>
      <c r="AY404">
        <v>913.5007193632631</v>
      </c>
      <c r="AZ404">
        <v>-1</v>
      </c>
    </row>
    <row r="405" spans="1:52" x14ac:dyDescent="0.25">
      <c r="A405" t="s">
        <v>1</v>
      </c>
      <c r="B405" t="s">
        <v>1</v>
      </c>
      <c r="C405" t="s">
        <v>1156</v>
      </c>
      <c r="AZ405">
        <v>1</v>
      </c>
    </row>
    <row r="406" spans="1:52" x14ac:dyDescent="0.25">
      <c r="A406" t="s">
        <v>1256</v>
      </c>
      <c r="B406" t="s">
        <v>165</v>
      </c>
      <c r="C406" t="s">
        <v>1155</v>
      </c>
      <c r="D406">
        <v>1702.5256525971988</v>
      </c>
      <c r="E406">
        <v>1099.6175364601318</v>
      </c>
      <c r="F406">
        <v>1495.9487790887906</v>
      </c>
      <c r="G406">
        <v>927.94817134595917</v>
      </c>
      <c r="H406">
        <v>1635.2611177573717</v>
      </c>
      <c r="I406">
        <v>829.60276075399497</v>
      </c>
      <c r="J406">
        <v>1662.999201910166</v>
      </c>
      <c r="K406">
        <v>841.52468291469222</v>
      </c>
      <c r="L406">
        <v>1643.9464478787734</v>
      </c>
      <c r="M406">
        <v>858.43151939466486</v>
      </c>
      <c r="N406">
        <v>1631.6709908515927</v>
      </c>
      <c r="O406">
        <v>849.62513460229502</v>
      </c>
      <c r="P406">
        <v>1655.7656616967836</v>
      </c>
      <c r="Q406">
        <v>811.05174757238558</v>
      </c>
      <c r="R406">
        <v>1690.6353997484584</v>
      </c>
      <c r="S406">
        <v>785.48377489026677</v>
      </c>
      <c r="T406">
        <v>1701.1247484120995</v>
      </c>
      <c r="U406">
        <v>785.92604876768996</v>
      </c>
      <c r="V406">
        <v>1693.3899963054105</v>
      </c>
      <c r="W406">
        <v>794.37467074294375</v>
      </c>
      <c r="X406">
        <v>1687.6112331659028</v>
      </c>
      <c r="Y406">
        <v>794.88709025229298</v>
      </c>
      <c r="Z406">
        <v>1690.3451498198488</v>
      </c>
      <c r="AA406">
        <v>791.35087625582582</v>
      </c>
      <c r="AB406">
        <v>1690.1539965793963</v>
      </c>
      <c r="AC406">
        <v>797.02976912662189</v>
      </c>
      <c r="AD406">
        <v>1677.3257443875793</v>
      </c>
      <c r="AE406">
        <v>815.19110109777114</v>
      </c>
      <c r="AF406">
        <v>1654.7153538101913</v>
      </c>
      <c r="AG406">
        <v>839.36037125796645</v>
      </c>
      <c r="AH406">
        <v>1629.0869302071928</v>
      </c>
      <c r="AI406">
        <v>865.18253417945596</v>
      </c>
      <c r="AJ406">
        <v>1601.1011182130205</v>
      </c>
      <c r="AK406">
        <v>895.33695743891963</v>
      </c>
      <c r="AL406">
        <v>1566.2832414939389</v>
      </c>
      <c r="AM406">
        <v>934.24012772071148</v>
      </c>
      <c r="AN406">
        <v>1521.8288135981302</v>
      </c>
      <c r="AO406">
        <v>982.69030966748358</v>
      </c>
      <c r="AP406">
        <v>1468.8735278250001</v>
      </c>
      <c r="AQ406">
        <v>1038.0880619241675</v>
      </c>
      <c r="AR406">
        <v>1409.7908463501442</v>
      </c>
      <c r="AS406">
        <v>1099.6300192885028</v>
      </c>
      <c r="AT406">
        <v>1343.9994717748971</v>
      </c>
      <c r="AU406">
        <v>1168.5843977637264</v>
      </c>
      <c r="AV406">
        <v>1271.3793926355468</v>
      </c>
      <c r="AW406">
        <v>1242.9557092315235</v>
      </c>
      <c r="AX406">
        <v>1194.2782330585105</v>
      </c>
      <c r="AY406">
        <v>1319.3883775125828</v>
      </c>
      <c r="AZ406">
        <v>1</v>
      </c>
    </row>
    <row r="407" spans="1:52" x14ac:dyDescent="0.25">
      <c r="A407" t="s">
        <v>1</v>
      </c>
      <c r="B407" t="s">
        <v>1</v>
      </c>
      <c r="C407" t="s">
        <v>1156</v>
      </c>
      <c r="AZ407">
        <v>0</v>
      </c>
    </row>
    <row r="408" spans="1:52" x14ac:dyDescent="0.25">
      <c r="A408" t="s">
        <v>1256</v>
      </c>
      <c r="B408" t="s">
        <v>166</v>
      </c>
      <c r="C408" t="s">
        <v>1155</v>
      </c>
      <c r="D408">
        <v>1097.2513156473826</v>
      </c>
      <c r="E408">
        <v>1537.9191187114652</v>
      </c>
      <c r="F408">
        <v>1110.1853351659195</v>
      </c>
      <c r="G408">
        <v>1469.7638768732834</v>
      </c>
      <c r="H408">
        <v>1083.2590322032374</v>
      </c>
      <c r="I408">
        <v>1476.927215503832</v>
      </c>
      <c r="J408">
        <v>1062.0118957870102</v>
      </c>
      <c r="K408">
        <v>1464.5968581961813</v>
      </c>
      <c r="L408">
        <v>1062.1753813126575</v>
      </c>
      <c r="M408">
        <v>1458.2338039092629</v>
      </c>
      <c r="N408">
        <v>1057.768053357534</v>
      </c>
      <c r="O408">
        <v>1449.767382599817</v>
      </c>
      <c r="P408">
        <v>1061.3089091056534</v>
      </c>
      <c r="Q408">
        <v>1438.7641331983357</v>
      </c>
      <c r="R408">
        <v>1065.7136733161249</v>
      </c>
      <c r="S408">
        <v>1428.4062790229943</v>
      </c>
      <c r="T408">
        <v>1073.5446480161504</v>
      </c>
      <c r="U408">
        <v>1415.0536398508345</v>
      </c>
      <c r="V408">
        <v>1085.2217703056742</v>
      </c>
      <c r="W408">
        <v>1399.3293550199423</v>
      </c>
      <c r="X408">
        <v>1100.1694662602613</v>
      </c>
      <c r="Y408">
        <v>1380.6218930985235</v>
      </c>
      <c r="Z408">
        <v>1118.6082652671487</v>
      </c>
      <c r="AA408">
        <v>1358.9939967861164</v>
      </c>
      <c r="AB408">
        <v>1140.1385231005579</v>
      </c>
      <c r="AC408">
        <v>1334.4306691429599</v>
      </c>
      <c r="AD408">
        <v>1164.994701387634</v>
      </c>
      <c r="AE408">
        <v>1306.5151812929305</v>
      </c>
      <c r="AF408">
        <v>1193.4414608649531</v>
      </c>
      <c r="AG408">
        <v>1275.05250457993</v>
      </c>
      <c r="AH408">
        <v>1225.528366889389</v>
      </c>
      <c r="AI408">
        <v>1240.035806390742</v>
      </c>
      <c r="AJ408">
        <v>1261.1785230521407</v>
      </c>
      <c r="AK408">
        <v>1201.5326383158124</v>
      </c>
      <c r="AL408">
        <v>1300.3376046801316</v>
      </c>
      <c r="AM408">
        <v>1159.543940447353</v>
      </c>
      <c r="AN408">
        <v>1343.0409202313033</v>
      </c>
      <c r="AO408">
        <v>1114.0472788168101</v>
      </c>
      <c r="AP408">
        <v>1389.3320585770973</v>
      </c>
      <c r="AQ408">
        <v>1064.9688655452408</v>
      </c>
      <c r="AR408">
        <v>1439.1122397933771</v>
      </c>
      <c r="AS408">
        <v>1012.6218748846927</v>
      </c>
      <c r="AT408">
        <v>1492.1244015770305</v>
      </c>
      <c r="AU408">
        <v>957.08745266651033</v>
      </c>
      <c r="AV408">
        <v>1545.0746460771011</v>
      </c>
      <c r="AW408">
        <v>899.37681729302994</v>
      </c>
      <c r="AX408">
        <v>1594.7415715493473</v>
      </c>
      <c r="AY408">
        <v>842.61460946569537</v>
      </c>
      <c r="AZ408">
        <v>-1</v>
      </c>
    </row>
    <row r="409" spans="1:52" x14ac:dyDescent="0.25">
      <c r="A409" t="s">
        <v>1</v>
      </c>
      <c r="B409" t="s">
        <v>1</v>
      </c>
      <c r="C409" t="s">
        <v>1156</v>
      </c>
      <c r="AZ409">
        <v>1</v>
      </c>
    </row>
    <row r="410" spans="1:52" x14ac:dyDescent="0.25">
      <c r="A410" t="s">
        <v>1257</v>
      </c>
      <c r="B410" t="s">
        <v>165</v>
      </c>
      <c r="C410" t="s">
        <v>1155</v>
      </c>
      <c r="D410">
        <v>23577.146909102536</v>
      </c>
      <c r="E410">
        <v>13413.086755780438</v>
      </c>
      <c r="F410">
        <v>21822.961195037653</v>
      </c>
      <c r="G410">
        <v>12238.621959419874</v>
      </c>
      <c r="H410">
        <v>22608.93496244683</v>
      </c>
      <c r="I410">
        <v>10964.497369999604</v>
      </c>
      <c r="J410">
        <v>22676.104881213272</v>
      </c>
      <c r="K410">
        <v>10986.236853043756</v>
      </c>
      <c r="L410">
        <v>22299.834880166512</v>
      </c>
      <c r="M410">
        <v>11087.172422654061</v>
      </c>
      <c r="N410">
        <v>22173.815917625674</v>
      </c>
      <c r="O410">
        <v>11018.298030466467</v>
      </c>
      <c r="P410">
        <v>22295.486581698133</v>
      </c>
      <c r="Q410">
        <v>10803.806324692339</v>
      </c>
      <c r="R410">
        <v>22472.720392351977</v>
      </c>
      <c r="S410">
        <v>10739.457904892002</v>
      </c>
      <c r="T410">
        <v>22414.120407304377</v>
      </c>
      <c r="U410">
        <v>10929.751038554685</v>
      </c>
      <c r="V410">
        <v>22185.742913979837</v>
      </c>
      <c r="W410">
        <v>11201.807140489553</v>
      </c>
      <c r="X410">
        <v>21952.938563023337</v>
      </c>
      <c r="Y410">
        <v>11443.19189241114</v>
      </c>
      <c r="Z410">
        <v>21743.354017463313</v>
      </c>
      <c r="AA410">
        <v>11699.982634026404</v>
      </c>
      <c r="AB410">
        <v>21458.972642510962</v>
      </c>
      <c r="AC410">
        <v>12076.494235695829</v>
      </c>
      <c r="AD410">
        <v>21027.118805216909</v>
      </c>
      <c r="AE410">
        <v>12591.83432189134</v>
      </c>
      <c r="AF410">
        <v>20476.620717526905</v>
      </c>
      <c r="AG410">
        <v>13191.854503656068</v>
      </c>
      <c r="AH410">
        <v>19859.742103158162</v>
      </c>
      <c r="AI410">
        <v>13847.029721402494</v>
      </c>
      <c r="AJ410">
        <v>19176.185338681349</v>
      </c>
      <c r="AK410">
        <v>14583.138377177778</v>
      </c>
      <c r="AL410">
        <v>18388.986984729621</v>
      </c>
      <c r="AM410">
        <v>15434.392790026795</v>
      </c>
      <c r="AN410">
        <v>17479.053392387061</v>
      </c>
      <c r="AO410">
        <v>16404.035325345361</v>
      </c>
      <c r="AP410">
        <v>16458.628308028878</v>
      </c>
      <c r="AQ410">
        <v>17470.551325847162</v>
      </c>
      <c r="AR410">
        <v>15346.024914763426</v>
      </c>
      <c r="AS410">
        <v>18625.860538234705</v>
      </c>
      <c r="AT410">
        <v>14138.165286645313</v>
      </c>
      <c r="AU410">
        <v>19880.015608545422</v>
      </c>
      <c r="AV410">
        <v>12873.101459138641</v>
      </c>
      <c r="AW410">
        <v>21190.836364673873</v>
      </c>
      <c r="AX410">
        <v>11622.963389291162</v>
      </c>
      <c r="AY410">
        <v>22515.24614749672</v>
      </c>
      <c r="AZ410">
        <v>1</v>
      </c>
    </row>
    <row r="411" spans="1:52" x14ac:dyDescent="0.25">
      <c r="A411" t="s">
        <v>1</v>
      </c>
      <c r="B411" t="s">
        <v>1</v>
      </c>
      <c r="C411" t="s">
        <v>1156</v>
      </c>
      <c r="AZ411">
        <v>0</v>
      </c>
    </row>
    <row r="412" spans="1:52" x14ac:dyDescent="0.25">
      <c r="A412" t="s">
        <v>1257</v>
      </c>
      <c r="B412" t="s">
        <v>166</v>
      </c>
      <c r="C412" t="s">
        <v>1155</v>
      </c>
      <c r="D412">
        <v>14033.804462640823</v>
      </c>
      <c r="E412">
        <v>19410.430836967556</v>
      </c>
      <c r="F412">
        <v>14360.799725514013</v>
      </c>
      <c r="G412">
        <v>18585.041632930654</v>
      </c>
      <c r="H412">
        <v>14731.85325891239</v>
      </c>
      <c r="I412">
        <v>18496.059460243461</v>
      </c>
      <c r="J412">
        <v>14816.931645490469</v>
      </c>
      <c r="K412">
        <v>18464.730664423445</v>
      </c>
      <c r="L412">
        <v>14794.877993961367</v>
      </c>
      <c r="M412">
        <v>18576.853746055764</v>
      </c>
      <c r="N412">
        <v>14777.958000635652</v>
      </c>
      <c r="O412">
        <v>18464.719376539695</v>
      </c>
      <c r="P412">
        <v>15019.749655319578</v>
      </c>
      <c r="Q412">
        <v>18193.970341799926</v>
      </c>
      <c r="R412">
        <v>15293.424014819439</v>
      </c>
      <c r="S412">
        <v>17958.978113406782</v>
      </c>
      <c r="T412">
        <v>15513.593792649757</v>
      </c>
      <c r="U412">
        <v>17771.739830700648</v>
      </c>
      <c r="V412">
        <v>15709.0918874656</v>
      </c>
      <c r="W412">
        <v>17566.374565316648</v>
      </c>
      <c r="X412">
        <v>15967.236890140164</v>
      </c>
      <c r="Y412">
        <v>17267.857567111034</v>
      </c>
      <c r="Z412">
        <v>16316.59552538444</v>
      </c>
      <c r="AA412">
        <v>16898.926039794005</v>
      </c>
      <c r="AB412">
        <v>16703.609746614642</v>
      </c>
      <c r="AC412">
        <v>16514.54330905767</v>
      </c>
      <c r="AD412">
        <v>17093.321133504065</v>
      </c>
      <c r="AE412">
        <v>16121.595736443063</v>
      </c>
      <c r="AF412">
        <v>17503.369671727331</v>
      </c>
      <c r="AG412">
        <v>15689.410563381671</v>
      </c>
      <c r="AH412">
        <v>17963.751344052376</v>
      </c>
      <c r="AI412">
        <v>15200.17248541166</v>
      </c>
      <c r="AJ412">
        <v>18475.724644010443</v>
      </c>
      <c r="AK412">
        <v>14666.947499717891</v>
      </c>
      <c r="AL412">
        <v>19019.661304242112</v>
      </c>
      <c r="AM412">
        <v>14108.28520022108</v>
      </c>
      <c r="AN412">
        <v>19584.980311465151</v>
      </c>
      <c r="AO412">
        <v>13526.731817446091</v>
      </c>
      <c r="AP412">
        <v>20177.940031702634</v>
      </c>
      <c r="AQ412">
        <v>12910.233953428611</v>
      </c>
      <c r="AR412">
        <v>20805.049092173318</v>
      </c>
      <c r="AS412">
        <v>12260.037544564249</v>
      </c>
      <c r="AT412">
        <v>21461.047843336364</v>
      </c>
      <c r="AU412">
        <v>11584.174926743179</v>
      </c>
      <c r="AV412">
        <v>22092.979781998671</v>
      </c>
      <c r="AW412">
        <v>10898.867592464248</v>
      </c>
      <c r="AX412">
        <v>22654.450320310691</v>
      </c>
      <c r="AY412">
        <v>10238.679378973276</v>
      </c>
      <c r="AZ412">
        <v>-1</v>
      </c>
    </row>
    <row r="413" spans="1:52" x14ac:dyDescent="0.25">
      <c r="A413" t="s">
        <v>1</v>
      </c>
      <c r="B413" t="s">
        <v>1</v>
      </c>
      <c r="C413" t="s">
        <v>1156</v>
      </c>
      <c r="AZ413">
        <v>1</v>
      </c>
    </row>
    <row r="414" spans="1:52" x14ac:dyDescent="0.25">
      <c r="A414" t="s">
        <v>1258</v>
      </c>
      <c r="B414" t="s">
        <v>165</v>
      </c>
      <c r="C414" t="s">
        <v>1155</v>
      </c>
      <c r="D414">
        <v>3057.7581898258559</v>
      </c>
      <c r="E414">
        <v>1597.0935458263493</v>
      </c>
      <c r="F414">
        <v>2956.1095038076614</v>
      </c>
      <c r="G414">
        <v>1642.2489107775377</v>
      </c>
      <c r="H414">
        <v>3049.97853066269</v>
      </c>
      <c r="I414">
        <v>1528.203396404698</v>
      </c>
      <c r="J414">
        <v>3056.6963045732541</v>
      </c>
      <c r="K414">
        <v>1529.7304935462432</v>
      </c>
      <c r="L414">
        <v>2993.7694835964162</v>
      </c>
      <c r="M414">
        <v>1527.9857390727375</v>
      </c>
      <c r="N414">
        <v>2969.0752321021191</v>
      </c>
      <c r="O414">
        <v>1518.55624239449</v>
      </c>
      <c r="P414">
        <v>2958.8135338393804</v>
      </c>
      <c r="Q414">
        <v>1511.4294616155426</v>
      </c>
      <c r="R414">
        <v>2949.4762020021553</v>
      </c>
      <c r="S414">
        <v>1523.5124799116959</v>
      </c>
      <c r="T414">
        <v>2917.2446957752563</v>
      </c>
      <c r="U414">
        <v>1560.7099190457652</v>
      </c>
      <c r="V414">
        <v>2870.2527347169066</v>
      </c>
      <c r="W414">
        <v>1606.5041162465625</v>
      </c>
      <c r="X414">
        <v>2820.5532146968112</v>
      </c>
      <c r="Y414">
        <v>1655.3239345900727</v>
      </c>
      <c r="Z414">
        <v>2766.8990623350583</v>
      </c>
      <c r="AA414">
        <v>1712.3885770412433</v>
      </c>
      <c r="AB414">
        <v>2701.4091922320645</v>
      </c>
      <c r="AC414">
        <v>1784.9621454893295</v>
      </c>
      <c r="AD414">
        <v>2619.4484293721102</v>
      </c>
      <c r="AE414">
        <v>1873.3657737599037</v>
      </c>
      <c r="AF414">
        <v>2523.8987444644113</v>
      </c>
      <c r="AG414">
        <v>1973.2509593268637</v>
      </c>
      <c r="AH414">
        <v>2418.2515546806844</v>
      </c>
      <c r="AI414">
        <v>2083.1149130825975</v>
      </c>
      <c r="AJ414">
        <v>2301.6952521314292</v>
      </c>
      <c r="AK414">
        <v>2205.3264592719243</v>
      </c>
      <c r="AL414">
        <v>2171.3792328414556</v>
      </c>
      <c r="AM414">
        <v>2342.104162279762</v>
      </c>
      <c r="AN414">
        <v>2026.3703458465955</v>
      </c>
      <c r="AO414">
        <v>2493.1034448976256</v>
      </c>
      <c r="AP414">
        <v>1867.9476416098948</v>
      </c>
      <c r="AQ414">
        <v>2656.7203492531467</v>
      </c>
      <c r="AR414">
        <v>1697.4473196596798</v>
      </c>
      <c r="AS414">
        <v>2831.9507377921041</v>
      </c>
      <c r="AT414">
        <v>1514.7924056352001</v>
      </c>
      <c r="AU414">
        <v>3019.493768777219</v>
      </c>
      <c r="AV414">
        <v>1326.5619635050136</v>
      </c>
      <c r="AW414">
        <v>3211.7650901883007</v>
      </c>
      <c r="AX414">
        <v>1143.9414037431281</v>
      </c>
      <c r="AY414">
        <v>3401.27873901366</v>
      </c>
      <c r="AZ414">
        <v>1</v>
      </c>
    </row>
    <row r="415" spans="1:52" x14ac:dyDescent="0.25">
      <c r="A415" t="s">
        <v>1</v>
      </c>
      <c r="B415" t="s">
        <v>1</v>
      </c>
      <c r="C415" t="s">
        <v>1156</v>
      </c>
      <c r="AZ415">
        <v>0</v>
      </c>
    </row>
    <row r="416" spans="1:52" x14ac:dyDescent="0.25">
      <c r="A416" t="s">
        <v>1258</v>
      </c>
      <c r="B416" t="s">
        <v>166</v>
      </c>
      <c r="C416" t="s">
        <v>1155</v>
      </c>
      <c r="D416">
        <v>1330.1030667074299</v>
      </c>
      <c r="E416">
        <v>2925.2279610710775</v>
      </c>
      <c r="F416">
        <v>1502.6933247500483</v>
      </c>
      <c r="G416">
        <v>2888.262431688278</v>
      </c>
      <c r="H416">
        <v>1397.2377415278511</v>
      </c>
      <c r="I416">
        <v>2893.9450557638597</v>
      </c>
      <c r="J416">
        <v>1410.8407335842405</v>
      </c>
      <c r="K416">
        <v>2859.2476362479365</v>
      </c>
      <c r="L416">
        <v>1431.2329872686034</v>
      </c>
      <c r="M416">
        <v>2875.0511451361999</v>
      </c>
      <c r="N416">
        <v>1454.7984408492773</v>
      </c>
      <c r="O416">
        <v>2867.5090784468039</v>
      </c>
      <c r="P416">
        <v>1494.1849495801673</v>
      </c>
      <c r="Q416">
        <v>2848.2141448700877</v>
      </c>
      <c r="R416">
        <v>1538.3199478246686</v>
      </c>
      <c r="S416">
        <v>2811.5750400238012</v>
      </c>
      <c r="T416">
        <v>1594.9979448749441</v>
      </c>
      <c r="U416">
        <v>2763.5813305321253</v>
      </c>
      <c r="V416">
        <v>1655.992347783332</v>
      </c>
      <c r="W416">
        <v>2708.3839266710324</v>
      </c>
      <c r="X416">
        <v>1725.5278449713724</v>
      </c>
      <c r="Y416">
        <v>2640.1123649102874</v>
      </c>
      <c r="Z416">
        <v>1807.8483125512282</v>
      </c>
      <c r="AA416">
        <v>2557.3133043387488</v>
      </c>
      <c r="AB416">
        <v>1903.1644062083899</v>
      </c>
      <c r="AC416">
        <v>2460.7511418867075</v>
      </c>
      <c r="AD416">
        <v>2010.3292231273992</v>
      </c>
      <c r="AE416">
        <v>2351.9196371481903</v>
      </c>
      <c r="AF416">
        <v>2128.6116002168069</v>
      </c>
      <c r="AG416">
        <v>2230.7392119765923</v>
      </c>
      <c r="AH416">
        <v>2259.0968697108447</v>
      </c>
      <c r="AI416">
        <v>2095.9807303467983</v>
      </c>
      <c r="AJ416">
        <v>2402.9044807919067</v>
      </c>
      <c r="AK416">
        <v>1947.2132123216209</v>
      </c>
      <c r="AL416">
        <v>2559.9518728943276</v>
      </c>
      <c r="AM416">
        <v>1785.1187944184189</v>
      </c>
      <c r="AN416">
        <v>2729.5051439479075</v>
      </c>
      <c r="AO416">
        <v>1610.5532770473465</v>
      </c>
      <c r="AP416">
        <v>2911.2827367020082</v>
      </c>
      <c r="AQ416">
        <v>1423.3680426017399</v>
      </c>
      <c r="AR416">
        <v>3104.6152046095212</v>
      </c>
      <c r="AS416">
        <v>1224.2072362335939</v>
      </c>
      <c r="AT416">
        <v>3309.5479093526519</v>
      </c>
      <c r="AU416">
        <v>1013.7083375195713</v>
      </c>
      <c r="AV416">
        <v>3516.0214898171312</v>
      </c>
      <c r="AW416">
        <v>798.83498984204493</v>
      </c>
      <c r="AX416">
        <v>3710.1440720321962</v>
      </c>
      <c r="AY416">
        <v>588.32251878369561</v>
      </c>
      <c r="AZ416">
        <v>-1</v>
      </c>
    </row>
    <row r="417" spans="1:52" x14ac:dyDescent="0.25">
      <c r="A417" t="s">
        <v>1</v>
      </c>
      <c r="B417" t="s">
        <v>1</v>
      </c>
      <c r="C417" t="s">
        <v>1156</v>
      </c>
      <c r="AZ417">
        <v>1</v>
      </c>
    </row>
    <row r="418" spans="1:52" x14ac:dyDescent="0.25">
      <c r="A418" t="s">
        <v>1259</v>
      </c>
      <c r="B418" t="s">
        <v>165</v>
      </c>
      <c r="C418" t="s">
        <v>1155</v>
      </c>
      <c r="D418">
        <v>6325.037824329489</v>
      </c>
      <c r="E418">
        <v>4555.118320138512</v>
      </c>
      <c r="F418">
        <v>5924.8877903326847</v>
      </c>
      <c r="G418">
        <v>4107.1967693045317</v>
      </c>
      <c r="H418">
        <v>6174.7332803627251</v>
      </c>
      <c r="I418">
        <v>3742.9239403492347</v>
      </c>
      <c r="J418">
        <v>6213.15657132055</v>
      </c>
      <c r="K418">
        <v>3740.2531768981476</v>
      </c>
      <c r="L418">
        <v>6127.4316757502211</v>
      </c>
      <c r="M418">
        <v>3787.5540535523232</v>
      </c>
      <c r="N418">
        <v>6107.054805569871</v>
      </c>
      <c r="O418">
        <v>3760.9794816495614</v>
      </c>
      <c r="P418">
        <v>6186.1428713293872</v>
      </c>
      <c r="Q418">
        <v>3667.4998998839465</v>
      </c>
      <c r="R418">
        <v>6289.2990912838613</v>
      </c>
      <c r="S418">
        <v>3610.4469989074655</v>
      </c>
      <c r="T418">
        <v>6323.8891920601982</v>
      </c>
      <c r="U418">
        <v>3626.6850059574272</v>
      </c>
      <c r="V418">
        <v>6306.9139954493858</v>
      </c>
      <c r="W418">
        <v>3662.788543333374</v>
      </c>
      <c r="X418">
        <v>6296.349439261985</v>
      </c>
      <c r="Y418">
        <v>3675.9184459566254</v>
      </c>
      <c r="Z418">
        <v>6306.3182104916632</v>
      </c>
      <c r="AA418">
        <v>3679.8704987658134</v>
      </c>
      <c r="AB418">
        <v>6304.0738652598448</v>
      </c>
      <c r="AC418">
        <v>3710.7548974710107</v>
      </c>
      <c r="AD418">
        <v>6264.158658747001</v>
      </c>
      <c r="AE418">
        <v>3776.2809346480553</v>
      </c>
      <c r="AF418">
        <v>6195.701205488439</v>
      </c>
      <c r="AG418">
        <v>3858.1857279900128</v>
      </c>
      <c r="AH418">
        <v>6117.2497657798331</v>
      </c>
      <c r="AI418">
        <v>3945.3966764324564</v>
      </c>
      <c r="AJ418">
        <v>6029.754840252318</v>
      </c>
      <c r="AK418">
        <v>4046.1518172049505</v>
      </c>
      <c r="AL418">
        <v>5920.6989030178684</v>
      </c>
      <c r="AM418">
        <v>4172.5754418184315</v>
      </c>
      <c r="AN418">
        <v>5782.944618678308</v>
      </c>
      <c r="AO418">
        <v>4326.5644837600285</v>
      </c>
      <c r="AP418">
        <v>5620.2844811876712</v>
      </c>
      <c r="AQ418">
        <v>4500.7274752468911</v>
      </c>
      <c r="AR418">
        <v>5438.4815919419325</v>
      </c>
      <c r="AS418">
        <v>4693.0506325405586</v>
      </c>
      <c r="AT418">
        <v>5236.1998227798686</v>
      </c>
      <c r="AU418">
        <v>4907.4272820061442</v>
      </c>
      <c r="AV418">
        <v>5016.259697056199</v>
      </c>
      <c r="AW418">
        <v>5138.575350244214</v>
      </c>
      <c r="AX418">
        <v>4789.915984285306</v>
      </c>
      <c r="AY418">
        <v>5379.791970026944</v>
      </c>
      <c r="AZ418">
        <v>1</v>
      </c>
    </row>
    <row r="419" spans="1:52" x14ac:dyDescent="0.25">
      <c r="A419" t="s">
        <v>1</v>
      </c>
      <c r="B419" t="s">
        <v>1</v>
      </c>
      <c r="C419" t="s">
        <v>1156</v>
      </c>
      <c r="AZ419">
        <v>0</v>
      </c>
    </row>
    <row r="420" spans="1:52" x14ac:dyDescent="0.25">
      <c r="A420" t="s">
        <v>1259</v>
      </c>
      <c r="B420" t="s">
        <v>166</v>
      </c>
      <c r="C420" t="s">
        <v>1155</v>
      </c>
      <c r="D420">
        <v>4876.1271898516279</v>
      </c>
      <c r="E420">
        <v>5552.3637548418174</v>
      </c>
      <c r="F420">
        <v>4842.9915123549072</v>
      </c>
      <c r="G420">
        <v>5219.4868303480598</v>
      </c>
      <c r="H420">
        <v>5074.2092699263731</v>
      </c>
      <c r="I420">
        <v>5089.147913286829</v>
      </c>
      <c r="J420">
        <v>5113.6867107973485</v>
      </c>
      <c r="K420">
        <v>5086.2625951604068</v>
      </c>
      <c r="L420">
        <v>5064.6618819303321</v>
      </c>
      <c r="M420">
        <v>5125.0649081488373</v>
      </c>
      <c r="N420">
        <v>5036.3605461459219</v>
      </c>
      <c r="O420">
        <v>5074.4988928873245</v>
      </c>
      <c r="P420">
        <v>5113.317847449257</v>
      </c>
      <c r="Q420">
        <v>4959.9003926032647</v>
      </c>
      <c r="R420">
        <v>5204.9071422359084</v>
      </c>
      <c r="S420">
        <v>4873.7884822599826</v>
      </c>
      <c r="T420">
        <v>5256.2988556000291</v>
      </c>
      <c r="U420">
        <v>4828.5734196542699</v>
      </c>
      <c r="V420">
        <v>5284.7222063941654</v>
      </c>
      <c r="W420">
        <v>4786.293197788038</v>
      </c>
      <c r="X420">
        <v>5333.484452468354</v>
      </c>
      <c r="Y420">
        <v>4713.0173494814089</v>
      </c>
      <c r="Z420">
        <v>5413.7713083831459</v>
      </c>
      <c r="AA420">
        <v>4620.743501880911</v>
      </c>
      <c r="AB420">
        <v>5498.8983600649835</v>
      </c>
      <c r="AC420">
        <v>4536.8512033758198</v>
      </c>
      <c r="AD420">
        <v>5570.9177942862789</v>
      </c>
      <c r="AE420">
        <v>4464.9329819049362</v>
      </c>
      <c r="AF420">
        <v>5638.3668228566748</v>
      </c>
      <c r="AG420">
        <v>4389.8263093954492</v>
      </c>
      <c r="AH420">
        <v>5715.63563795545</v>
      </c>
      <c r="AI420">
        <v>4303.0931390091409</v>
      </c>
      <c r="AJ420">
        <v>5802.8195753546588</v>
      </c>
      <c r="AK420">
        <v>4211.3908074171823</v>
      </c>
      <c r="AL420">
        <v>5890.0153871774164</v>
      </c>
      <c r="AM420">
        <v>4123.7441667116809</v>
      </c>
      <c r="AN420">
        <v>5972.0732088618925</v>
      </c>
      <c r="AO420">
        <v>4041.0497041139438</v>
      </c>
      <c r="AP420">
        <v>6052.1840413200853</v>
      </c>
      <c r="AQ420">
        <v>3957.3492330643585</v>
      </c>
      <c r="AR420">
        <v>6134.1678130498913</v>
      </c>
      <c r="AS420">
        <v>3872.1665508434826</v>
      </c>
      <c r="AT420">
        <v>6216.0025108265881</v>
      </c>
      <c r="AU420">
        <v>3789.0504351111194</v>
      </c>
      <c r="AV420">
        <v>6287.6911261587375</v>
      </c>
      <c r="AW420">
        <v>3713.127699435363</v>
      </c>
      <c r="AX420">
        <v>6343.3566721915877</v>
      </c>
      <c r="AY420">
        <v>3649.7968111704477</v>
      </c>
      <c r="AZ420">
        <v>-1</v>
      </c>
    </row>
    <row r="421" spans="1:52" x14ac:dyDescent="0.25">
      <c r="A421" t="s">
        <v>1</v>
      </c>
      <c r="B421" t="s">
        <v>1</v>
      </c>
      <c r="C421" t="s">
        <v>1156</v>
      </c>
      <c r="AZ421">
        <v>1</v>
      </c>
    </row>
    <row r="422" spans="1:52" x14ac:dyDescent="0.25">
      <c r="A422" t="s">
        <v>1260</v>
      </c>
      <c r="B422" t="s">
        <v>165</v>
      </c>
      <c r="C422" t="s">
        <v>1155</v>
      </c>
      <c r="D422">
        <v>13216.669773655109</v>
      </c>
      <c r="E422">
        <v>9261.5279439108181</v>
      </c>
      <c r="F422">
        <v>12602.160201502751</v>
      </c>
      <c r="G422">
        <v>8707.9236251774146</v>
      </c>
      <c r="H422">
        <v>13047.571130731318</v>
      </c>
      <c r="I422">
        <v>8132.4044039159717</v>
      </c>
      <c r="J422">
        <v>13098.791320013535</v>
      </c>
      <c r="K422">
        <v>8138.0241467846108</v>
      </c>
      <c r="L422">
        <v>12920.631308830489</v>
      </c>
      <c r="M422">
        <v>8190.2402894102825</v>
      </c>
      <c r="N422">
        <v>12854.183631187794</v>
      </c>
      <c r="O422">
        <v>8135.9025545270715</v>
      </c>
      <c r="P422">
        <v>12929.857822298778</v>
      </c>
      <c r="Q422">
        <v>7996.4723380313926</v>
      </c>
      <c r="R422">
        <v>13036.261790145476</v>
      </c>
      <c r="S422">
        <v>7930.7021803648286</v>
      </c>
      <c r="T422">
        <v>13030.202477793235</v>
      </c>
      <c r="U422">
        <v>7989.6494263655195</v>
      </c>
      <c r="V422">
        <v>12944.731272334491</v>
      </c>
      <c r="W422">
        <v>8086.1925076565321</v>
      </c>
      <c r="X422">
        <v>12866.091666426461</v>
      </c>
      <c r="Y422">
        <v>8159.2973123960373</v>
      </c>
      <c r="Z422">
        <v>12810.123822010031</v>
      </c>
      <c r="AA422">
        <v>8232.3227511668283</v>
      </c>
      <c r="AB422">
        <v>12725.249266358718</v>
      </c>
      <c r="AC422">
        <v>8359.3188266824236</v>
      </c>
      <c r="AD422">
        <v>12573.584580842373</v>
      </c>
      <c r="AE422">
        <v>8549.7700273472346</v>
      </c>
      <c r="AF422">
        <v>12370.082366023706</v>
      </c>
      <c r="AG422">
        <v>8775.0714032539618</v>
      </c>
      <c r="AH422">
        <v>12142.104760118746</v>
      </c>
      <c r="AI422">
        <v>9019.3747597160855</v>
      </c>
      <c r="AJ422">
        <v>11889.601382283798</v>
      </c>
      <c r="AK422">
        <v>9295.9074915402107</v>
      </c>
      <c r="AL422">
        <v>11593.210076234293</v>
      </c>
      <c r="AM422">
        <v>9622.5280252011016</v>
      </c>
      <c r="AN422">
        <v>11242.805046817224</v>
      </c>
      <c r="AO422">
        <v>10001.061065410968</v>
      </c>
      <c r="AP422">
        <v>10844.67505949732</v>
      </c>
      <c r="AQ422">
        <v>10420.166025533792</v>
      </c>
      <c r="AR422">
        <v>10407.925969266546</v>
      </c>
      <c r="AS422">
        <v>10876.283558535704</v>
      </c>
      <c r="AT422">
        <v>9930.5913460620795</v>
      </c>
      <c r="AU422">
        <v>11375.007093060602</v>
      </c>
      <c r="AV422">
        <v>9424.7913284762453</v>
      </c>
      <c r="AW422">
        <v>11900.168008462755</v>
      </c>
      <c r="AX422">
        <v>8919.438000103446</v>
      </c>
      <c r="AY422">
        <v>12436.778232888251</v>
      </c>
      <c r="AZ422">
        <v>1</v>
      </c>
    </row>
    <row r="423" spans="1:52" x14ac:dyDescent="0.25">
      <c r="A423" t="s">
        <v>1</v>
      </c>
      <c r="B423" t="s">
        <v>1</v>
      </c>
      <c r="C423" t="s">
        <v>1156</v>
      </c>
      <c r="AZ423">
        <v>0</v>
      </c>
    </row>
    <row r="424" spans="1:52" x14ac:dyDescent="0.25">
      <c r="A424" t="s">
        <v>1260</v>
      </c>
      <c r="B424" t="s">
        <v>166</v>
      </c>
      <c r="C424" t="s">
        <v>1155</v>
      </c>
      <c r="D424">
        <v>10010.474239600095</v>
      </c>
      <c r="E424">
        <v>11535.784305511201</v>
      </c>
      <c r="F424">
        <v>9869.2378729116044</v>
      </c>
      <c r="G424">
        <v>10999.392577901595</v>
      </c>
      <c r="H424">
        <v>10067.456410105731</v>
      </c>
      <c r="I424">
        <v>10883.630646027517</v>
      </c>
      <c r="J424">
        <v>10094.873177287202</v>
      </c>
      <c r="K424">
        <v>10882.37260926942</v>
      </c>
      <c r="L424">
        <v>10078.475073921625</v>
      </c>
      <c r="M424">
        <v>10938.742368485142</v>
      </c>
      <c r="N424">
        <v>10068.703709714684</v>
      </c>
      <c r="O424">
        <v>10898.018815029478</v>
      </c>
      <c r="P424">
        <v>10182.333228980055</v>
      </c>
      <c r="Q424">
        <v>10776.978615297923</v>
      </c>
      <c r="R424">
        <v>10313.214248894865</v>
      </c>
      <c r="S424">
        <v>10680.238343487843</v>
      </c>
      <c r="T424">
        <v>10405.07003726147</v>
      </c>
      <c r="U424">
        <v>10617.464811194377</v>
      </c>
      <c r="V424">
        <v>10475.030996436248</v>
      </c>
      <c r="W424">
        <v>10551.308999761977</v>
      </c>
      <c r="X424">
        <v>10568.735486660778</v>
      </c>
      <c r="Y424">
        <v>10443.850097268652</v>
      </c>
      <c r="Z424">
        <v>10700.926028275666</v>
      </c>
      <c r="AA424">
        <v>10307.040043806119</v>
      </c>
      <c r="AB424">
        <v>10843.649999055411</v>
      </c>
      <c r="AC424">
        <v>10170.713451802689</v>
      </c>
      <c r="AD424">
        <v>10977.851752609675</v>
      </c>
      <c r="AE424">
        <v>10039.306420522198</v>
      </c>
      <c r="AF424">
        <v>11112.686181738691</v>
      </c>
      <c r="AG424">
        <v>9896.9462122466684</v>
      </c>
      <c r="AH424">
        <v>11264.001083884883</v>
      </c>
      <c r="AI424">
        <v>9734.3867414092965</v>
      </c>
      <c r="AJ424">
        <v>11432.529635994933</v>
      </c>
      <c r="AK424">
        <v>9558.6250783183823</v>
      </c>
      <c r="AL424">
        <v>11607.900104962369</v>
      </c>
      <c r="AM424">
        <v>9379.5791065298563</v>
      </c>
      <c r="AN424">
        <v>11784.467468801033</v>
      </c>
      <c r="AO424">
        <v>9198.6165865169096</v>
      </c>
      <c r="AP424">
        <v>11965.504742827732</v>
      </c>
      <c r="AQ424">
        <v>9009.436818925009</v>
      </c>
      <c r="AR424">
        <v>12155.136719066755</v>
      </c>
      <c r="AS424">
        <v>8812.0717022147383</v>
      </c>
      <c r="AT424">
        <v>12350.840690214583</v>
      </c>
      <c r="AU424">
        <v>8610.3962108237683</v>
      </c>
      <c r="AV424">
        <v>12534.062656754897</v>
      </c>
      <c r="AW424">
        <v>8410.4675233276685</v>
      </c>
      <c r="AX424">
        <v>12690.303434663545</v>
      </c>
      <c r="AY424">
        <v>8223.3591586237908</v>
      </c>
      <c r="AZ424">
        <v>-1</v>
      </c>
    </row>
    <row r="425" spans="1:52" x14ac:dyDescent="0.25">
      <c r="A425" t="s">
        <v>1</v>
      </c>
      <c r="B425" t="s">
        <v>1</v>
      </c>
      <c r="C425" t="s">
        <v>1156</v>
      </c>
      <c r="AZ425">
        <v>1</v>
      </c>
    </row>
    <row r="426" spans="1:52" x14ac:dyDescent="0.25">
      <c r="A426" t="s">
        <v>1261</v>
      </c>
      <c r="B426" t="s">
        <v>165</v>
      </c>
      <c r="C426" t="s">
        <v>1155</v>
      </c>
      <c r="D426">
        <v>4386.7899006646776</v>
      </c>
      <c r="E426">
        <v>2757.6631382828837</v>
      </c>
      <c r="F426">
        <v>4111.9399028665248</v>
      </c>
      <c r="G426">
        <v>2531.1210395484259</v>
      </c>
      <c r="H426">
        <v>4285.9147739475329</v>
      </c>
      <c r="I426">
        <v>2311.0336984107862</v>
      </c>
      <c r="J426">
        <v>4315.3083231697974</v>
      </c>
      <c r="K426">
        <v>2317.4928347398636</v>
      </c>
      <c r="L426">
        <v>4255.1061480194348</v>
      </c>
      <c r="M426">
        <v>2336.6208755175967</v>
      </c>
      <c r="N426">
        <v>4231.7213317995875</v>
      </c>
      <c r="O426">
        <v>2315.3703670484838</v>
      </c>
      <c r="P426">
        <v>4256.7015922391547</v>
      </c>
      <c r="Q426">
        <v>2259.0308560956018</v>
      </c>
      <c r="R426">
        <v>4294.2137728516109</v>
      </c>
      <c r="S426">
        <v>2227.5518971971401</v>
      </c>
      <c r="T426">
        <v>4288.4200958634892</v>
      </c>
      <c r="U426">
        <v>2244.1359648028883</v>
      </c>
      <c r="V426">
        <v>4250.3241463657714</v>
      </c>
      <c r="W426">
        <v>2276.5357066225642</v>
      </c>
      <c r="X426">
        <v>4213.3645720228997</v>
      </c>
      <c r="Y426">
        <v>2301.0305186165538</v>
      </c>
      <c r="Z426">
        <v>4184.6658626906092</v>
      </c>
      <c r="AA426">
        <v>2325.8980666636894</v>
      </c>
      <c r="AB426">
        <v>4145.1381290452755</v>
      </c>
      <c r="AC426">
        <v>2371.9557796596796</v>
      </c>
      <c r="AD426">
        <v>4079.9124409539791</v>
      </c>
      <c r="AE426">
        <v>2443.5508355266616</v>
      </c>
      <c r="AF426">
        <v>3994.1862085950534</v>
      </c>
      <c r="AG426">
        <v>2530.0751823064861</v>
      </c>
      <c r="AH426">
        <v>3898.4329435240807</v>
      </c>
      <c r="AI426">
        <v>2625.2453173036856</v>
      </c>
      <c r="AJ426">
        <v>3792.9337357032082</v>
      </c>
      <c r="AK426">
        <v>2733.8564275192889</v>
      </c>
      <c r="AL426">
        <v>3670.3516323103322</v>
      </c>
      <c r="AM426">
        <v>2862.7997801976217</v>
      </c>
      <c r="AN426">
        <v>3526.5789221618438</v>
      </c>
      <c r="AO426">
        <v>3012.9970894848157</v>
      </c>
      <c r="AP426">
        <v>3363.8042528730311</v>
      </c>
      <c r="AQ426">
        <v>3180.1343413434379</v>
      </c>
      <c r="AR426">
        <v>3185.5255196652324</v>
      </c>
      <c r="AS426">
        <v>3362.754188087903</v>
      </c>
      <c r="AT426">
        <v>2991.0615825335144</v>
      </c>
      <c r="AU426">
        <v>3562.8590955387926</v>
      </c>
      <c r="AV426">
        <v>2784.5208857483635</v>
      </c>
      <c r="AW426">
        <v>3772.742611475509</v>
      </c>
      <c r="AX426">
        <v>2576.91646083869</v>
      </c>
      <c r="AY426">
        <v>3985.9018006925917</v>
      </c>
      <c r="AZ426">
        <v>1</v>
      </c>
    </row>
    <row r="427" spans="1:52" x14ac:dyDescent="0.25">
      <c r="A427" t="s">
        <v>1</v>
      </c>
      <c r="B427" t="s">
        <v>1</v>
      </c>
      <c r="C427" t="s">
        <v>1156</v>
      </c>
      <c r="AZ427">
        <v>0</v>
      </c>
    </row>
    <row r="428" spans="1:52" x14ac:dyDescent="0.25">
      <c r="A428" t="s">
        <v>1261</v>
      </c>
      <c r="B428" t="s">
        <v>166</v>
      </c>
      <c r="C428" t="s">
        <v>1155</v>
      </c>
      <c r="D428">
        <v>3574.747842494935</v>
      </c>
      <c r="E428">
        <v>3966.3332466935426</v>
      </c>
      <c r="F428">
        <v>3420.9750457472455</v>
      </c>
      <c r="G428">
        <v>3676.7292874561626</v>
      </c>
      <c r="H428">
        <v>3390.2464576350712</v>
      </c>
      <c r="I428">
        <v>3532.6681724102732</v>
      </c>
      <c r="J428">
        <v>3323.5081925196532</v>
      </c>
      <c r="K428">
        <v>3462.4276457452188</v>
      </c>
      <c r="L428">
        <v>3265.2134381123201</v>
      </c>
      <c r="M428">
        <v>3432.1442036544731</v>
      </c>
      <c r="N428">
        <v>3225.3611249234627</v>
      </c>
      <c r="O428">
        <v>3386.5527317681112</v>
      </c>
      <c r="P428">
        <v>3235.6038152404417</v>
      </c>
      <c r="Q428">
        <v>3320.7459355088804</v>
      </c>
      <c r="R428">
        <v>3262.5434296917629</v>
      </c>
      <c r="S428">
        <v>3266.5628157088399</v>
      </c>
      <c r="T428">
        <v>3281.5438383294222</v>
      </c>
      <c r="U428">
        <v>3230.0817016676765</v>
      </c>
      <c r="V428">
        <v>3294.936699464849</v>
      </c>
      <c r="W428">
        <v>3197.6848453447419</v>
      </c>
      <c r="X428">
        <v>3318.0860439773696</v>
      </c>
      <c r="Y428">
        <v>3154.4602128528873</v>
      </c>
      <c r="Z428">
        <v>3356.4163900350413</v>
      </c>
      <c r="AA428">
        <v>3102.8650984759297</v>
      </c>
      <c r="AB428">
        <v>3400.1746764848081</v>
      </c>
      <c r="AC428">
        <v>3052.909960136004</v>
      </c>
      <c r="AD428">
        <v>3441.623895367698</v>
      </c>
      <c r="AE428">
        <v>3006.6203707647405</v>
      </c>
      <c r="AF428">
        <v>3482.9643928190631</v>
      </c>
      <c r="AG428">
        <v>2958.5101981785747</v>
      </c>
      <c r="AH428">
        <v>3529.5513500344623</v>
      </c>
      <c r="AI428">
        <v>2904.8348868054177</v>
      </c>
      <c r="AJ428">
        <v>3581.8706284494756</v>
      </c>
      <c r="AK428">
        <v>2847.5914735251927</v>
      </c>
      <c r="AL428">
        <v>3636.2642080356591</v>
      </c>
      <c r="AM428">
        <v>2790.2711133338807</v>
      </c>
      <c r="AN428">
        <v>3690.4013075501316</v>
      </c>
      <c r="AO428">
        <v>2733.6009633796143</v>
      </c>
      <c r="AP428">
        <v>3745.1628454994079</v>
      </c>
      <c r="AQ428">
        <v>2675.3879498408246</v>
      </c>
      <c r="AR428">
        <v>3801.9605643337691</v>
      </c>
      <c r="AS428">
        <v>2615.4777304779573</v>
      </c>
      <c r="AT428">
        <v>3860.0639785469039</v>
      </c>
      <c r="AU428">
        <v>2555.1494808183647</v>
      </c>
      <c r="AV428">
        <v>3914.2293363481081</v>
      </c>
      <c r="AW428">
        <v>2496.7018948421101</v>
      </c>
      <c r="AX428">
        <v>3960.4180163405708</v>
      </c>
      <c r="AY428">
        <v>2444.3820040526075</v>
      </c>
      <c r="AZ428">
        <v>-1</v>
      </c>
    </row>
    <row r="429" spans="1:52" x14ac:dyDescent="0.25">
      <c r="A429" t="s">
        <v>1</v>
      </c>
      <c r="B429" t="s">
        <v>1</v>
      </c>
      <c r="C429" t="s">
        <v>1156</v>
      </c>
      <c r="AZ429">
        <v>1</v>
      </c>
    </row>
    <row r="430" spans="1:52" x14ac:dyDescent="0.25">
      <c r="A430" t="s">
        <v>1262</v>
      </c>
      <c r="B430" t="s">
        <v>165</v>
      </c>
      <c r="C430" t="s">
        <v>1155</v>
      </c>
      <c r="D430">
        <v>3750.3327180370793</v>
      </c>
      <c r="E430">
        <v>2061.8712744860613</v>
      </c>
      <c r="F430">
        <v>3340.7251311268506</v>
      </c>
      <c r="G430">
        <v>1835.62812261875</v>
      </c>
      <c r="H430">
        <v>3388.9622750322424</v>
      </c>
      <c r="I430">
        <v>1617.0971699997949</v>
      </c>
      <c r="J430">
        <v>3420.0366107084542</v>
      </c>
      <c r="K430">
        <v>1620.8438838430902</v>
      </c>
      <c r="L430">
        <v>3373.3353711560899</v>
      </c>
      <c r="M430">
        <v>1649.3195429339955</v>
      </c>
      <c r="N430">
        <v>3367.7752345686508</v>
      </c>
      <c r="O430">
        <v>1644.696200065091</v>
      </c>
      <c r="P430">
        <v>3391.6261146418351</v>
      </c>
      <c r="Q430">
        <v>1617.4911356988123</v>
      </c>
      <c r="R430">
        <v>3422.6386520766973</v>
      </c>
      <c r="S430">
        <v>1605.9725557513448</v>
      </c>
      <c r="T430">
        <v>3419.0805667894206</v>
      </c>
      <c r="U430">
        <v>1632.3327772800994</v>
      </c>
      <c r="V430">
        <v>3387.1754661154259</v>
      </c>
      <c r="W430">
        <v>1672.0191809699986</v>
      </c>
      <c r="X430">
        <v>3353.3512604718603</v>
      </c>
      <c r="Y430">
        <v>1707.2256905881609</v>
      </c>
      <c r="Z430">
        <v>3322.6742580153559</v>
      </c>
      <c r="AA430">
        <v>1744.3150257369473</v>
      </c>
      <c r="AB430">
        <v>3281.2132075851055</v>
      </c>
      <c r="AC430">
        <v>1798.8513485091623</v>
      </c>
      <c r="AD430">
        <v>3217.6770464837027</v>
      </c>
      <c r="AE430">
        <v>1874.5915192814978</v>
      </c>
      <c r="AF430">
        <v>3135.7111106395278</v>
      </c>
      <c r="AG430">
        <v>1963.8003494272357</v>
      </c>
      <c r="AH430">
        <v>3043.2159726920881</v>
      </c>
      <c r="AI430">
        <v>2061.7678146787812</v>
      </c>
      <c r="AJ430">
        <v>2940.537555799795</v>
      </c>
      <c r="AK430">
        <v>2172.0571343672173</v>
      </c>
      <c r="AL430">
        <v>2822.251917643755</v>
      </c>
      <c r="AM430">
        <v>2299.8905449295744</v>
      </c>
      <c r="AN430">
        <v>2685.2567039603914</v>
      </c>
      <c r="AO430">
        <v>2446.0395411002773</v>
      </c>
      <c r="AP430">
        <v>2531.1840632885146</v>
      </c>
      <c r="AQ430">
        <v>2607.3396512486038</v>
      </c>
      <c r="AR430">
        <v>2362.6319084273168</v>
      </c>
      <c r="AS430">
        <v>2782.5133299215531</v>
      </c>
      <c r="AT430">
        <v>2179.4487889706488</v>
      </c>
      <c r="AU430">
        <v>2973.0283763985303</v>
      </c>
      <c r="AV430">
        <v>1985.9168843194434</v>
      </c>
      <c r="AW430">
        <v>3171.1427879267417</v>
      </c>
      <c r="AX430">
        <v>1791.6818987219178</v>
      </c>
      <c r="AY430">
        <v>3368.9456258806117</v>
      </c>
      <c r="AZ430">
        <v>1</v>
      </c>
    </row>
    <row r="431" spans="1:52" x14ac:dyDescent="0.25">
      <c r="A431" t="s">
        <v>1</v>
      </c>
      <c r="B431" t="s">
        <v>1</v>
      </c>
      <c r="C431" t="s">
        <v>1156</v>
      </c>
      <c r="AZ431">
        <v>0</v>
      </c>
    </row>
    <row r="432" spans="1:52" x14ac:dyDescent="0.25">
      <c r="A432" t="s">
        <v>1262</v>
      </c>
      <c r="B432" t="s">
        <v>166</v>
      </c>
      <c r="C432" t="s">
        <v>1155</v>
      </c>
      <c r="D432">
        <v>2486.1494996742208</v>
      </c>
      <c r="E432">
        <v>2696.5345154534775</v>
      </c>
      <c r="F432">
        <v>2473.1602020122396</v>
      </c>
      <c r="G432">
        <v>2563.8888793241831</v>
      </c>
      <c r="H432">
        <v>2561.1409935696802</v>
      </c>
      <c r="I432">
        <v>2510.9578737956654</v>
      </c>
      <c r="J432">
        <v>2567.6271388315563</v>
      </c>
      <c r="K432">
        <v>2508.6773450026394</v>
      </c>
      <c r="L432">
        <v>2549.9813227071782</v>
      </c>
      <c r="M432">
        <v>2520.7389391547576</v>
      </c>
      <c r="N432">
        <v>2539.9723897335648</v>
      </c>
      <c r="O432">
        <v>2504.6891766894742</v>
      </c>
      <c r="P432">
        <v>2568.8043370166861</v>
      </c>
      <c r="Q432">
        <v>2465.2917358401755</v>
      </c>
      <c r="R432">
        <v>2604.0346790356248</v>
      </c>
      <c r="S432">
        <v>2436.8616017897707</v>
      </c>
      <c r="T432">
        <v>2624.1795361800509</v>
      </c>
      <c r="U432">
        <v>2423.6522261104201</v>
      </c>
      <c r="V432">
        <v>2635.5705617360059</v>
      </c>
      <c r="W432">
        <v>2411.7181380595243</v>
      </c>
      <c r="X432">
        <v>2653.6365866251267</v>
      </c>
      <c r="Y432">
        <v>2388.7024883228623</v>
      </c>
      <c r="Z432">
        <v>2682.5780112026946</v>
      </c>
      <c r="AA432">
        <v>2358.7780401332802</v>
      </c>
      <c r="AB432">
        <v>2712.725800885541</v>
      </c>
      <c r="AC432">
        <v>2331.9911944049218</v>
      </c>
      <c r="AD432">
        <v>2737.4662141643366</v>
      </c>
      <c r="AE432">
        <v>2309.7529839626036</v>
      </c>
      <c r="AF432">
        <v>2759.8721235423991</v>
      </c>
      <c r="AG432">
        <v>2286.6097198203329</v>
      </c>
      <c r="AH432">
        <v>2785.2021120758482</v>
      </c>
      <c r="AI432">
        <v>2259.4954497557474</v>
      </c>
      <c r="AJ432">
        <v>2813.5542687279526</v>
      </c>
      <c r="AK432">
        <v>2230.8335156921703</v>
      </c>
      <c r="AL432">
        <v>2841.3548691938158</v>
      </c>
      <c r="AM432">
        <v>2203.949297468359</v>
      </c>
      <c r="AN432">
        <v>2866.7221206352606</v>
      </c>
      <c r="AO432">
        <v>2179.2230292339791</v>
      </c>
      <c r="AP432">
        <v>2890.8086985165851</v>
      </c>
      <c r="AQ432">
        <v>2154.509271231108</v>
      </c>
      <c r="AR432">
        <v>2915.0888892821863</v>
      </c>
      <c r="AS432">
        <v>2129.6270170974394</v>
      </c>
      <c r="AT432">
        <v>2938.8138886261263</v>
      </c>
      <c r="AU432">
        <v>2105.8375869878046</v>
      </c>
      <c r="AV432">
        <v>2958.6441934117302</v>
      </c>
      <c r="AW432">
        <v>2084.5098703552326</v>
      </c>
      <c r="AX432">
        <v>2972.9291439401063</v>
      </c>
      <c r="AY432">
        <v>2067.8018165431222</v>
      </c>
      <c r="AZ432">
        <v>-1</v>
      </c>
    </row>
    <row r="433" spans="1:52" x14ac:dyDescent="0.25">
      <c r="A433" t="s">
        <v>1</v>
      </c>
      <c r="B433" t="s">
        <v>1</v>
      </c>
      <c r="C433" t="s">
        <v>1156</v>
      </c>
      <c r="AZ433">
        <v>1</v>
      </c>
    </row>
    <row r="434" spans="1:52" x14ac:dyDescent="0.25">
      <c r="A434" t="s">
        <v>1263</v>
      </c>
      <c r="B434" t="s">
        <v>165</v>
      </c>
      <c r="C434" t="s">
        <v>1155</v>
      </c>
      <c r="D434">
        <v>2261.8654434257319</v>
      </c>
      <c r="E434">
        <v>1533.8379215404659</v>
      </c>
      <c r="F434">
        <v>2117.5283460129403</v>
      </c>
      <c r="G434">
        <v>1401.6218105153418</v>
      </c>
      <c r="H434">
        <v>2201.3901240686164</v>
      </c>
      <c r="I434">
        <v>1303.0617890497299</v>
      </c>
      <c r="J434">
        <v>2203.8606171501224</v>
      </c>
      <c r="K434">
        <v>1304.8496970366127</v>
      </c>
      <c r="L434">
        <v>2172.5080155967271</v>
      </c>
      <c r="M434">
        <v>1308.799989399964</v>
      </c>
      <c r="N434">
        <v>2156.116817926672</v>
      </c>
      <c r="O434">
        <v>1295.2627049278935</v>
      </c>
      <c r="P434">
        <v>2165.0728232734577</v>
      </c>
      <c r="Q434">
        <v>1265.6423203053096</v>
      </c>
      <c r="R434">
        <v>2179.8108729824658</v>
      </c>
      <c r="S434">
        <v>1250.4853016685331</v>
      </c>
      <c r="T434">
        <v>2174.407203551772</v>
      </c>
      <c r="U434">
        <v>1257.7843291086435</v>
      </c>
      <c r="V434">
        <v>2155.4411006712189</v>
      </c>
      <c r="W434">
        <v>1272.0243927166246</v>
      </c>
      <c r="X434">
        <v>2137.8228195855895</v>
      </c>
      <c r="Y434">
        <v>1282.5212490410433</v>
      </c>
      <c r="Z434">
        <v>2124.3994801078602</v>
      </c>
      <c r="AA434">
        <v>1293.461251289734</v>
      </c>
      <c r="AB434">
        <v>2105.9131924427516</v>
      </c>
      <c r="AC434">
        <v>1314.5338548987265</v>
      </c>
      <c r="AD434">
        <v>2075.6671963974072</v>
      </c>
      <c r="AE434">
        <v>1347.3213194903099</v>
      </c>
      <c r="AF434">
        <v>2036.3865561363934</v>
      </c>
      <c r="AG434">
        <v>1386.7029946837731</v>
      </c>
      <c r="AH434">
        <v>1992.8911598790271</v>
      </c>
      <c r="AI434">
        <v>1429.8853697591971</v>
      </c>
      <c r="AJ434">
        <v>1945.101827189585</v>
      </c>
      <c r="AK434">
        <v>1479.2329394785686</v>
      </c>
      <c r="AL434">
        <v>1889.5341907021163</v>
      </c>
      <c r="AM434">
        <v>1537.8934834169752</v>
      </c>
      <c r="AN434">
        <v>1824.3809990629331</v>
      </c>
      <c r="AO434">
        <v>1606.1574428074082</v>
      </c>
      <c r="AP434">
        <v>1750.7525997562796</v>
      </c>
      <c r="AQ434">
        <v>1681.9738037296554</v>
      </c>
      <c r="AR434">
        <v>1670.3080275745917</v>
      </c>
      <c r="AS434">
        <v>1764.7207927435238</v>
      </c>
      <c r="AT434">
        <v>1582.5747836079311</v>
      </c>
      <c r="AU434">
        <v>1855.3287185033253</v>
      </c>
      <c r="AV434">
        <v>1489.2077253579298</v>
      </c>
      <c r="AW434">
        <v>1950.4857509068436</v>
      </c>
      <c r="AX434">
        <v>1395.0123436639512</v>
      </c>
      <c r="AY434">
        <v>2046.7762190599076</v>
      </c>
      <c r="AZ434">
        <v>1</v>
      </c>
    </row>
    <row r="435" spans="1:52" x14ac:dyDescent="0.25">
      <c r="A435" t="s">
        <v>1</v>
      </c>
      <c r="B435" t="s">
        <v>1</v>
      </c>
      <c r="C435" t="s">
        <v>1156</v>
      </c>
      <c r="AZ435">
        <v>0</v>
      </c>
    </row>
    <row r="436" spans="1:52" x14ac:dyDescent="0.25">
      <c r="A436" t="s">
        <v>1263</v>
      </c>
      <c r="B436" t="s">
        <v>166</v>
      </c>
      <c r="C436" t="s">
        <v>1155</v>
      </c>
      <c r="D436">
        <v>1834.8314585221378</v>
      </c>
      <c r="E436">
        <v>1903.112164714551</v>
      </c>
      <c r="F436">
        <v>1757.8639123892922</v>
      </c>
      <c r="G436">
        <v>1729.340171115902</v>
      </c>
      <c r="H436">
        <v>1833.3134720635603</v>
      </c>
      <c r="I436">
        <v>1647.8615710184445</v>
      </c>
      <c r="J436">
        <v>1836.2034167199083</v>
      </c>
      <c r="K436">
        <v>1637.9418663065471</v>
      </c>
      <c r="L436">
        <v>1813.5515733237694</v>
      </c>
      <c r="M436">
        <v>1646.0784318408341</v>
      </c>
      <c r="N436">
        <v>1800.2274831948548</v>
      </c>
      <c r="O436">
        <v>1626.1827106570058</v>
      </c>
      <c r="P436">
        <v>1826.5119805468407</v>
      </c>
      <c r="Q436">
        <v>1580.6790023593935</v>
      </c>
      <c r="R436">
        <v>1861.7024568840166</v>
      </c>
      <c r="S436">
        <v>1545.6987841374312</v>
      </c>
      <c r="T436">
        <v>1880.5479087675662</v>
      </c>
      <c r="U436">
        <v>1529.1339998449384</v>
      </c>
      <c r="V436">
        <v>1888.3815879983622</v>
      </c>
      <c r="W436">
        <v>1516.0073651333814</v>
      </c>
      <c r="X436">
        <v>1902.54818302848</v>
      </c>
      <c r="Y436">
        <v>1492.1867388679686</v>
      </c>
      <c r="Z436">
        <v>1928.2729397747439</v>
      </c>
      <c r="AA436">
        <v>1461.5998187542305</v>
      </c>
      <c r="AB436">
        <v>1955.2614620244483</v>
      </c>
      <c r="AC436">
        <v>1435.339069341866</v>
      </c>
      <c r="AD436">
        <v>1975.7542065733301</v>
      </c>
      <c r="AE436">
        <v>1415.5045852458338</v>
      </c>
      <c r="AF436">
        <v>1992.6336365141419</v>
      </c>
      <c r="AG436">
        <v>1396.2815723344065</v>
      </c>
      <c r="AH436">
        <v>2011.6842407063118</v>
      </c>
      <c r="AI436">
        <v>1374.0588893393758</v>
      </c>
      <c r="AJ436">
        <v>2033.2384842436563</v>
      </c>
      <c r="AK436">
        <v>1351.2803364990664</v>
      </c>
      <c r="AL436">
        <v>2053.3895184210328</v>
      </c>
      <c r="AM436">
        <v>1331.6645757139622</v>
      </c>
      <c r="AN436">
        <v>2069.8633819030219</v>
      </c>
      <c r="AO436">
        <v>1315.8044373189596</v>
      </c>
      <c r="AP436">
        <v>2083.7675999359326</v>
      </c>
      <c r="AQ436">
        <v>1301.3604657323917</v>
      </c>
      <c r="AR436">
        <v>2096.7574849766461</v>
      </c>
      <c r="AS436">
        <v>1288.016114665063</v>
      </c>
      <c r="AT436">
        <v>2108.1420950276502</v>
      </c>
      <c r="AU436">
        <v>1277.0857524645073</v>
      </c>
      <c r="AV436">
        <v>2115.2111323862778</v>
      </c>
      <c r="AW436">
        <v>1270.107443974088</v>
      </c>
      <c r="AX436">
        <v>2116.947774233231</v>
      </c>
      <c r="AY436">
        <v>1268.3559400279055</v>
      </c>
      <c r="AZ436">
        <v>-1</v>
      </c>
    </row>
    <row r="437" spans="1:52" x14ac:dyDescent="0.25">
      <c r="A437" t="s">
        <v>1</v>
      </c>
      <c r="B437" t="s">
        <v>1</v>
      </c>
      <c r="C437" t="s">
        <v>1156</v>
      </c>
      <c r="AZ437">
        <v>1</v>
      </c>
    </row>
    <row r="438" spans="1:52" x14ac:dyDescent="0.25">
      <c r="A438" t="s">
        <v>1264</v>
      </c>
      <c r="B438" t="s">
        <v>165</v>
      </c>
      <c r="C438" t="s">
        <v>1155</v>
      </c>
      <c r="D438">
        <v>46924.099081415392</v>
      </c>
      <c r="E438">
        <v>32487.494274445689</v>
      </c>
      <c r="F438">
        <v>44921.447672233902</v>
      </c>
      <c r="G438">
        <v>30548.162262756272</v>
      </c>
      <c r="H438">
        <v>46706.168334931448</v>
      </c>
      <c r="I438">
        <v>28416.316466826018</v>
      </c>
      <c r="J438">
        <v>46974.256207998194</v>
      </c>
      <c r="K438">
        <v>28464.119370292658</v>
      </c>
      <c r="L438">
        <v>46300.607543286067</v>
      </c>
      <c r="M438">
        <v>28689.71728792449</v>
      </c>
      <c r="N438">
        <v>46055.617566709079</v>
      </c>
      <c r="O438">
        <v>28461.706516150309</v>
      </c>
      <c r="P438">
        <v>46357.002455472117</v>
      </c>
      <c r="Q438">
        <v>27895.552763542659</v>
      </c>
      <c r="R438">
        <v>46763.519848469623</v>
      </c>
      <c r="S438">
        <v>27605.406948073542</v>
      </c>
      <c r="T438">
        <v>46733.97455718898</v>
      </c>
      <c r="U438">
        <v>27790.035441984492</v>
      </c>
      <c r="V438">
        <v>46399.612281094451</v>
      </c>
      <c r="W438">
        <v>28113.324485034005</v>
      </c>
      <c r="X438">
        <v>46099.268060877817</v>
      </c>
      <c r="Y438">
        <v>28339.637616501506</v>
      </c>
      <c r="Z438">
        <v>45893.956327482781</v>
      </c>
      <c r="AA438">
        <v>28562.829411556322</v>
      </c>
      <c r="AB438">
        <v>45583.085181688803</v>
      </c>
      <c r="AC438">
        <v>28992.765077753891</v>
      </c>
      <c r="AD438">
        <v>45021.138598669539</v>
      </c>
      <c r="AE438">
        <v>29665.074713958853</v>
      </c>
      <c r="AF438">
        <v>44267.335427321588</v>
      </c>
      <c r="AG438">
        <v>30468.055472134311</v>
      </c>
      <c r="AH438">
        <v>43427.898241971612</v>
      </c>
      <c r="AI438">
        <v>31340.443071650287</v>
      </c>
      <c r="AJ438">
        <v>42501.851532509245</v>
      </c>
      <c r="AK438">
        <v>32333.893918007907</v>
      </c>
      <c r="AL438">
        <v>41413.602582971274</v>
      </c>
      <c r="AM438">
        <v>33517.409522748909</v>
      </c>
      <c r="AN438">
        <v>40123.97833836294</v>
      </c>
      <c r="AO438">
        <v>34897.550602421063</v>
      </c>
      <c r="AP438">
        <v>38657.617324175968</v>
      </c>
      <c r="AQ438">
        <v>36429.860941725317</v>
      </c>
      <c r="AR438">
        <v>37048.77510971688</v>
      </c>
      <c r="AS438">
        <v>38100.774452271449</v>
      </c>
      <c r="AT438">
        <v>35289.493675548372</v>
      </c>
      <c r="AU438">
        <v>39932.391316650646</v>
      </c>
      <c r="AV438">
        <v>33423.468788367238</v>
      </c>
      <c r="AW438">
        <v>41867.926343878826</v>
      </c>
      <c r="AX438">
        <v>31559.39132193875</v>
      </c>
      <c r="AY438">
        <v>43855.419779195741</v>
      </c>
      <c r="AZ438">
        <v>1</v>
      </c>
    </row>
    <row r="439" spans="1:52" x14ac:dyDescent="0.25">
      <c r="A439" t="s">
        <v>1</v>
      </c>
      <c r="B439" t="s">
        <v>1</v>
      </c>
      <c r="C439" t="s">
        <v>1156</v>
      </c>
      <c r="AZ439">
        <v>0</v>
      </c>
    </row>
    <row r="440" spans="1:52" x14ac:dyDescent="0.25">
      <c r="A440" t="s">
        <v>1264</v>
      </c>
      <c r="B440" t="s">
        <v>166</v>
      </c>
      <c r="C440" t="s">
        <v>1155</v>
      </c>
      <c r="D440">
        <v>34921.975913686874</v>
      </c>
      <c r="E440">
        <v>38923.50743079841</v>
      </c>
      <c r="F440">
        <v>34068.471939681629</v>
      </c>
      <c r="G440">
        <v>36325.013703320394</v>
      </c>
      <c r="H440">
        <v>35748.888257228922</v>
      </c>
      <c r="I440">
        <v>35726.644337297541</v>
      </c>
      <c r="J440">
        <v>36146.236219175567</v>
      </c>
      <c r="K440">
        <v>35982.420424692878</v>
      </c>
      <c r="L440">
        <v>36164.027006856588</v>
      </c>
      <c r="M440">
        <v>36434.730237158969</v>
      </c>
      <c r="N440">
        <v>36208.950646132362</v>
      </c>
      <c r="O440">
        <v>36351.773269004654</v>
      </c>
      <c r="P440">
        <v>36886.716785737473</v>
      </c>
      <c r="Q440">
        <v>35803.308205564055</v>
      </c>
      <c r="R440">
        <v>37646.394295016056</v>
      </c>
      <c r="S440">
        <v>35406.562927737716</v>
      </c>
      <c r="T440">
        <v>38124.610290428085</v>
      </c>
      <c r="U440">
        <v>35240.679136729901</v>
      </c>
      <c r="V440">
        <v>38432.154543199096</v>
      </c>
      <c r="W440">
        <v>35076.518081257105</v>
      </c>
      <c r="X440">
        <v>38838.088743395369</v>
      </c>
      <c r="Y440">
        <v>34700.922147752353</v>
      </c>
      <c r="Z440">
        <v>39424.89399154803</v>
      </c>
      <c r="AA440">
        <v>34185.670989770646</v>
      </c>
      <c r="AB440">
        <v>40029.952186839291</v>
      </c>
      <c r="AC440">
        <v>33707.959890302969</v>
      </c>
      <c r="AD440">
        <v>40539.958090376458</v>
      </c>
      <c r="AE440">
        <v>33296.276082613811</v>
      </c>
      <c r="AF440">
        <v>41008.318594741693</v>
      </c>
      <c r="AG440">
        <v>32858.791796969774</v>
      </c>
      <c r="AH440">
        <v>41527.723242918175</v>
      </c>
      <c r="AI440">
        <v>32342.589865784001</v>
      </c>
      <c r="AJ440">
        <v>42102.330432723167</v>
      </c>
      <c r="AK440">
        <v>31789.519229915077</v>
      </c>
      <c r="AL440">
        <v>42671.498679785349</v>
      </c>
      <c r="AM440">
        <v>31258.138060248311</v>
      </c>
      <c r="AN440">
        <v>43202.497427172144</v>
      </c>
      <c r="AO440">
        <v>30756.415706132793</v>
      </c>
      <c r="AP440">
        <v>43714.894623940767</v>
      </c>
      <c r="AQ440">
        <v>30247.869595120279</v>
      </c>
      <c r="AR440">
        <v>44235.25270588159</v>
      </c>
      <c r="AS440">
        <v>29730.179016906524</v>
      </c>
      <c r="AT440">
        <v>44750.455203926169</v>
      </c>
      <c r="AU440">
        <v>29224.957396282567</v>
      </c>
      <c r="AV440">
        <v>45196.366816348615</v>
      </c>
      <c r="AW440">
        <v>28762.690738767957</v>
      </c>
      <c r="AX440">
        <v>45537.606933796778</v>
      </c>
      <c r="AY440">
        <v>28382.716480045099</v>
      </c>
      <c r="AZ440">
        <v>-1</v>
      </c>
    </row>
    <row r="441" spans="1:52" x14ac:dyDescent="0.25">
      <c r="A441" t="s">
        <v>1</v>
      </c>
      <c r="B441" t="s">
        <v>1</v>
      </c>
      <c r="C441" t="s">
        <v>1156</v>
      </c>
      <c r="AZ441">
        <v>1</v>
      </c>
    </row>
    <row r="442" spans="1:52" x14ac:dyDescent="0.25">
      <c r="A442" t="s">
        <v>1265</v>
      </c>
      <c r="B442" t="s">
        <v>165</v>
      </c>
      <c r="C442" t="s">
        <v>1155</v>
      </c>
      <c r="D442">
        <v>16649.23296748244</v>
      </c>
      <c r="E442">
        <v>8440.5794853627922</v>
      </c>
      <c r="F442">
        <v>15203.596303771901</v>
      </c>
      <c r="G442">
        <v>7791.640684881525</v>
      </c>
      <c r="H442">
        <v>15490.169409836293</v>
      </c>
      <c r="I442">
        <v>6973.7120230848368</v>
      </c>
      <c r="J442">
        <v>15644.194641288776</v>
      </c>
      <c r="K442">
        <v>7002.1610879181308</v>
      </c>
      <c r="L442">
        <v>15472.296082348741</v>
      </c>
      <c r="M442">
        <v>7049.051386450893</v>
      </c>
      <c r="N442">
        <v>15451.510772293168</v>
      </c>
      <c r="O442">
        <v>7017.187869212069</v>
      </c>
      <c r="P442">
        <v>15480.443430491705</v>
      </c>
      <c r="Q442">
        <v>6930.2745431082212</v>
      </c>
      <c r="R442">
        <v>15548.910049170661</v>
      </c>
      <c r="S442">
        <v>6895.0222327673773</v>
      </c>
      <c r="T442">
        <v>15494.013089266677</v>
      </c>
      <c r="U442">
        <v>7014.8686866343514</v>
      </c>
      <c r="V442">
        <v>15323.74325710928</v>
      </c>
      <c r="W442">
        <v>7202.4717473252413</v>
      </c>
      <c r="X442">
        <v>15130.589361121636</v>
      </c>
      <c r="Y442">
        <v>7395.4444176208444</v>
      </c>
      <c r="Z442">
        <v>14931.821661105883</v>
      </c>
      <c r="AA442">
        <v>7612.6164710914891</v>
      </c>
      <c r="AB442">
        <v>14681.510405169947</v>
      </c>
      <c r="AC442">
        <v>7907.1410835693159</v>
      </c>
      <c r="AD442">
        <v>14338.010226537321</v>
      </c>
      <c r="AE442">
        <v>8295.2187058750387</v>
      </c>
      <c r="AF442">
        <v>13910.528495893306</v>
      </c>
      <c r="AG442">
        <v>8752.0497152400403</v>
      </c>
      <c r="AH442">
        <v>13425.309464305217</v>
      </c>
      <c r="AI442">
        <v>9261.0310953547396</v>
      </c>
      <c r="AJ442">
        <v>12884.286211287592</v>
      </c>
      <c r="AK442">
        <v>9833.4743206194453</v>
      </c>
      <c r="AL442">
        <v>12269.053926035791</v>
      </c>
      <c r="AM442">
        <v>10487.69295110973</v>
      </c>
      <c r="AN442">
        <v>11568.010702650507</v>
      </c>
      <c r="AO442">
        <v>11227.672159271257</v>
      </c>
      <c r="AP442">
        <v>10786.013939055923</v>
      </c>
      <c r="AQ442">
        <v>12042.682430148918</v>
      </c>
      <c r="AR442">
        <v>9932.0063410527837</v>
      </c>
      <c r="AS442">
        <v>12927.184284869953</v>
      </c>
      <c r="AT442">
        <v>9006.4451272582955</v>
      </c>
      <c r="AU442">
        <v>13885.312883446293</v>
      </c>
      <c r="AV442">
        <v>8033.8351248131066</v>
      </c>
      <c r="AW442">
        <v>14874.909950800609</v>
      </c>
      <c r="AX442">
        <v>7064.5565715449056</v>
      </c>
      <c r="AY442">
        <v>15854.965847876043</v>
      </c>
      <c r="AZ442">
        <v>1</v>
      </c>
    </row>
    <row r="443" spans="1:52" x14ac:dyDescent="0.25">
      <c r="A443" t="s">
        <v>1</v>
      </c>
      <c r="B443" t="s">
        <v>1</v>
      </c>
      <c r="C443" t="s">
        <v>1156</v>
      </c>
      <c r="AZ443">
        <v>0</v>
      </c>
    </row>
    <row r="444" spans="1:52" x14ac:dyDescent="0.25">
      <c r="A444" t="s">
        <v>1265</v>
      </c>
      <c r="B444" t="s">
        <v>166</v>
      </c>
      <c r="C444" t="s">
        <v>1155</v>
      </c>
      <c r="D444">
        <v>9970.6788423834532</v>
      </c>
      <c r="E444">
        <v>14506.751141772234</v>
      </c>
      <c r="F444">
        <v>10226.456230219364</v>
      </c>
      <c r="G444">
        <v>13493.101379313493</v>
      </c>
      <c r="H444">
        <v>10657.542217969034</v>
      </c>
      <c r="I444">
        <v>12994.989444531813</v>
      </c>
      <c r="J444">
        <v>10572.230891077026</v>
      </c>
      <c r="K444">
        <v>12802.400284142795</v>
      </c>
      <c r="L444">
        <v>10332.042088867316</v>
      </c>
      <c r="M444">
        <v>12832.084504431388</v>
      </c>
      <c r="N444">
        <v>10185.68560601205</v>
      </c>
      <c r="O444">
        <v>12632.504813477979</v>
      </c>
      <c r="P444">
        <v>10398.1242568282</v>
      </c>
      <c r="Q444">
        <v>12249.861296312229</v>
      </c>
      <c r="R444">
        <v>10672.161417298434</v>
      </c>
      <c r="S444">
        <v>11944.993000078137</v>
      </c>
      <c r="T444">
        <v>10855.200521770495</v>
      </c>
      <c r="U444">
        <v>11741.588213396197</v>
      </c>
      <c r="V444">
        <v>10992.886292556672</v>
      </c>
      <c r="W444">
        <v>11536.311161572767</v>
      </c>
      <c r="X444">
        <v>11205.449715812369</v>
      </c>
      <c r="Y444">
        <v>11229.141421174028</v>
      </c>
      <c r="Z444">
        <v>11527.763068845132</v>
      </c>
      <c r="AA444">
        <v>10850.76060774088</v>
      </c>
      <c r="AB444">
        <v>11884.74131999125</v>
      </c>
      <c r="AC444">
        <v>10477.586853947772</v>
      </c>
      <c r="AD444">
        <v>12225.362688231789</v>
      </c>
      <c r="AE444">
        <v>10119.567377550597</v>
      </c>
      <c r="AF444">
        <v>12573.289766096426</v>
      </c>
      <c r="AG444">
        <v>9733.4963903545286</v>
      </c>
      <c r="AH444">
        <v>12969.674649385883</v>
      </c>
      <c r="AI444">
        <v>9294.4098891469057</v>
      </c>
      <c r="AJ444">
        <v>13415.637344595805</v>
      </c>
      <c r="AK444">
        <v>8820.3341655012227</v>
      </c>
      <c r="AL444">
        <v>13883.416075588659</v>
      </c>
      <c r="AM444">
        <v>8336.7229089204193</v>
      </c>
      <c r="AN444">
        <v>14358.136523807949</v>
      </c>
      <c r="AO444">
        <v>7846.3142169727453</v>
      </c>
      <c r="AP444">
        <v>14848.522991871552</v>
      </c>
      <c r="AQ444">
        <v>7332.4137089361875</v>
      </c>
      <c r="AR444">
        <v>15364.736460493106</v>
      </c>
      <c r="AS444">
        <v>6794.3160415241873</v>
      </c>
      <c r="AT444">
        <v>15900.746455802308</v>
      </c>
      <c r="AU444">
        <v>6242.915428796352</v>
      </c>
      <c r="AV444">
        <v>16419.035846725976</v>
      </c>
      <c r="AW444">
        <v>5707.1768671759646</v>
      </c>
      <c r="AX444">
        <v>16882.269190678355</v>
      </c>
      <c r="AY444">
        <v>5214.5893972441627</v>
      </c>
      <c r="AZ444">
        <v>-1</v>
      </c>
    </row>
    <row r="445" spans="1:52" x14ac:dyDescent="0.25">
      <c r="A445" t="s">
        <v>1</v>
      </c>
      <c r="B445" t="s">
        <v>1</v>
      </c>
      <c r="C445" t="s">
        <v>1156</v>
      </c>
      <c r="AZ445">
        <v>1</v>
      </c>
    </row>
    <row r="446" spans="1:52" x14ac:dyDescent="0.25">
      <c r="A446" t="s">
        <v>1266</v>
      </c>
      <c r="B446" t="s">
        <v>165</v>
      </c>
      <c r="C446" t="s">
        <v>1155</v>
      </c>
      <c r="D446">
        <v>16326.706342447875</v>
      </c>
      <c r="E446">
        <v>9143.1951589686996</v>
      </c>
      <c r="F446">
        <v>15521.448522651928</v>
      </c>
      <c r="G446">
        <v>8669.165634296256</v>
      </c>
      <c r="H446">
        <v>16298.881948931919</v>
      </c>
      <c r="I446">
        <v>7906.2137708821047</v>
      </c>
      <c r="J446">
        <v>16620.408763728101</v>
      </c>
      <c r="K446">
        <v>8096.1894755487574</v>
      </c>
      <c r="L446">
        <v>16518.9970202935</v>
      </c>
      <c r="M446">
        <v>8346.9125945916257</v>
      </c>
      <c r="N446">
        <v>16595.345372493768</v>
      </c>
      <c r="O446">
        <v>8419.8951380597464</v>
      </c>
      <c r="P446">
        <v>16821.261864034266</v>
      </c>
      <c r="Q446">
        <v>8358.799128656834</v>
      </c>
      <c r="R446">
        <v>17069.910444237947</v>
      </c>
      <c r="S446">
        <v>8372.5140408709067</v>
      </c>
      <c r="T446">
        <v>17128.612725013627</v>
      </c>
      <c r="U446">
        <v>8562.2103508227337</v>
      </c>
      <c r="V446">
        <v>17039.3905914194</v>
      </c>
      <c r="W446">
        <v>8802.2521152957615</v>
      </c>
      <c r="X446">
        <v>16936.228174981858</v>
      </c>
      <c r="Y446">
        <v>9005.5182736738607</v>
      </c>
      <c r="Z446">
        <v>16844.725673008888</v>
      </c>
      <c r="AA446">
        <v>9207.5756313085894</v>
      </c>
      <c r="AB446">
        <v>16693.500226392054</v>
      </c>
      <c r="AC446">
        <v>9489.1839609732488</v>
      </c>
      <c r="AD446">
        <v>16427.401051787474</v>
      </c>
      <c r="AE446">
        <v>9868.3880932447846</v>
      </c>
      <c r="AF446">
        <v>16067.803654181762</v>
      </c>
      <c r="AG446">
        <v>10305.759221414201</v>
      </c>
      <c r="AH446">
        <v>15655.791685324006</v>
      </c>
      <c r="AI446">
        <v>10778.775560484502</v>
      </c>
      <c r="AJ446">
        <v>15192.949968211758</v>
      </c>
      <c r="AK446">
        <v>11307.038663953821</v>
      </c>
      <c r="AL446">
        <v>14651.946958386205</v>
      </c>
      <c r="AM446">
        <v>11917.58109166557</v>
      </c>
      <c r="AN446">
        <v>14018.040103756617</v>
      </c>
      <c r="AO446">
        <v>12614.282162845568</v>
      </c>
      <c r="AP446">
        <v>13300.531041580414</v>
      </c>
      <c r="AQ446">
        <v>13381.163019166159</v>
      </c>
      <c r="AR446">
        <v>12512.816814923861</v>
      </c>
      <c r="AS446">
        <v>14212.380369742035</v>
      </c>
      <c r="AT446">
        <v>11653.556026740111</v>
      </c>
      <c r="AU446">
        <v>15116.071502684457</v>
      </c>
      <c r="AV446">
        <v>10744.609748113728</v>
      </c>
      <c r="AW446">
        <v>16056.178901215548</v>
      </c>
      <c r="AX446">
        <v>9835.6494742588693</v>
      </c>
      <c r="AY446">
        <v>17001.57908249924</v>
      </c>
      <c r="AZ446">
        <v>1</v>
      </c>
    </row>
    <row r="447" spans="1:52" x14ac:dyDescent="0.25">
      <c r="A447" t="s">
        <v>1</v>
      </c>
      <c r="B447" t="s">
        <v>1</v>
      </c>
      <c r="C447" t="s">
        <v>1156</v>
      </c>
      <c r="AZ447">
        <v>0</v>
      </c>
    </row>
    <row r="448" spans="1:52" x14ac:dyDescent="0.25">
      <c r="A448" t="s">
        <v>1266</v>
      </c>
      <c r="B448" t="s">
        <v>166</v>
      </c>
      <c r="C448" t="s">
        <v>1155</v>
      </c>
      <c r="D448">
        <v>13059.228972200135</v>
      </c>
      <c r="E448">
        <v>14410.491845254743</v>
      </c>
      <c r="F448">
        <v>12896.931014435251</v>
      </c>
      <c r="G448">
        <v>13673.888727151019</v>
      </c>
      <c r="H448">
        <v>13242.683365184168</v>
      </c>
      <c r="I448">
        <v>13280.729487355533</v>
      </c>
      <c r="J448">
        <v>13293.792644219939</v>
      </c>
      <c r="K448">
        <v>13221.444937128543</v>
      </c>
      <c r="L448">
        <v>13161.422829280042</v>
      </c>
      <c r="M448">
        <v>13296.197668323595</v>
      </c>
      <c r="N448">
        <v>13109.007625348402</v>
      </c>
      <c r="O448">
        <v>13194.093078908974</v>
      </c>
      <c r="P448">
        <v>13281.971031827861</v>
      </c>
      <c r="Q448">
        <v>12965.51116470803</v>
      </c>
      <c r="R448">
        <v>13493.42271637177</v>
      </c>
      <c r="S448">
        <v>12789.267113152209</v>
      </c>
      <c r="T448">
        <v>13623.5302461844</v>
      </c>
      <c r="U448">
        <v>12700.010659950633</v>
      </c>
      <c r="V448">
        <v>13701.024285068101</v>
      </c>
      <c r="W448">
        <v>12617.737709577965</v>
      </c>
      <c r="X448">
        <v>13819.230760001676</v>
      </c>
      <c r="Y448">
        <v>12468.679177905784</v>
      </c>
      <c r="Z448">
        <v>14002.966753549214</v>
      </c>
      <c r="AA448">
        <v>12276.66483409689</v>
      </c>
      <c r="AB448">
        <v>14197.116432719711</v>
      </c>
      <c r="AC448">
        <v>12099.3615827556</v>
      </c>
      <c r="AD448">
        <v>14362.928193969014</v>
      </c>
      <c r="AE448">
        <v>11946.003958981402</v>
      </c>
      <c r="AF448">
        <v>14517.370092823396</v>
      </c>
      <c r="AG448">
        <v>11785.274830349672</v>
      </c>
      <c r="AH448">
        <v>14691.166423276549</v>
      </c>
      <c r="AI448">
        <v>11598.93134739736</v>
      </c>
      <c r="AJ448">
        <v>14885.406154563574</v>
      </c>
      <c r="AK448">
        <v>11400.636593384535</v>
      </c>
      <c r="AL448">
        <v>15079.518975331166</v>
      </c>
      <c r="AM448">
        <v>11209.778412258212</v>
      </c>
      <c r="AN448">
        <v>15262.327839976217</v>
      </c>
      <c r="AO448">
        <v>11028.879729104869</v>
      </c>
      <c r="AP448">
        <v>15440.361357787584</v>
      </c>
      <c r="AQ448">
        <v>10845.59656776319</v>
      </c>
      <c r="AR448">
        <v>15621.444630713535</v>
      </c>
      <c r="AS448">
        <v>10658.716130801</v>
      </c>
      <c r="AT448">
        <v>15801.930148259873</v>
      </c>
      <c r="AU448">
        <v>10475.906511445481</v>
      </c>
      <c r="AV448">
        <v>15958.795692417576</v>
      </c>
      <c r="AW448">
        <v>10304.88724788374</v>
      </c>
      <c r="AX448">
        <v>16075.093206402986</v>
      </c>
      <c r="AY448">
        <v>10153.857558033709</v>
      </c>
      <c r="AZ448">
        <v>-1</v>
      </c>
    </row>
    <row r="449" spans="1:52" x14ac:dyDescent="0.25">
      <c r="A449" t="s">
        <v>1</v>
      </c>
      <c r="B449" t="s">
        <v>1</v>
      </c>
      <c r="C449" t="s">
        <v>1156</v>
      </c>
      <c r="AZ449">
        <v>1</v>
      </c>
    </row>
    <row r="450" spans="1:52" x14ac:dyDescent="0.25">
      <c r="A450" t="s">
        <v>1267</v>
      </c>
      <c r="B450" t="s">
        <v>165</v>
      </c>
      <c r="C450" t="s">
        <v>1155</v>
      </c>
      <c r="D450">
        <v>5522.6205294740848</v>
      </c>
      <c r="E450">
        <v>1869.942484613201</v>
      </c>
      <c r="F450">
        <v>4861.9890103784091</v>
      </c>
      <c r="G450">
        <v>1636.7395144865286</v>
      </c>
      <c r="H450">
        <v>4747.3914805053819</v>
      </c>
      <c r="I450">
        <v>1259.1258140536984</v>
      </c>
      <c r="J450">
        <v>4693.3834634247069</v>
      </c>
      <c r="K450">
        <v>1175.0703355052874</v>
      </c>
      <c r="L450">
        <v>4562.045713068007</v>
      </c>
      <c r="M450">
        <v>1108.6863167095999</v>
      </c>
      <c r="N450">
        <v>4504.8587326489969</v>
      </c>
      <c r="O450">
        <v>1058.5275824204555</v>
      </c>
      <c r="P450">
        <v>4437.9431471886819</v>
      </c>
      <c r="Q450">
        <v>1027.029780140334</v>
      </c>
      <c r="R450">
        <v>4387.5321435302085</v>
      </c>
      <c r="S450">
        <v>1013.1521935987624</v>
      </c>
      <c r="T450">
        <v>4311.8757680505159</v>
      </c>
      <c r="U450">
        <v>1050.8180065587494</v>
      </c>
      <c r="V450">
        <v>4205.3881802865217</v>
      </c>
      <c r="W450">
        <v>1119.259213326307</v>
      </c>
      <c r="X450">
        <v>4086.709163827451</v>
      </c>
      <c r="Y450">
        <v>1206.6292777020649</v>
      </c>
      <c r="Z450">
        <v>3956.3717099656701</v>
      </c>
      <c r="AA450">
        <v>1315.6381384189635</v>
      </c>
      <c r="AB450">
        <v>3805.8462073200544</v>
      </c>
      <c r="AC450">
        <v>1455.459967460587</v>
      </c>
      <c r="AD450">
        <v>3625.7054987825177</v>
      </c>
      <c r="AE450">
        <v>1630.1322535318559</v>
      </c>
      <c r="AF450">
        <v>3415.9542245097214</v>
      </c>
      <c r="AG450">
        <v>1835.4457457118888</v>
      </c>
      <c r="AH450">
        <v>3180.7019108030886</v>
      </c>
      <c r="AI450">
        <v>2068.1336816301173</v>
      </c>
      <c r="AJ450">
        <v>2920.104643112214</v>
      </c>
      <c r="AK450">
        <v>2329.9111496256837</v>
      </c>
      <c r="AL450">
        <v>2630.5645593758054</v>
      </c>
      <c r="AM450">
        <v>2624.1178352332404</v>
      </c>
      <c r="AN450">
        <v>2309.5050386467797</v>
      </c>
      <c r="AO450">
        <v>2951.6960663647278</v>
      </c>
      <c r="AP450">
        <v>1957.5347375452361</v>
      </c>
      <c r="AQ450">
        <v>3310.5728128150213</v>
      </c>
      <c r="AR450">
        <v>1576.361176895578</v>
      </c>
      <c r="AS450">
        <v>3698.8147563366451</v>
      </c>
      <c r="AT450">
        <v>1166.9323620682421</v>
      </c>
      <c r="AU450">
        <v>4116.5384329936742</v>
      </c>
      <c r="AV450">
        <v>751.53183122941471</v>
      </c>
      <c r="AW450">
        <v>4555.8288339998617</v>
      </c>
      <c r="AX450">
        <v>396.94172004229438</v>
      </c>
      <c r="AY450">
        <v>5052.5847546153045</v>
      </c>
      <c r="AZ450">
        <v>1</v>
      </c>
    </row>
    <row r="451" spans="1:52" x14ac:dyDescent="0.25">
      <c r="A451" t="s">
        <v>1</v>
      </c>
      <c r="B451" t="s">
        <v>1</v>
      </c>
      <c r="C451" t="s">
        <v>1156</v>
      </c>
      <c r="AZ451">
        <v>0</v>
      </c>
    </row>
    <row r="452" spans="1:52" x14ac:dyDescent="0.25">
      <c r="A452" t="s">
        <v>1267</v>
      </c>
      <c r="B452" t="s">
        <v>166</v>
      </c>
      <c r="C452" t="s">
        <v>1155</v>
      </c>
      <c r="D452">
        <v>2237.3658240579398</v>
      </c>
      <c r="E452">
        <v>4761.5596635722995</v>
      </c>
      <c r="F452">
        <v>2354.4651672892001</v>
      </c>
      <c r="G452">
        <v>4127.395493343719</v>
      </c>
      <c r="H452">
        <v>2565.5569732140311</v>
      </c>
      <c r="I452">
        <v>3760.1593743762041</v>
      </c>
      <c r="J452">
        <v>2412.2360506017876</v>
      </c>
      <c r="K452">
        <v>3604.5895983343153</v>
      </c>
      <c r="L452">
        <v>2266.023500827544</v>
      </c>
      <c r="M452">
        <v>3556.8463202883781</v>
      </c>
      <c r="N452">
        <v>2147.3936512354753</v>
      </c>
      <c r="O452">
        <v>3443.6136957124017</v>
      </c>
      <c r="P452">
        <v>2213.0059682471906</v>
      </c>
      <c r="Q452">
        <v>3221.9918633393772</v>
      </c>
      <c r="R452">
        <v>2333.9650934537908</v>
      </c>
      <c r="S452">
        <v>3036.9588558290961</v>
      </c>
      <c r="T452">
        <v>2413.7148035426262</v>
      </c>
      <c r="U452">
        <v>2907.4574381836874</v>
      </c>
      <c r="V452">
        <v>2472.5466781627797</v>
      </c>
      <c r="W452">
        <v>2785.0329250076511</v>
      </c>
      <c r="X452">
        <v>2566.9247647517782</v>
      </c>
      <c r="Y452">
        <v>2616.8046142824915</v>
      </c>
      <c r="Z452">
        <v>2720.5434521791858</v>
      </c>
      <c r="AA452">
        <v>2410.8228864223206</v>
      </c>
      <c r="AB452">
        <v>2898.415839176695</v>
      </c>
      <c r="AC452">
        <v>2205.756183640643</v>
      </c>
      <c r="AD452">
        <v>3071.5200756752629</v>
      </c>
      <c r="AE452">
        <v>2009.8064952795014</v>
      </c>
      <c r="AF452">
        <v>3248.5990879289261</v>
      </c>
      <c r="AG452">
        <v>1802.3765273349734</v>
      </c>
      <c r="AH452">
        <v>3450.4281442664105</v>
      </c>
      <c r="AI452">
        <v>1569.0221423402775</v>
      </c>
      <c r="AJ452">
        <v>3679.5060787037191</v>
      </c>
      <c r="AK452">
        <v>1316.9623120968408</v>
      </c>
      <c r="AL452">
        <v>3922.348421966813</v>
      </c>
      <c r="AM452">
        <v>1059.2419489788465</v>
      </c>
      <c r="AN452">
        <v>4170.1968997124804</v>
      </c>
      <c r="AO452">
        <v>798.29874408912769</v>
      </c>
      <c r="AP452">
        <v>4426.2447114487286</v>
      </c>
      <c r="AQ452">
        <v>526.21822275962086</v>
      </c>
      <c r="AR452">
        <v>4696.4842424303451</v>
      </c>
      <c r="AS452">
        <v>241.81937486323932</v>
      </c>
      <c r="AT452">
        <v>4978.001007858179</v>
      </c>
      <c r="AU452">
        <v>0</v>
      </c>
      <c r="AV452">
        <v>5282.413701490259</v>
      </c>
      <c r="AW452">
        <v>0</v>
      </c>
      <c r="AX452">
        <v>5686.304411010773</v>
      </c>
      <c r="AY452">
        <v>0</v>
      </c>
      <c r="AZ452">
        <v>-1</v>
      </c>
    </row>
    <row r="453" spans="1:52" x14ac:dyDescent="0.25">
      <c r="A453" t="s">
        <v>1</v>
      </c>
      <c r="B453" t="s">
        <v>1</v>
      </c>
      <c r="C453" t="s">
        <v>1156</v>
      </c>
      <c r="AZ453">
        <v>1</v>
      </c>
    </row>
    <row r="454" spans="1:52" x14ac:dyDescent="0.25">
      <c r="A454" t="s">
        <v>1268</v>
      </c>
      <c r="B454" t="s">
        <v>165</v>
      </c>
      <c r="C454" t="s">
        <v>1155</v>
      </c>
      <c r="D454">
        <v>27612.215356546283</v>
      </c>
      <c r="E454">
        <v>16719.930551769467</v>
      </c>
      <c r="F454">
        <v>25545.690123404329</v>
      </c>
      <c r="G454">
        <v>15310.191934317358</v>
      </c>
      <c r="H454">
        <v>26342.364574119416</v>
      </c>
      <c r="I454">
        <v>13843.159189054089</v>
      </c>
      <c r="J454">
        <v>26603.02349044428</v>
      </c>
      <c r="K454">
        <v>13924.248779049121</v>
      </c>
      <c r="L454">
        <v>26261.895575791419</v>
      </c>
      <c r="M454">
        <v>14156.654423553275</v>
      </c>
      <c r="N454">
        <v>26212.770524918305</v>
      </c>
      <c r="O454">
        <v>14110.325383127296</v>
      </c>
      <c r="P454">
        <v>26444.235945179662</v>
      </c>
      <c r="Q454">
        <v>13864.032279714625</v>
      </c>
      <c r="R454">
        <v>26730.605119165539</v>
      </c>
      <c r="S454">
        <v>13757.571081059339</v>
      </c>
      <c r="T454">
        <v>26740.286915292585</v>
      </c>
      <c r="U454">
        <v>13940.373147797427</v>
      </c>
      <c r="V454">
        <v>26538.237910366806</v>
      </c>
      <c r="W454">
        <v>14212.206603366692</v>
      </c>
      <c r="X454">
        <v>26334.758466364281</v>
      </c>
      <c r="Y454">
        <v>14430.350316059194</v>
      </c>
      <c r="Z454">
        <v>26169.80199194176</v>
      </c>
      <c r="AA454">
        <v>14649.909131023596</v>
      </c>
      <c r="AB454">
        <v>25927.125825817104</v>
      </c>
      <c r="AC454">
        <v>14998.128950302093</v>
      </c>
      <c r="AD454">
        <v>25517.866927132727</v>
      </c>
      <c r="AE454">
        <v>15501.568574637189</v>
      </c>
      <c r="AF454">
        <v>24975.385361273507</v>
      </c>
      <c r="AG454">
        <v>16095.63111967548</v>
      </c>
      <c r="AH454">
        <v>24364.311917874285</v>
      </c>
      <c r="AI454">
        <v>16743.152557791054</v>
      </c>
      <c r="AJ454">
        <v>23686.134627629803</v>
      </c>
      <c r="AK454">
        <v>17474.536386581505</v>
      </c>
      <c r="AL454">
        <v>22896.334973088426</v>
      </c>
      <c r="AM454">
        <v>18332.05331853915</v>
      </c>
      <c r="AN454">
        <v>21970.746806070623</v>
      </c>
      <c r="AO454">
        <v>19320.990411726358</v>
      </c>
      <c r="AP454">
        <v>20923.577930822667</v>
      </c>
      <c r="AQ454">
        <v>20415.218152894642</v>
      </c>
      <c r="AR454">
        <v>19775.74371025561</v>
      </c>
      <c r="AS454">
        <v>21605.653506467552</v>
      </c>
      <c r="AT454">
        <v>18524.147527458957</v>
      </c>
      <c r="AU454">
        <v>22904.980435693124</v>
      </c>
      <c r="AV454">
        <v>17190.517230001053</v>
      </c>
      <c r="AW454">
        <v>24254.502125115123</v>
      </c>
      <c r="AX454">
        <v>15837.010576687677</v>
      </c>
      <c r="AY454">
        <v>25595.90535825436</v>
      </c>
      <c r="AZ454">
        <v>1</v>
      </c>
    </row>
    <row r="455" spans="1:52" x14ac:dyDescent="0.25">
      <c r="A455" t="s">
        <v>1</v>
      </c>
      <c r="B455" t="s">
        <v>1</v>
      </c>
      <c r="C455" t="s">
        <v>1156</v>
      </c>
      <c r="AZ455">
        <v>0</v>
      </c>
    </row>
    <row r="456" spans="1:52" x14ac:dyDescent="0.25">
      <c r="A456" t="s">
        <v>1268</v>
      </c>
      <c r="B456" t="s">
        <v>166</v>
      </c>
      <c r="C456" t="s">
        <v>1155</v>
      </c>
      <c r="D456">
        <v>18547.642971621121</v>
      </c>
      <c r="E456">
        <v>23499.529603131174</v>
      </c>
      <c r="F456">
        <v>18473.015215347998</v>
      </c>
      <c r="G456">
        <v>22230.61297790227</v>
      </c>
      <c r="H456">
        <v>18975.073796781733</v>
      </c>
      <c r="I456">
        <v>21819.019199276005</v>
      </c>
      <c r="J456">
        <v>19024.85999666484</v>
      </c>
      <c r="K456">
        <v>21723.883234159344</v>
      </c>
      <c r="L456">
        <v>18892.728935510411</v>
      </c>
      <c r="M456">
        <v>21841.279700892926</v>
      </c>
      <c r="N456">
        <v>18825.858484534972</v>
      </c>
      <c r="O456">
        <v>21685.569975454939</v>
      </c>
      <c r="P456">
        <v>19128.95717732214</v>
      </c>
      <c r="Q456">
        <v>21318.771684551513</v>
      </c>
      <c r="R456">
        <v>19494.900165724273</v>
      </c>
      <c r="S456">
        <v>21019.866609487217</v>
      </c>
      <c r="T456">
        <v>19762.403151904939</v>
      </c>
      <c r="U456">
        <v>20821.449721103239</v>
      </c>
      <c r="V456">
        <v>19972.69815452745</v>
      </c>
      <c r="W456">
        <v>20615.433744297785</v>
      </c>
      <c r="X456">
        <v>20257.483056071291</v>
      </c>
      <c r="Y456">
        <v>20290.710861432359</v>
      </c>
      <c r="Z456">
        <v>20658.118613894345</v>
      </c>
      <c r="AA456">
        <v>19879.613640753541</v>
      </c>
      <c r="AB456">
        <v>21094.924202276343</v>
      </c>
      <c r="AC456">
        <v>19465.889995403249</v>
      </c>
      <c r="AD456">
        <v>21512.473958575323</v>
      </c>
      <c r="AE456">
        <v>19062.509273229083</v>
      </c>
      <c r="AF456">
        <v>21935.789408770845</v>
      </c>
      <c r="AG456">
        <v>18623.974997665275</v>
      </c>
      <c r="AH456">
        <v>22410.126375003187</v>
      </c>
      <c r="AI456">
        <v>18123.184012567719</v>
      </c>
      <c r="AJ456">
        <v>22937.960779886951</v>
      </c>
      <c r="AK456">
        <v>17579.58489853729</v>
      </c>
      <c r="AL456">
        <v>23489.793875489271</v>
      </c>
      <c r="AM456">
        <v>17021.477210000176</v>
      </c>
      <c r="AN456">
        <v>24049.286971216989</v>
      </c>
      <c r="AO456">
        <v>16452.940581424184</v>
      </c>
      <c r="AP456">
        <v>24625.664213524222</v>
      </c>
      <c r="AQ456">
        <v>15856.168216264379</v>
      </c>
      <c r="AR456">
        <v>25230.028235047921</v>
      </c>
      <c r="AS456">
        <v>15230.945179144737</v>
      </c>
      <c r="AT456">
        <v>25855.871578601953</v>
      </c>
      <c r="AU456">
        <v>14588.968885838878</v>
      </c>
      <c r="AV456">
        <v>26446.872649299512</v>
      </c>
      <c r="AW456">
        <v>13948.588705823278</v>
      </c>
      <c r="AX456">
        <v>26941.625194223376</v>
      </c>
      <c r="AY456">
        <v>13322.575632450962</v>
      </c>
      <c r="AZ456">
        <v>-1</v>
      </c>
    </row>
    <row r="457" spans="1:52" x14ac:dyDescent="0.25">
      <c r="A457" t="s">
        <v>1</v>
      </c>
      <c r="B457" t="s">
        <v>1</v>
      </c>
      <c r="C457" t="s">
        <v>1156</v>
      </c>
      <c r="AZ457">
        <v>1</v>
      </c>
    </row>
    <row r="458" spans="1:52" x14ac:dyDescent="0.25">
      <c r="A458" t="s">
        <v>1269</v>
      </c>
      <c r="B458" t="s">
        <v>165</v>
      </c>
      <c r="C458" t="s">
        <v>1155</v>
      </c>
      <c r="D458">
        <v>17453.433075710167</v>
      </c>
      <c r="E458">
        <v>14642.374609342445</v>
      </c>
      <c r="F458">
        <v>16839.582070771175</v>
      </c>
      <c r="G458">
        <v>13951.383669634839</v>
      </c>
      <c r="H458">
        <v>17224.222623818849</v>
      </c>
      <c r="I458">
        <v>13308.877279542616</v>
      </c>
      <c r="J458">
        <v>17355.367929335556</v>
      </c>
      <c r="K458">
        <v>13318.418372175467</v>
      </c>
      <c r="L458">
        <v>17175.421460969268</v>
      </c>
      <c r="M458">
        <v>13456.92366598541</v>
      </c>
      <c r="N458">
        <v>17149.487476449311</v>
      </c>
      <c r="O458">
        <v>13402.155841677491</v>
      </c>
      <c r="P458">
        <v>17322.05687648628</v>
      </c>
      <c r="Q458">
        <v>13232.687893331065</v>
      </c>
      <c r="R458">
        <v>17517.802510605783</v>
      </c>
      <c r="S458">
        <v>13136.056184986062</v>
      </c>
      <c r="T458">
        <v>17583.766959877041</v>
      </c>
      <c r="U458">
        <v>13170.846778761714</v>
      </c>
      <c r="V458">
        <v>17558.401046697436</v>
      </c>
      <c r="W458">
        <v>13232.613442121872</v>
      </c>
      <c r="X458">
        <v>17554.279635926869</v>
      </c>
      <c r="Y458">
        <v>13243.225700200828</v>
      </c>
      <c r="Z458">
        <v>17591.864084666089</v>
      </c>
      <c r="AA458">
        <v>13235.276062806261</v>
      </c>
      <c r="AB458">
        <v>17606.507491361273</v>
      </c>
      <c r="AC458">
        <v>13276.150526440611</v>
      </c>
      <c r="AD458">
        <v>17553.438950784079</v>
      </c>
      <c r="AE458">
        <v>13376.585431922624</v>
      </c>
      <c r="AF458">
        <v>17453.173086930394</v>
      </c>
      <c r="AG458">
        <v>13500.360394780917</v>
      </c>
      <c r="AH458">
        <v>17340.750090720834</v>
      </c>
      <c r="AI458">
        <v>13628.023696337148</v>
      </c>
      <c r="AJ458">
        <v>17216.011180828518</v>
      </c>
      <c r="AK458">
        <v>13776.698969610106</v>
      </c>
      <c r="AL458">
        <v>17054.799471810453</v>
      </c>
      <c r="AM458">
        <v>13968.740524405457</v>
      </c>
      <c r="AN458">
        <v>16844.942990752119</v>
      </c>
      <c r="AO458">
        <v>14206.221770770042</v>
      </c>
      <c r="AP458">
        <v>16594.795657952673</v>
      </c>
      <c r="AQ458">
        <v>14474.798253281066</v>
      </c>
      <c r="AR458">
        <v>16314.283810473959</v>
      </c>
      <c r="AS458">
        <v>14771.237048356463</v>
      </c>
      <c r="AT458">
        <v>16000.754525966284</v>
      </c>
      <c r="AU458">
        <v>15103.595921271506</v>
      </c>
      <c r="AV458">
        <v>15653.50215462658</v>
      </c>
      <c r="AW458">
        <v>15461.588563341253</v>
      </c>
      <c r="AX458">
        <v>15287.052098525843</v>
      </c>
      <c r="AY458">
        <v>15830.345379842454</v>
      </c>
      <c r="AZ458">
        <v>1</v>
      </c>
    </row>
    <row r="459" spans="1:52" x14ac:dyDescent="0.25">
      <c r="A459" t="s">
        <v>1</v>
      </c>
      <c r="B459" t="s">
        <v>1</v>
      </c>
      <c r="C459" t="s">
        <v>1156</v>
      </c>
      <c r="AZ459">
        <v>0</v>
      </c>
    </row>
    <row r="460" spans="1:52" x14ac:dyDescent="0.25">
      <c r="A460" t="s">
        <v>1269</v>
      </c>
      <c r="B460" t="s">
        <v>166</v>
      </c>
      <c r="C460" t="s">
        <v>1155</v>
      </c>
      <c r="D460">
        <v>13969.158760394243</v>
      </c>
      <c r="E460">
        <v>15840.298020339469</v>
      </c>
      <c r="F460">
        <v>14058.455807151209</v>
      </c>
      <c r="G460">
        <v>15156.110690864845</v>
      </c>
      <c r="H460">
        <v>14889.483630769566</v>
      </c>
      <c r="I460">
        <v>15002.85473925686</v>
      </c>
      <c r="J460">
        <v>15112.918545768105</v>
      </c>
      <c r="K460">
        <v>15130.291114924401</v>
      </c>
      <c r="L460">
        <v>15107.664968615747</v>
      </c>
      <c r="M460">
        <v>15316.088752459609</v>
      </c>
      <c r="N460">
        <v>15116.291507795673</v>
      </c>
      <c r="O460">
        <v>15270.85653043602</v>
      </c>
      <c r="P460">
        <v>15376.995669195754</v>
      </c>
      <c r="Q460">
        <v>15042.732187154559</v>
      </c>
      <c r="R460">
        <v>15666.74976890469</v>
      </c>
      <c r="S460">
        <v>14877.418531603265</v>
      </c>
      <c r="T460">
        <v>15843.381454112005</v>
      </c>
      <c r="U460">
        <v>14805.824601436387</v>
      </c>
      <c r="V460">
        <v>15954.133009764266</v>
      </c>
      <c r="W460">
        <v>14734.318789175086</v>
      </c>
      <c r="X460">
        <v>16108.012217155121</v>
      </c>
      <c r="Y460">
        <v>14578.674536428543</v>
      </c>
      <c r="Z460">
        <v>16336.111289769588</v>
      </c>
      <c r="AA460">
        <v>14369.007836841252</v>
      </c>
      <c r="AB460">
        <v>16572.452129618454</v>
      </c>
      <c r="AC460">
        <v>14175.893496122617</v>
      </c>
      <c r="AD460">
        <v>16772.015727735499</v>
      </c>
      <c r="AE460">
        <v>14009.622242425927</v>
      </c>
      <c r="AF460">
        <v>16956.792348694285</v>
      </c>
      <c r="AG460">
        <v>13832.660345227425</v>
      </c>
      <c r="AH460">
        <v>17163.789187092971</v>
      </c>
      <c r="AI460">
        <v>13623.941962436416</v>
      </c>
      <c r="AJ460">
        <v>17394.036163959914</v>
      </c>
      <c r="AK460">
        <v>13400.47653433744</v>
      </c>
      <c r="AL460">
        <v>17622.95945783252</v>
      </c>
      <c r="AM460">
        <v>13185.473986027784</v>
      </c>
      <c r="AN460">
        <v>17837.669329758701</v>
      </c>
      <c r="AO460">
        <v>12981.595405421989</v>
      </c>
      <c r="AP460">
        <v>18046.255538587709</v>
      </c>
      <c r="AQ460">
        <v>12774.097198317331</v>
      </c>
      <c r="AR460">
        <v>18259.010804621987</v>
      </c>
      <c r="AS460">
        <v>12561.794323802766</v>
      </c>
      <c r="AT460">
        <v>18470.699131835412</v>
      </c>
      <c r="AU460">
        <v>12353.65542131419</v>
      </c>
      <c r="AV460">
        <v>18655.446900326457</v>
      </c>
      <c r="AW460">
        <v>12161.549777819546</v>
      </c>
      <c r="AX460">
        <v>18793.466943571297</v>
      </c>
      <c r="AY460">
        <v>11993.918167385787</v>
      </c>
      <c r="AZ460">
        <v>-1</v>
      </c>
    </row>
    <row r="461" spans="1:52" x14ac:dyDescent="0.25">
      <c r="A461" t="s">
        <v>1</v>
      </c>
      <c r="B461" t="s">
        <v>1</v>
      </c>
      <c r="C461" t="s">
        <v>1156</v>
      </c>
      <c r="AZ461">
        <v>1</v>
      </c>
    </row>
    <row r="462" spans="1:52" x14ac:dyDescent="0.25">
      <c r="A462" t="s">
        <v>1270</v>
      </c>
      <c r="B462" t="s">
        <v>165</v>
      </c>
      <c r="C462" t="s">
        <v>1155</v>
      </c>
      <c r="D462">
        <v>10353.784733900189</v>
      </c>
      <c r="E462">
        <v>7832.0380375256409</v>
      </c>
      <c r="F462">
        <v>9989.5671495261849</v>
      </c>
      <c r="G462">
        <v>7372.9783367861019</v>
      </c>
      <c r="H462">
        <v>10385.913991696649</v>
      </c>
      <c r="I462">
        <v>6915.9534116007981</v>
      </c>
      <c r="J462">
        <v>10476.516702947894</v>
      </c>
      <c r="K462">
        <v>6927.4278558845945</v>
      </c>
      <c r="L462">
        <v>10334.584619857154</v>
      </c>
      <c r="M462">
        <v>7000.2790525943683</v>
      </c>
      <c r="N462">
        <v>10288.425418419851</v>
      </c>
      <c r="O462">
        <v>6942.2305069984641</v>
      </c>
      <c r="P462">
        <v>10382.82657741907</v>
      </c>
      <c r="Q462">
        <v>6797.2220899715703</v>
      </c>
      <c r="R462">
        <v>10499.282547979459</v>
      </c>
      <c r="S462">
        <v>6712.2155241969422</v>
      </c>
      <c r="T462">
        <v>10517.327713184439</v>
      </c>
      <c r="U462">
        <v>6732.4211488122673</v>
      </c>
      <c r="V462">
        <v>10466.7622959079</v>
      </c>
      <c r="W462">
        <v>6779.4872978982476</v>
      </c>
      <c r="X462">
        <v>10429.998043237589</v>
      </c>
      <c r="Y462">
        <v>6795.3422113028664</v>
      </c>
      <c r="Z462">
        <v>10422.589585944732</v>
      </c>
      <c r="AA462">
        <v>6803.0306978277922</v>
      </c>
      <c r="AB462">
        <v>10396.282945447381</v>
      </c>
      <c r="AC462">
        <v>6852.8824451471028</v>
      </c>
      <c r="AD462">
        <v>10316.768530522118</v>
      </c>
      <c r="AE462">
        <v>6953.1978369204444</v>
      </c>
      <c r="AF462">
        <v>10198.646731600042</v>
      </c>
      <c r="AG462">
        <v>7077.028385125448</v>
      </c>
      <c r="AH462">
        <v>10067.724414179</v>
      </c>
      <c r="AI462">
        <v>7209.5906253566209</v>
      </c>
      <c r="AJ462">
        <v>9923.8805695097944</v>
      </c>
      <c r="AK462">
        <v>7363.344799168186</v>
      </c>
      <c r="AL462">
        <v>9748.9872129144405</v>
      </c>
      <c r="AM462">
        <v>7554.9089434503567</v>
      </c>
      <c r="AN462">
        <v>9533.6773836228022</v>
      </c>
      <c r="AO462">
        <v>7785.9022265002923</v>
      </c>
      <c r="AP462">
        <v>9283.9296352897745</v>
      </c>
      <c r="AQ462">
        <v>8045.5904478541142</v>
      </c>
      <c r="AR462">
        <v>9007.5334011413215</v>
      </c>
      <c r="AS462">
        <v>8331.2635251868178</v>
      </c>
      <c r="AT462">
        <v>8702.3935286681135</v>
      </c>
      <c r="AU462">
        <v>8648.5089934992247</v>
      </c>
      <c r="AV462">
        <v>8370.4113955121647</v>
      </c>
      <c r="AW462">
        <v>8985.5830723183972</v>
      </c>
      <c r="AX462">
        <v>8026.9298485839117</v>
      </c>
      <c r="AY462">
        <v>9330.6335652886501</v>
      </c>
      <c r="AZ462">
        <v>1</v>
      </c>
    </row>
    <row r="463" spans="1:52" x14ac:dyDescent="0.25">
      <c r="A463" t="s">
        <v>1</v>
      </c>
      <c r="B463" t="s">
        <v>1</v>
      </c>
      <c r="C463" t="s">
        <v>1156</v>
      </c>
      <c r="AZ463">
        <v>0</v>
      </c>
    </row>
    <row r="464" spans="1:52" x14ac:dyDescent="0.25">
      <c r="A464" t="s">
        <v>1270</v>
      </c>
      <c r="B464" t="s">
        <v>166</v>
      </c>
      <c r="C464" t="s">
        <v>1155</v>
      </c>
      <c r="D464">
        <v>8500.2627177131108</v>
      </c>
      <c r="E464">
        <v>10135.983461037522</v>
      </c>
      <c r="F464">
        <v>8234.0165495678903</v>
      </c>
      <c r="G464">
        <v>9289.1180720205921</v>
      </c>
      <c r="H464">
        <v>8574.090866260547</v>
      </c>
      <c r="I464">
        <v>8955.155647002659</v>
      </c>
      <c r="J464">
        <v>8577.906748036934</v>
      </c>
      <c r="K464">
        <v>8895.7929944116659</v>
      </c>
      <c r="L464">
        <v>8476.0030462826762</v>
      </c>
      <c r="M464">
        <v>8938.8392670374105</v>
      </c>
      <c r="N464">
        <v>8414.0992592090661</v>
      </c>
      <c r="O464">
        <v>8837.5406415072266</v>
      </c>
      <c r="P464">
        <v>8562.0383478463991</v>
      </c>
      <c r="Q464">
        <v>8609.1153429036622</v>
      </c>
      <c r="R464">
        <v>8753.4779447212186</v>
      </c>
      <c r="S464">
        <v>8428.6168249475541</v>
      </c>
      <c r="T464">
        <v>8875.5563504504462</v>
      </c>
      <c r="U464">
        <v>8324.4961473583571</v>
      </c>
      <c r="V464">
        <v>8954.4555333369772</v>
      </c>
      <c r="W464">
        <v>8227.3820445687197</v>
      </c>
      <c r="X464">
        <v>9071.6721132304847</v>
      </c>
      <c r="Y464">
        <v>8069.2633278273734</v>
      </c>
      <c r="Z464">
        <v>9252.7229070660615</v>
      </c>
      <c r="AA464">
        <v>7869.0422855930074</v>
      </c>
      <c r="AB464">
        <v>9448.4028649682041</v>
      </c>
      <c r="AC464">
        <v>7679.148164135725</v>
      </c>
      <c r="AD464">
        <v>9622.7757373288387</v>
      </c>
      <c r="AE464">
        <v>7508.6421147507126</v>
      </c>
      <c r="AF464">
        <v>9790.2969953737847</v>
      </c>
      <c r="AG464">
        <v>7329.5327487968398</v>
      </c>
      <c r="AH464">
        <v>9978.7003698301105</v>
      </c>
      <c r="AI464">
        <v>7124.6911204340677</v>
      </c>
      <c r="AJ464">
        <v>10189.552338731017</v>
      </c>
      <c r="AK464">
        <v>6905.8520327530578</v>
      </c>
      <c r="AL464">
        <v>10404.358454637446</v>
      </c>
      <c r="AM464">
        <v>6690.6195845550701</v>
      </c>
      <c r="AN464">
        <v>10612.54039192516</v>
      </c>
      <c r="AO464">
        <v>6481.6780228226489</v>
      </c>
      <c r="AP464">
        <v>10819.513434982273</v>
      </c>
      <c r="AQ464">
        <v>6267.9195521022066</v>
      </c>
      <c r="AR464">
        <v>11032.745957284795</v>
      </c>
      <c r="AS464">
        <v>6048.420835728326</v>
      </c>
      <c r="AT464">
        <v>11248.492143096513</v>
      </c>
      <c r="AU464">
        <v>5829.9018087244858</v>
      </c>
      <c r="AV464">
        <v>11445.107410226825</v>
      </c>
      <c r="AW464">
        <v>5623.9933384853421</v>
      </c>
      <c r="AX464">
        <v>11605.532951460389</v>
      </c>
      <c r="AY464">
        <v>5441.661386030265</v>
      </c>
      <c r="AZ464">
        <v>-1</v>
      </c>
    </row>
    <row r="465" spans="1:52" x14ac:dyDescent="0.25">
      <c r="A465" t="s">
        <v>1</v>
      </c>
      <c r="B465" t="s">
        <v>1</v>
      </c>
      <c r="C465" t="s">
        <v>1156</v>
      </c>
      <c r="AZ465">
        <v>1</v>
      </c>
    </row>
    <row r="466" spans="1:52" x14ac:dyDescent="0.25">
      <c r="A466" t="s">
        <v>1271</v>
      </c>
      <c r="B466" t="s">
        <v>165</v>
      </c>
      <c r="C466" t="s">
        <v>1155</v>
      </c>
      <c r="D466">
        <v>12660.79607179007</v>
      </c>
      <c r="E466">
        <v>9485.5636956144463</v>
      </c>
      <c r="F466">
        <v>12129.178240878291</v>
      </c>
      <c r="G466">
        <v>8629.7122762583804</v>
      </c>
      <c r="H466">
        <v>13063.547156690342</v>
      </c>
      <c r="I466">
        <v>7980.1444326109622</v>
      </c>
      <c r="J466">
        <v>13278.722204561829</v>
      </c>
      <c r="K466">
        <v>8056.1501233360532</v>
      </c>
      <c r="L466">
        <v>13064.240413901527</v>
      </c>
      <c r="M466">
        <v>8211.1995648554039</v>
      </c>
      <c r="N466">
        <v>12976.584723629678</v>
      </c>
      <c r="O466">
        <v>8098.3507697637151</v>
      </c>
      <c r="P466">
        <v>13178.320277628867</v>
      </c>
      <c r="Q466">
        <v>7801.8976775524179</v>
      </c>
      <c r="R466">
        <v>13419.750892551983</v>
      </c>
      <c r="S466">
        <v>7622.3765040669723</v>
      </c>
      <c r="T466">
        <v>13481.447003681555</v>
      </c>
      <c r="U466">
        <v>7627.7944893384629</v>
      </c>
      <c r="V466">
        <v>13426.051916938393</v>
      </c>
      <c r="W466">
        <v>7673.2577695007431</v>
      </c>
      <c r="X466">
        <v>13406.367699693883</v>
      </c>
      <c r="Y466">
        <v>7648.6492476373487</v>
      </c>
      <c r="Z466">
        <v>13453.652450012125</v>
      </c>
      <c r="AA466">
        <v>7597.9192227114909</v>
      </c>
      <c r="AB466">
        <v>13475.621005428751</v>
      </c>
      <c r="AC466">
        <v>7616.6832296904004</v>
      </c>
      <c r="AD466">
        <v>13408.420797106826</v>
      </c>
      <c r="AE466">
        <v>7719.021770833956</v>
      </c>
      <c r="AF466">
        <v>13280.953514583687</v>
      </c>
      <c r="AG466">
        <v>7853.1503620056401</v>
      </c>
      <c r="AH466">
        <v>13142.292154627807</v>
      </c>
      <c r="AI466">
        <v>7991.0812273760012</v>
      </c>
      <c r="AJ466">
        <v>12991.937234437406</v>
      </c>
      <c r="AK466">
        <v>8156.6142635267361</v>
      </c>
      <c r="AL466">
        <v>12795.440246370545</v>
      </c>
      <c r="AM466">
        <v>8381.0456919427288</v>
      </c>
      <c r="AN466">
        <v>12535.294219085599</v>
      </c>
      <c r="AO466">
        <v>8667.0119783336504</v>
      </c>
      <c r="AP466">
        <v>12222.876336883934</v>
      </c>
      <c r="AQ466">
        <v>8994.0684713085848</v>
      </c>
      <c r="AR466">
        <v>11873.083529373313</v>
      </c>
      <c r="AS466">
        <v>9357.9175280841027</v>
      </c>
      <c r="AT466">
        <v>11480.857673524299</v>
      </c>
      <c r="AU466">
        <v>9769.4842799311464</v>
      </c>
      <c r="AV466">
        <v>11043.830418892408</v>
      </c>
      <c r="AW466">
        <v>10219.399042842078</v>
      </c>
      <c r="AX466">
        <v>10583.383369843319</v>
      </c>
      <c r="AY466">
        <v>10695.94626771452</v>
      </c>
      <c r="AZ466">
        <v>1</v>
      </c>
    </row>
    <row r="467" spans="1:52" x14ac:dyDescent="0.25">
      <c r="A467" t="s">
        <v>1</v>
      </c>
      <c r="B467" t="s">
        <v>1</v>
      </c>
      <c r="C467" t="s">
        <v>1156</v>
      </c>
      <c r="AZ467">
        <v>0</v>
      </c>
    </row>
    <row r="468" spans="1:52" x14ac:dyDescent="0.25">
      <c r="A468" t="s">
        <v>1271</v>
      </c>
      <c r="B468" t="s">
        <v>166</v>
      </c>
      <c r="C468" t="s">
        <v>1155</v>
      </c>
      <c r="D468">
        <v>10865.432031488235</v>
      </c>
      <c r="E468">
        <v>12252.968349654728</v>
      </c>
      <c r="F468">
        <v>10517.765342883471</v>
      </c>
      <c r="G468">
        <v>11381.88168007787</v>
      </c>
      <c r="H468">
        <v>10620.296765174215</v>
      </c>
      <c r="I468">
        <v>10941.521588277054</v>
      </c>
      <c r="J468">
        <v>10531.217041781063</v>
      </c>
      <c r="K468">
        <v>10819.581229053463</v>
      </c>
      <c r="L468">
        <v>10394.161933784899</v>
      </c>
      <c r="M468">
        <v>10829.807873309097</v>
      </c>
      <c r="N468">
        <v>10329.916478961606</v>
      </c>
      <c r="O468">
        <v>10730.490205308184</v>
      </c>
      <c r="P468">
        <v>10452.672744444617</v>
      </c>
      <c r="Q468">
        <v>10529.861970097772</v>
      </c>
      <c r="R468">
        <v>10617.293161744479</v>
      </c>
      <c r="S468">
        <v>10370.109675060288</v>
      </c>
      <c r="T468">
        <v>10724.59366977993</v>
      </c>
      <c r="U468">
        <v>10278.052575787455</v>
      </c>
      <c r="V468">
        <v>10795.773782773671</v>
      </c>
      <c r="W468">
        <v>10192.433978598203</v>
      </c>
      <c r="X468">
        <v>10901.675231069352</v>
      </c>
      <c r="Y468">
        <v>10054.383508587944</v>
      </c>
      <c r="Z468">
        <v>11063.237362857806</v>
      </c>
      <c r="AA468">
        <v>9880.1142701199042</v>
      </c>
      <c r="AB468">
        <v>11237.949728260048</v>
      </c>
      <c r="AC468">
        <v>9714.3281865038134</v>
      </c>
      <c r="AD468">
        <v>11394.769002477322</v>
      </c>
      <c r="AE468">
        <v>9564.7105772043869</v>
      </c>
      <c r="AF468">
        <v>11546.034736900288</v>
      </c>
      <c r="AG468">
        <v>9407.0654735223216</v>
      </c>
      <c r="AH468">
        <v>11715.550024553075</v>
      </c>
      <c r="AI468">
        <v>9226.6338225424515</v>
      </c>
      <c r="AJ468">
        <v>11904.576746989951</v>
      </c>
      <c r="AK468">
        <v>9033.5099502485227</v>
      </c>
      <c r="AL468">
        <v>12097.161542701573</v>
      </c>
      <c r="AM468">
        <v>8842.8447811253372</v>
      </c>
      <c r="AN468">
        <v>12284.218629512177</v>
      </c>
      <c r="AO468">
        <v>8657.023856807451</v>
      </c>
      <c r="AP468">
        <v>12470.542432772696</v>
      </c>
      <c r="AQ468">
        <v>8466.4707115437268</v>
      </c>
      <c r="AR468">
        <v>12662.173752029743</v>
      </c>
      <c r="AS468">
        <v>8270.3137577590114</v>
      </c>
      <c r="AT468">
        <v>12856.082588669591</v>
      </c>
      <c r="AU468">
        <v>8074.5150405443037</v>
      </c>
      <c r="AV468">
        <v>13035.642962769045</v>
      </c>
      <c r="AW468">
        <v>7889.8906659261993</v>
      </c>
      <c r="AX468">
        <v>13187.995791050764</v>
      </c>
      <c r="AY468">
        <v>7730.1829862013255</v>
      </c>
      <c r="AZ468">
        <v>-1</v>
      </c>
    </row>
    <row r="469" spans="1:52" x14ac:dyDescent="0.25">
      <c r="A469" t="s">
        <v>1</v>
      </c>
      <c r="B469" t="s">
        <v>1</v>
      </c>
      <c r="C469" t="s">
        <v>1156</v>
      </c>
      <c r="AZ469">
        <v>1</v>
      </c>
    </row>
    <row r="470" spans="1:52" x14ac:dyDescent="0.25">
      <c r="A470" t="s">
        <v>1272</v>
      </c>
      <c r="B470" t="s">
        <v>165</v>
      </c>
      <c r="C470" t="s">
        <v>1155</v>
      </c>
      <c r="D470">
        <v>17398.614472581336</v>
      </c>
      <c r="E470">
        <v>7376.1921561899835</v>
      </c>
      <c r="F470">
        <v>15874.688309735433</v>
      </c>
      <c r="G470">
        <v>6664.983585665922</v>
      </c>
      <c r="H470">
        <v>15863.784563157045</v>
      </c>
      <c r="I470">
        <v>5552.1933362657155</v>
      </c>
      <c r="J470">
        <v>15839.260645895127</v>
      </c>
      <c r="K470">
        <v>5342.0007757806652</v>
      </c>
      <c r="L470">
        <v>15425.40961878993</v>
      </c>
      <c r="M470">
        <v>5228.830196355103</v>
      </c>
      <c r="N470">
        <v>15257.504742969517</v>
      </c>
      <c r="O470">
        <v>5041.0106921188208</v>
      </c>
      <c r="P470">
        <v>15163.007825324796</v>
      </c>
      <c r="Q470">
        <v>4857.4847378560635</v>
      </c>
      <c r="R470">
        <v>15113.361746944169</v>
      </c>
      <c r="S470">
        <v>4754.7707757221378</v>
      </c>
      <c r="T470">
        <v>14948.407743372987</v>
      </c>
      <c r="U470">
        <v>4840.0541271929651</v>
      </c>
      <c r="V470">
        <v>14668.419212119335</v>
      </c>
      <c r="W470">
        <v>5015.3137960994236</v>
      </c>
      <c r="X470">
        <v>14372.844026057821</v>
      </c>
      <c r="Y470">
        <v>5213.6720833346435</v>
      </c>
      <c r="Z470">
        <v>14070.968776320024</v>
      </c>
      <c r="AA470">
        <v>5459.088638581853</v>
      </c>
      <c r="AB470">
        <v>13710.014790243691</v>
      </c>
      <c r="AC470">
        <v>5804.9377505419116</v>
      </c>
      <c r="AD470">
        <v>13246.714538691758</v>
      </c>
      <c r="AE470">
        <v>6264.7466401453476</v>
      </c>
      <c r="AF470">
        <v>12691.016915170409</v>
      </c>
      <c r="AG470">
        <v>6810.7934824670137</v>
      </c>
      <c r="AH470">
        <v>12068.877443533642</v>
      </c>
      <c r="AI470">
        <v>7426.3135951468694</v>
      </c>
      <c r="AJ470">
        <v>11379.725768340502</v>
      </c>
      <c r="AK470">
        <v>8123.8404064155302</v>
      </c>
      <c r="AL470">
        <v>10603.077071840416</v>
      </c>
      <c r="AM470">
        <v>8921.7942535348993</v>
      </c>
      <c r="AN470">
        <v>9727.0454042334168</v>
      </c>
      <c r="AO470">
        <v>9823.1519920700339</v>
      </c>
      <c r="AP470">
        <v>8757.0931494654815</v>
      </c>
      <c r="AQ470">
        <v>10815.804919028065</v>
      </c>
      <c r="AR470">
        <v>7701.5521509774126</v>
      </c>
      <c r="AS470">
        <v>11894.080904762548</v>
      </c>
      <c r="AT470">
        <v>6561.2183527543466</v>
      </c>
      <c r="AU470">
        <v>13061.99810105281</v>
      </c>
      <c r="AV470">
        <v>5365.5623992817436</v>
      </c>
      <c r="AW470">
        <v>14269.072934309101</v>
      </c>
      <c r="AX470">
        <v>4181.2910779584554</v>
      </c>
      <c r="AY470">
        <v>15471.444751009371</v>
      </c>
      <c r="AZ470">
        <v>1</v>
      </c>
    </row>
    <row r="471" spans="1:52" x14ac:dyDescent="0.25">
      <c r="A471" t="s">
        <v>1</v>
      </c>
      <c r="B471" t="s">
        <v>1</v>
      </c>
      <c r="C471" t="s">
        <v>1156</v>
      </c>
      <c r="AZ471">
        <v>0</v>
      </c>
    </row>
    <row r="472" spans="1:52" x14ac:dyDescent="0.25">
      <c r="A472" t="s">
        <v>1272</v>
      </c>
      <c r="B472" t="s">
        <v>166</v>
      </c>
      <c r="C472" t="s">
        <v>1155</v>
      </c>
      <c r="D472">
        <v>8920.6183171505181</v>
      </c>
      <c r="E472">
        <v>15310.028761093376</v>
      </c>
      <c r="F472">
        <v>9075.5989998732839</v>
      </c>
      <c r="G472">
        <v>13528.474888456729</v>
      </c>
      <c r="H472">
        <v>10092.501157001252</v>
      </c>
      <c r="I472">
        <v>12480.928179238472</v>
      </c>
      <c r="J472">
        <v>9822.606062360388</v>
      </c>
      <c r="K472">
        <v>12146.89905974765</v>
      </c>
      <c r="L472">
        <v>9337.5792151276601</v>
      </c>
      <c r="M472">
        <v>12087.909168972143</v>
      </c>
      <c r="N472">
        <v>8966.1331682092041</v>
      </c>
      <c r="O472">
        <v>11720.53830510915</v>
      </c>
      <c r="P472">
        <v>9199.884931299619</v>
      </c>
      <c r="Q472">
        <v>11002.202286098413</v>
      </c>
      <c r="R472">
        <v>9582.4835755322765</v>
      </c>
      <c r="S472">
        <v>10436.552758284919</v>
      </c>
      <c r="T472">
        <v>9792.0400271732015</v>
      </c>
      <c r="U472">
        <v>10078.715531380523</v>
      </c>
      <c r="V472">
        <v>9920.0342430224264</v>
      </c>
      <c r="W472">
        <v>9742.2474949184689</v>
      </c>
      <c r="X472">
        <v>10169.56877460018</v>
      </c>
      <c r="Y472">
        <v>9253.0920636155879</v>
      </c>
      <c r="Z472">
        <v>10607.668096277348</v>
      </c>
      <c r="AA472">
        <v>8653.7674182840528</v>
      </c>
      <c r="AB472">
        <v>11105.690910310244</v>
      </c>
      <c r="AC472">
        <v>8079.6688335486479</v>
      </c>
      <c r="AD472">
        <v>11567.307745875365</v>
      </c>
      <c r="AE472">
        <v>7552.4796085794624</v>
      </c>
      <c r="AF472">
        <v>12029.650830163244</v>
      </c>
      <c r="AG472">
        <v>6996.8006023543821</v>
      </c>
      <c r="AH472">
        <v>12564.87915348895</v>
      </c>
      <c r="AI472">
        <v>6365.7853065313257</v>
      </c>
      <c r="AJ472">
        <v>13177.037189997236</v>
      </c>
      <c r="AK472">
        <v>5688.4625883536355</v>
      </c>
      <c r="AL472">
        <v>13817.453727993503</v>
      </c>
      <c r="AM472">
        <v>5009.6185554684289</v>
      </c>
      <c r="AN472">
        <v>14458.095217188111</v>
      </c>
      <c r="AO472">
        <v>4334.7216860102781</v>
      </c>
      <c r="AP472">
        <v>15112.719669536351</v>
      </c>
      <c r="AQ472">
        <v>3635.0241381828664</v>
      </c>
      <c r="AR472">
        <v>15801.697170308007</v>
      </c>
      <c r="AS472">
        <v>2906.2652752553995</v>
      </c>
      <c r="AT472">
        <v>16514.773026760467</v>
      </c>
      <c r="AU472">
        <v>2166.5519104462651</v>
      </c>
      <c r="AV472">
        <v>17212.233976697979</v>
      </c>
      <c r="AW472">
        <v>1466.7317840252324</v>
      </c>
      <c r="AX472">
        <v>17851.658600412349</v>
      </c>
      <c r="AY472">
        <v>854.5894118961512</v>
      </c>
      <c r="AZ472">
        <v>-1</v>
      </c>
    </row>
    <row r="473" spans="1:52" x14ac:dyDescent="0.25">
      <c r="A473" t="s">
        <v>1</v>
      </c>
      <c r="B473" t="s">
        <v>1</v>
      </c>
      <c r="C473" t="s">
        <v>1156</v>
      </c>
      <c r="AZ473">
        <v>1</v>
      </c>
    </row>
    <row r="474" spans="1:52" x14ac:dyDescent="0.25">
      <c r="A474" t="s">
        <v>1273</v>
      </c>
      <c r="B474" t="s">
        <v>165</v>
      </c>
      <c r="C474" t="s">
        <v>1155</v>
      </c>
      <c r="D474">
        <v>3045.2025442604831</v>
      </c>
      <c r="E474">
        <v>2601.1900573193961</v>
      </c>
      <c r="F474">
        <v>2967.7421158266229</v>
      </c>
      <c r="G474">
        <v>2404.7385719969693</v>
      </c>
      <c r="H474">
        <v>3194.935054677494</v>
      </c>
      <c r="I474">
        <v>2245.5714923967071</v>
      </c>
      <c r="J474">
        <v>3254.1745489899627</v>
      </c>
      <c r="K474">
        <v>2261.2770895016247</v>
      </c>
      <c r="L474">
        <v>3201.1331077224995</v>
      </c>
      <c r="M474">
        <v>2312.3162382233672</v>
      </c>
      <c r="N474">
        <v>3186.6207235290212</v>
      </c>
      <c r="O474">
        <v>2289.1788662125227</v>
      </c>
      <c r="P474">
        <v>3254.2391193500653</v>
      </c>
      <c r="Q474">
        <v>2217.3773818543891</v>
      </c>
      <c r="R474">
        <v>3330.9135633235614</v>
      </c>
      <c r="S474">
        <v>2173.5838723797065</v>
      </c>
      <c r="T474">
        <v>3361.9586600199632</v>
      </c>
      <c r="U474">
        <v>2173.5693368391999</v>
      </c>
      <c r="V474">
        <v>3363.6615846575319</v>
      </c>
      <c r="W474">
        <v>2180.1428125428542</v>
      </c>
      <c r="X474">
        <v>3376.2416037819635</v>
      </c>
      <c r="Y474">
        <v>2164.5503083437561</v>
      </c>
      <c r="Z474">
        <v>3408.0501959196868</v>
      </c>
      <c r="AA474">
        <v>2138.6560813860333</v>
      </c>
      <c r="AB474">
        <v>3435.147336806262</v>
      </c>
      <c r="AC474">
        <v>2127.3688084980745</v>
      </c>
      <c r="AD474">
        <v>3441.3426167992543</v>
      </c>
      <c r="AE474">
        <v>2134.2205541738158</v>
      </c>
      <c r="AF474">
        <v>3434.5016406551395</v>
      </c>
      <c r="AG474">
        <v>2145.690234053201</v>
      </c>
      <c r="AH474">
        <v>3427.589835804898</v>
      </c>
      <c r="AI474">
        <v>2154.5637401402237</v>
      </c>
      <c r="AJ474">
        <v>3420.5301692704156</v>
      </c>
      <c r="AK474">
        <v>2167.138403751414</v>
      </c>
      <c r="AL474">
        <v>3404.4143424196413</v>
      </c>
      <c r="AM474">
        <v>2191.5784740664276</v>
      </c>
      <c r="AN474">
        <v>3374.7997127929389</v>
      </c>
      <c r="AO474">
        <v>2228.5385199407151</v>
      </c>
      <c r="AP474">
        <v>3334.7597321535527</v>
      </c>
      <c r="AQ474">
        <v>2272.7304857446461</v>
      </c>
      <c r="AR474">
        <v>3288.0062960383916</v>
      </c>
      <c r="AS474">
        <v>2323.1770337135295</v>
      </c>
      <c r="AT474">
        <v>3233.1913888481658</v>
      </c>
      <c r="AU474">
        <v>2382.912317800477</v>
      </c>
      <c r="AV474">
        <v>3167.211467202877</v>
      </c>
      <c r="AW474">
        <v>2451.1648319085307</v>
      </c>
      <c r="AX474">
        <v>3092.4620224588762</v>
      </c>
      <c r="AY474">
        <v>2526.3219601289388</v>
      </c>
      <c r="AZ474">
        <v>1</v>
      </c>
    </row>
    <row r="475" spans="1:52" x14ac:dyDescent="0.25">
      <c r="A475" t="s">
        <v>1</v>
      </c>
      <c r="B475" t="s">
        <v>1</v>
      </c>
      <c r="C475" t="s">
        <v>1156</v>
      </c>
      <c r="AZ475">
        <v>0</v>
      </c>
    </row>
    <row r="476" spans="1:52" x14ac:dyDescent="0.25">
      <c r="A476" t="s">
        <v>1273</v>
      </c>
      <c r="B476" t="s">
        <v>166</v>
      </c>
      <c r="C476" t="s">
        <v>1155</v>
      </c>
      <c r="D476">
        <v>2401.4736856729128</v>
      </c>
      <c r="E476">
        <v>3187.2279049130261</v>
      </c>
      <c r="F476">
        <v>2408.6033434653909</v>
      </c>
      <c r="G476">
        <v>2956.6556701191212</v>
      </c>
      <c r="H476">
        <v>2553.1324872711943</v>
      </c>
      <c r="I476">
        <v>2870.4779932405536</v>
      </c>
      <c r="J476">
        <v>2589.2963519125938</v>
      </c>
      <c r="K476">
        <v>2874.8596747364572</v>
      </c>
      <c r="L476">
        <v>2574.6297183426882</v>
      </c>
      <c r="M476">
        <v>2914.5021056660657</v>
      </c>
      <c r="N476">
        <v>2574.7077224765885</v>
      </c>
      <c r="O476">
        <v>2892.4885625026573</v>
      </c>
      <c r="P476">
        <v>2645.2951396825965</v>
      </c>
      <c r="Q476">
        <v>2822.3665966041935</v>
      </c>
      <c r="R476">
        <v>2727.0304213944123</v>
      </c>
      <c r="S476">
        <v>2765.1253899998705</v>
      </c>
      <c r="T476">
        <v>2782.8300033351506</v>
      </c>
      <c r="U476">
        <v>2731.8741447083517</v>
      </c>
      <c r="V476">
        <v>2822.637632518391</v>
      </c>
      <c r="W476">
        <v>2698.1503890245413</v>
      </c>
      <c r="X476">
        <v>2876.4403640253022</v>
      </c>
      <c r="Y476">
        <v>2640.1646014942016</v>
      </c>
      <c r="Z476">
        <v>2953.0885881304321</v>
      </c>
      <c r="AA476">
        <v>2565.3377130891263</v>
      </c>
      <c r="AB476">
        <v>3035.1530925064476</v>
      </c>
      <c r="AC476">
        <v>2492.3239976081441</v>
      </c>
      <c r="AD476">
        <v>3110.2768281163617</v>
      </c>
      <c r="AE476">
        <v>2424.2092780984617</v>
      </c>
      <c r="AF476">
        <v>3183.9368632826859</v>
      </c>
      <c r="AG476">
        <v>2351.0186549824502</v>
      </c>
      <c r="AH476">
        <v>3266.0978413986418</v>
      </c>
      <c r="AI476">
        <v>2266.8335814278389</v>
      </c>
      <c r="AJ476">
        <v>3357.265213381073</v>
      </c>
      <c r="AK476">
        <v>2175.9885019542721</v>
      </c>
      <c r="AL476">
        <v>3450.8925488269251</v>
      </c>
      <c r="AM476">
        <v>2084.7644778895956</v>
      </c>
      <c r="AN476">
        <v>3543.3539040845244</v>
      </c>
      <c r="AO476">
        <v>1994.0965246697187</v>
      </c>
      <c r="AP476">
        <v>3636.7155649126594</v>
      </c>
      <c r="AQ476">
        <v>1900.03201757994</v>
      </c>
      <c r="AR476">
        <v>3733.4157298689943</v>
      </c>
      <c r="AS476">
        <v>1802.3227550385018</v>
      </c>
      <c r="AT476">
        <v>3832.1781396258998</v>
      </c>
      <c r="AU476">
        <v>1703.549920174803</v>
      </c>
      <c r="AV476">
        <v>3925.8699415785386</v>
      </c>
      <c r="AW476">
        <v>1610.0284644255796</v>
      </c>
      <c r="AX476">
        <v>4008.0251202818313</v>
      </c>
      <c r="AY476">
        <v>1527.1726174366909</v>
      </c>
      <c r="AZ476">
        <v>-1</v>
      </c>
    </row>
    <row r="477" spans="1:52" x14ac:dyDescent="0.25">
      <c r="A477" t="s">
        <v>1</v>
      </c>
      <c r="B477" t="s">
        <v>1</v>
      </c>
      <c r="C477" t="s">
        <v>1156</v>
      </c>
      <c r="AZ477">
        <v>1</v>
      </c>
    </row>
    <row r="478" spans="1:52" x14ac:dyDescent="0.25">
      <c r="A478" t="s">
        <v>1274</v>
      </c>
      <c r="B478" t="s">
        <v>165</v>
      </c>
      <c r="C478" t="s">
        <v>1155</v>
      </c>
      <c r="D478">
        <v>6522.7601794821067</v>
      </c>
      <c r="E478">
        <v>5324.7812204302181</v>
      </c>
      <c r="F478">
        <v>6077.1670565216255</v>
      </c>
      <c r="G478">
        <v>4221.9020633559912</v>
      </c>
      <c r="H478">
        <v>7095.4284253094365</v>
      </c>
      <c r="I478">
        <v>3441.4944022116415</v>
      </c>
      <c r="J478">
        <v>7349.5533386825709</v>
      </c>
      <c r="K478">
        <v>3474.4919308826857</v>
      </c>
      <c r="L478">
        <v>7122.3449684421057</v>
      </c>
      <c r="M478">
        <v>3681.6106067935348</v>
      </c>
      <c r="N478">
        <v>7041.5350394199304</v>
      </c>
      <c r="O478">
        <v>3549.3223576752553</v>
      </c>
      <c r="P478">
        <v>7345.4946500925134</v>
      </c>
      <c r="Q478">
        <v>3166.0271587686516</v>
      </c>
      <c r="R478">
        <v>7711.3613762367513</v>
      </c>
      <c r="S478">
        <v>2896.8226271858885</v>
      </c>
      <c r="T478">
        <v>7876.3579939080464</v>
      </c>
      <c r="U478">
        <v>2830.8268115342203</v>
      </c>
      <c r="V478">
        <v>7905.7949591360166</v>
      </c>
      <c r="W478">
        <v>2800.9752424922985</v>
      </c>
      <c r="X478">
        <v>7989.3484194851071</v>
      </c>
      <c r="Y478">
        <v>2665.2759377168181</v>
      </c>
      <c r="Z478">
        <v>8174.6820747071442</v>
      </c>
      <c r="AA478">
        <v>2472.4815080447429</v>
      </c>
      <c r="AB478">
        <v>8351.9135955522761</v>
      </c>
      <c r="AC478">
        <v>2340.2118578932518</v>
      </c>
      <c r="AD478">
        <v>8441.2368712533444</v>
      </c>
      <c r="AE478">
        <v>2289.0597474043175</v>
      </c>
      <c r="AF478">
        <v>8475.9132852570729</v>
      </c>
      <c r="AG478">
        <v>2256.6392157439973</v>
      </c>
      <c r="AH478">
        <v>8517.3685633033929</v>
      </c>
      <c r="AI478">
        <v>2206.5571360238582</v>
      </c>
      <c r="AJ478">
        <v>8567.5642985408522</v>
      </c>
      <c r="AK478">
        <v>2166.3746742645667</v>
      </c>
      <c r="AL478">
        <v>8584.9209150031838</v>
      </c>
      <c r="AM478">
        <v>2175.0791561130959</v>
      </c>
      <c r="AN478">
        <v>8546.7594548865582</v>
      </c>
      <c r="AO478">
        <v>2237.3352073841761</v>
      </c>
      <c r="AP478">
        <v>8466.0098463002105</v>
      </c>
      <c r="AQ478">
        <v>2328.4158724598187</v>
      </c>
      <c r="AR478">
        <v>8360.3230465457491</v>
      </c>
      <c r="AS478">
        <v>2443.7497968912899</v>
      </c>
      <c r="AT478">
        <v>8223.6181609117175</v>
      </c>
      <c r="AU478">
        <v>2597.4695707583373</v>
      </c>
      <c r="AV478">
        <v>8039.188172994981</v>
      </c>
      <c r="AW478">
        <v>2793.9405210186364</v>
      </c>
      <c r="AX478">
        <v>7811.9895005029084</v>
      </c>
      <c r="AY478">
        <v>3033.1512784095689</v>
      </c>
      <c r="AZ478">
        <v>1</v>
      </c>
    </row>
    <row r="479" spans="1:52" x14ac:dyDescent="0.25">
      <c r="A479" t="s">
        <v>1</v>
      </c>
      <c r="B479" t="s">
        <v>1</v>
      </c>
      <c r="C479" t="s">
        <v>1156</v>
      </c>
      <c r="AZ479">
        <v>0</v>
      </c>
    </row>
    <row r="480" spans="1:52" x14ac:dyDescent="0.25">
      <c r="A480" t="s">
        <v>1274</v>
      </c>
      <c r="B480" t="s">
        <v>166</v>
      </c>
      <c r="C480" t="s">
        <v>1155</v>
      </c>
      <c r="D480">
        <v>5467.1514756020815</v>
      </c>
      <c r="E480">
        <v>6311.8117489917768</v>
      </c>
      <c r="F480">
        <v>5340.857530284552</v>
      </c>
      <c r="G480">
        <v>5793.8619540156624</v>
      </c>
      <c r="H480">
        <v>5480.3829671885032</v>
      </c>
      <c r="I480">
        <v>5600.8421154939515</v>
      </c>
      <c r="J480">
        <v>5432.2662690419465</v>
      </c>
      <c r="K480">
        <v>5558.2797645087876</v>
      </c>
      <c r="L480">
        <v>5356.1298731383185</v>
      </c>
      <c r="M480">
        <v>5559.7183085543438</v>
      </c>
      <c r="N480">
        <v>5314.2574374621991</v>
      </c>
      <c r="O480">
        <v>5488.6253245388061</v>
      </c>
      <c r="P480">
        <v>5384.5595652434486</v>
      </c>
      <c r="Q480">
        <v>5360.5203875354591</v>
      </c>
      <c r="R480">
        <v>5474.3627686560085</v>
      </c>
      <c r="S480">
        <v>5267.1811975823948</v>
      </c>
      <c r="T480">
        <v>5528.1740681438605</v>
      </c>
      <c r="U480">
        <v>5215.2705468974318</v>
      </c>
      <c r="V480">
        <v>5564.9104786767657</v>
      </c>
      <c r="W480">
        <v>5165.0076319355167</v>
      </c>
      <c r="X480">
        <v>5625.4762243102041</v>
      </c>
      <c r="Y480">
        <v>5083.3502904535881</v>
      </c>
      <c r="Z480">
        <v>5718.8269691523656</v>
      </c>
      <c r="AA480">
        <v>4982.787820481678</v>
      </c>
      <c r="AB480">
        <v>5817.4866399415341</v>
      </c>
      <c r="AC480">
        <v>4889.8525555774231</v>
      </c>
      <c r="AD480">
        <v>5904.3593173735162</v>
      </c>
      <c r="AE480">
        <v>4806.7586135228212</v>
      </c>
      <c r="AF480">
        <v>5988.5430913183736</v>
      </c>
      <c r="AG480">
        <v>4718.1680801753837</v>
      </c>
      <c r="AH480">
        <v>6083.8951450103277</v>
      </c>
      <c r="AI480">
        <v>4616.2620265727082</v>
      </c>
      <c r="AJ480">
        <v>6189.8828486483389</v>
      </c>
      <c r="AK480">
        <v>4508.0103211327305</v>
      </c>
      <c r="AL480">
        <v>6296.6031507250127</v>
      </c>
      <c r="AM480">
        <v>4402.228816495116</v>
      </c>
      <c r="AN480">
        <v>6399.3076453473759</v>
      </c>
      <c r="AO480">
        <v>4299.7244538811283</v>
      </c>
      <c r="AP480">
        <v>6501.5209503511387</v>
      </c>
      <c r="AQ480">
        <v>4194.4956899465378</v>
      </c>
      <c r="AR480">
        <v>6606.6166955484359</v>
      </c>
      <c r="AS480">
        <v>4086.3417868461356</v>
      </c>
      <c r="AT480">
        <v>6712.171915609666</v>
      </c>
      <c r="AU480">
        <v>3978.9370154219105</v>
      </c>
      <c r="AV480">
        <v>6808.4954413390014</v>
      </c>
      <c r="AW480">
        <v>3878.9469842247472</v>
      </c>
      <c r="AX480">
        <v>6888.2329258945201</v>
      </c>
      <c r="AY480">
        <v>3792.9393183165616</v>
      </c>
      <c r="AZ480">
        <v>-1</v>
      </c>
    </row>
    <row r="481" spans="1:52" x14ac:dyDescent="0.25">
      <c r="A481" t="s">
        <v>1</v>
      </c>
      <c r="B481" t="s">
        <v>1</v>
      </c>
      <c r="C481" t="s">
        <v>1156</v>
      </c>
      <c r="AZ481">
        <v>1</v>
      </c>
    </row>
    <row r="482" spans="1:52" x14ac:dyDescent="0.25">
      <c r="A482" t="s">
        <v>1275</v>
      </c>
      <c r="B482" t="s">
        <v>165</v>
      </c>
      <c r="C482" t="s">
        <v>1155</v>
      </c>
      <c r="D482">
        <v>49488.859335936191</v>
      </c>
      <c r="E482">
        <v>39812.350646219507</v>
      </c>
      <c r="F482">
        <v>47569.269518006477</v>
      </c>
      <c r="G482">
        <v>36839.405806846815</v>
      </c>
      <c r="H482">
        <v>49962.671343558082</v>
      </c>
      <c r="I482">
        <v>34505.612865998133</v>
      </c>
      <c r="J482">
        <v>50286.919260651812</v>
      </c>
      <c r="K482">
        <v>34453.197106870859</v>
      </c>
      <c r="L482">
        <v>49382.053537390362</v>
      </c>
      <c r="M482">
        <v>34720.692527015737</v>
      </c>
      <c r="N482">
        <v>48934.695136831862</v>
      </c>
      <c r="O482">
        <v>34214.321078815236</v>
      </c>
      <c r="P482">
        <v>49408.277595529013</v>
      </c>
      <c r="Q482">
        <v>33191.99037166607</v>
      </c>
      <c r="R482">
        <v>50024.777387804359</v>
      </c>
      <c r="S482">
        <v>32554.068677354626</v>
      </c>
      <c r="T482">
        <v>50119.439781373054</v>
      </c>
      <c r="U482">
        <v>32496.037212928757</v>
      </c>
      <c r="V482">
        <v>49881.006063984314</v>
      </c>
      <c r="W482">
        <v>32572.754938198901</v>
      </c>
      <c r="X482">
        <v>49768.807635862569</v>
      </c>
      <c r="Y482">
        <v>32448.811667762238</v>
      </c>
      <c r="Z482">
        <v>49871.335564385015</v>
      </c>
      <c r="AA482">
        <v>32256.954133318308</v>
      </c>
      <c r="AB482">
        <v>49905.24156298006</v>
      </c>
      <c r="AC482">
        <v>32284.037779761115</v>
      </c>
      <c r="AD482">
        <v>49676.447265652409</v>
      </c>
      <c r="AE482">
        <v>32569.164220241895</v>
      </c>
      <c r="AF482">
        <v>49272.229366898187</v>
      </c>
      <c r="AG482">
        <v>32953.408061039969</v>
      </c>
      <c r="AH482">
        <v>48839.799689239037</v>
      </c>
      <c r="AI482">
        <v>33351.625729877029</v>
      </c>
      <c r="AJ482">
        <v>48375.761905783744</v>
      </c>
      <c r="AK482">
        <v>33835.718156354582</v>
      </c>
      <c r="AL482">
        <v>47774.822951672839</v>
      </c>
      <c r="AM482">
        <v>34499.561984146407</v>
      </c>
      <c r="AN482">
        <v>46983.966254022547</v>
      </c>
      <c r="AO482">
        <v>35350.050643086397</v>
      </c>
      <c r="AP482">
        <v>46037.739107573951</v>
      </c>
      <c r="AQ482">
        <v>36324.702112834129</v>
      </c>
      <c r="AR482">
        <v>44980.553975896932</v>
      </c>
      <c r="AS482">
        <v>37410.465471303592</v>
      </c>
      <c r="AT482">
        <v>43796.759696799745</v>
      </c>
      <c r="AU482">
        <v>38640.430640323706</v>
      </c>
      <c r="AV482">
        <v>42479.356231672034</v>
      </c>
      <c r="AW482">
        <v>39985.131185940001</v>
      </c>
      <c r="AX482">
        <v>41093.14482336666</v>
      </c>
      <c r="AY482">
        <v>41412.051390594235</v>
      </c>
      <c r="AZ482">
        <v>1</v>
      </c>
    </row>
    <row r="483" spans="1:52" x14ac:dyDescent="0.25">
      <c r="A483" t="s">
        <v>1</v>
      </c>
      <c r="B483" t="s">
        <v>1</v>
      </c>
      <c r="C483" t="s">
        <v>1156</v>
      </c>
      <c r="AZ483">
        <v>0</v>
      </c>
    </row>
    <row r="484" spans="1:52" x14ac:dyDescent="0.25">
      <c r="A484" t="s">
        <v>1275</v>
      </c>
      <c r="B484" t="s">
        <v>166</v>
      </c>
      <c r="C484" t="s">
        <v>1155</v>
      </c>
      <c r="D484">
        <v>40182.205853469939</v>
      </c>
      <c r="E484">
        <v>44797.794240471223</v>
      </c>
      <c r="F484">
        <v>38775.00737807557</v>
      </c>
      <c r="G484">
        <v>41208.679941937691</v>
      </c>
      <c r="H484">
        <v>40566.949448431755</v>
      </c>
      <c r="I484">
        <v>39914.374840442666</v>
      </c>
      <c r="J484">
        <v>40736.093260601607</v>
      </c>
      <c r="K484">
        <v>39956.250365707245</v>
      </c>
      <c r="L484">
        <v>40482.916131847836</v>
      </c>
      <c r="M484">
        <v>40344.290226825084</v>
      </c>
      <c r="N484">
        <v>40365.718678915131</v>
      </c>
      <c r="O484">
        <v>40112.981199097194</v>
      </c>
      <c r="P484">
        <v>41107.91773535937</v>
      </c>
      <c r="Q484">
        <v>39306.252762703305</v>
      </c>
      <c r="R484">
        <v>41997.143875960719</v>
      </c>
      <c r="S484">
        <v>38719.162486059598</v>
      </c>
      <c r="T484">
        <v>42533.225802294219</v>
      </c>
      <c r="U484">
        <v>38460.962565778224</v>
      </c>
      <c r="V484">
        <v>42858.375152428263</v>
      </c>
      <c r="W484">
        <v>38223.749983983107</v>
      </c>
      <c r="X484">
        <v>43321.039985691343</v>
      </c>
      <c r="Y484">
        <v>37726.750769872953</v>
      </c>
      <c r="Z484">
        <v>44026.198978697299</v>
      </c>
      <c r="AA484">
        <v>37058.200439213535</v>
      </c>
      <c r="AB484">
        <v>44760.673562287411</v>
      </c>
      <c r="AC484">
        <v>36447.533735469959</v>
      </c>
      <c r="AD484">
        <v>45372.782816586725</v>
      </c>
      <c r="AE484">
        <v>35932.137563283308</v>
      </c>
      <c r="AF484">
        <v>45929.825641704738</v>
      </c>
      <c r="AG484">
        <v>35391.098828460708</v>
      </c>
      <c r="AH484">
        <v>46552.269302823835</v>
      </c>
      <c r="AI484">
        <v>34753.63060276032</v>
      </c>
      <c r="AJ484">
        <v>47245.663196329006</v>
      </c>
      <c r="AK484">
        <v>34073.116270374456</v>
      </c>
      <c r="AL484">
        <v>47930.448487571273</v>
      </c>
      <c r="AM484">
        <v>33425.706856180688</v>
      </c>
      <c r="AN484">
        <v>48563.097582446753</v>
      </c>
      <c r="AO484">
        <v>32821.676681068173</v>
      </c>
      <c r="AP484">
        <v>49168.733421823628</v>
      </c>
      <c r="AQ484">
        <v>32213.432859982859</v>
      </c>
      <c r="AR484">
        <v>49782.009496262857</v>
      </c>
      <c r="AS484">
        <v>31596.375143005243</v>
      </c>
      <c r="AT484">
        <v>50386.58443771967</v>
      </c>
      <c r="AU484">
        <v>30998.881255195236</v>
      </c>
      <c r="AV484">
        <v>50907.803547184689</v>
      </c>
      <c r="AW484">
        <v>30455.655059039142</v>
      </c>
      <c r="AX484">
        <v>51299.475902206454</v>
      </c>
      <c r="AY484">
        <v>30011.658741582698</v>
      </c>
      <c r="AZ484">
        <v>-1</v>
      </c>
    </row>
    <row r="485" spans="1:52" x14ac:dyDescent="0.25">
      <c r="A485" t="s">
        <v>1</v>
      </c>
      <c r="B485" t="s">
        <v>1</v>
      </c>
      <c r="C485" t="s">
        <v>1156</v>
      </c>
      <c r="AZ485">
        <v>1</v>
      </c>
    </row>
    <row r="486" spans="1:52" x14ac:dyDescent="0.25">
      <c r="A486" t="s">
        <v>1276</v>
      </c>
      <c r="B486" t="s">
        <v>165</v>
      </c>
      <c r="C486" t="s">
        <v>1155</v>
      </c>
      <c r="D486">
        <v>3132.4828455012989</v>
      </c>
      <c r="E486">
        <v>2584.8124633304124</v>
      </c>
      <c r="F486">
        <v>2925.1399396284933</v>
      </c>
      <c r="G486">
        <v>2278.3894016120494</v>
      </c>
      <c r="H486">
        <v>3150.901049110515</v>
      </c>
      <c r="I486">
        <v>2089.3334736232541</v>
      </c>
      <c r="J486">
        <v>3209.5350484271667</v>
      </c>
      <c r="K486">
        <v>2106.2238912949088</v>
      </c>
      <c r="L486">
        <v>3161.9559431630983</v>
      </c>
      <c r="M486">
        <v>2158.3344780945281</v>
      </c>
      <c r="N486">
        <v>3148.478151509586</v>
      </c>
      <c r="O486">
        <v>2133.0959638676291</v>
      </c>
      <c r="P486">
        <v>3220.525908001151</v>
      </c>
      <c r="Q486">
        <v>2050.5549542109547</v>
      </c>
      <c r="R486">
        <v>3305.4004727365209</v>
      </c>
      <c r="S486">
        <v>1995.7751644482346</v>
      </c>
      <c r="T486">
        <v>3341.5591163045769</v>
      </c>
      <c r="U486">
        <v>1989.3185114101479</v>
      </c>
      <c r="V486">
        <v>3344.9434053052746</v>
      </c>
      <c r="W486">
        <v>1991.8000159657627</v>
      </c>
      <c r="X486">
        <v>3359.3842256974108</v>
      </c>
      <c r="Y486">
        <v>1970.8473549919511</v>
      </c>
      <c r="Z486">
        <v>3395.3752515470446</v>
      </c>
      <c r="AA486">
        <v>1938.1677638317008</v>
      </c>
      <c r="AB486">
        <v>3427.2849556326</v>
      </c>
      <c r="AC486">
        <v>1921.0891356185257</v>
      </c>
      <c r="AD486">
        <v>3436.7590033716219</v>
      </c>
      <c r="AE486">
        <v>1924.2379404178664</v>
      </c>
      <c r="AF486">
        <v>3431.6850014267084</v>
      </c>
      <c r="AG486">
        <v>1933.1522943640218</v>
      </c>
      <c r="AH486">
        <v>3426.2378262517313</v>
      </c>
      <c r="AI486">
        <v>1939.5911942604441</v>
      </c>
      <c r="AJ486">
        <v>3420.7275630525264</v>
      </c>
      <c r="AK486">
        <v>1950.090188788628</v>
      </c>
      <c r="AL486">
        <v>3405.4970952486387</v>
      </c>
      <c r="AM486">
        <v>1973.6854039778968</v>
      </c>
      <c r="AN486">
        <v>3375.3880994025558</v>
      </c>
      <c r="AO486">
        <v>2011.4193759887912</v>
      </c>
      <c r="AP486">
        <v>3333.492762828565</v>
      </c>
      <c r="AQ486">
        <v>2057.5526475906995</v>
      </c>
      <c r="AR486">
        <v>3283.9571347773735</v>
      </c>
      <c r="AS486">
        <v>2110.9933252523906</v>
      </c>
      <c r="AT486">
        <v>3225.3435232930588</v>
      </c>
      <c r="AU486">
        <v>2174.9455571468061</v>
      </c>
      <c r="AV486">
        <v>3154.5500865981721</v>
      </c>
      <c r="AW486">
        <v>2248.9559876253811</v>
      </c>
      <c r="AX486">
        <v>3074.3559016589898</v>
      </c>
      <c r="AY486">
        <v>2331.8673975724196</v>
      </c>
      <c r="AZ486">
        <v>1</v>
      </c>
    </row>
    <row r="487" spans="1:52" x14ac:dyDescent="0.25">
      <c r="A487" t="s">
        <v>1</v>
      </c>
      <c r="B487" t="s">
        <v>1</v>
      </c>
      <c r="C487" t="s">
        <v>1156</v>
      </c>
      <c r="AZ487">
        <v>0</v>
      </c>
    </row>
    <row r="488" spans="1:52" x14ac:dyDescent="0.25">
      <c r="A488" t="s">
        <v>1276</v>
      </c>
      <c r="B488" t="s">
        <v>166</v>
      </c>
      <c r="C488" t="s">
        <v>1155</v>
      </c>
      <c r="D488">
        <v>2272.0754958111493</v>
      </c>
      <c r="E488">
        <v>3092.4247827337008</v>
      </c>
      <c r="F488">
        <v>2360.4449964895516</v>
      </c>
      <c r="G488">
        <v>2871.1157044114129</v>
      </c>
      <c r="H488">
        <v>2555.0454295570003</v>
      </c>
      <c r="I488">
        <v>2797.3088264379803</v>
      </c>
      <c r="J488">
        <v>2579.3099630271195</v>
      </c>
      <c r="K488">
        <v>2799.5415928847301</v>
      </c>
      <c r="L488">
        <v>2550.2224886141457</v>
      </c>
      <c r="M488">
        <v>2830.3422940319119</v>
      </c>
      <c r="N488">
        <v>2534.3755051057869</v>
      </c>
      <c r="O488">
        <v>2796.3934839326694</v>
      </c>
      <c r="P488">
        <v>2599.5667507568005</v>
      </c>
      <c r="Q488">
        <v>2713.5449900785084</v>
      </c>
      <c r="R488">
        <v>2675.5338505234195</v>
      </c>
      <c r="S488">
        <v>2651.8312710990244</v>
      </c>
      <c r="T488">
        <v>2722.6891828100524</v>
      </c>
      <c r="U488">
        <v>2617.5570685416556</v>
      </c>
      <c r="V488">
        <v>2754.9016795363614</v>
      </c>
      <c r="W488">
        <v>2582.928558011386</v>
      </c>
      <c r="X488">
        <v>2803.3580444545237</v>
      </c>
      <c r="Y488">
        <v>2523.2821544102917</v>
      </c>
      <c r="Z488">
        <v>2876.1719041755555</v>
      </c>
      <c r="AA488">
        <v>2447.6229588204042</v>
      </c>
      <c r="AB488">
        <v>2953.6206178600141</v>
      </c>
      <c r="AC488">
        <v>2376.0193510321706</v>
      </c>
      <c r="AD488">
        <v>3022.8877955615835</v>
      </c>
      <c r="AE488">
        <v>2310.7614494364916</v>
      </c>
      <c r="AF488">
        <v>3090.5735722291638</v>
      </c>
      <c r="AG488">
        <v>2240.6530868702957</v>
      </c>
      <c r="AH488">
        <v>3167.2587669167069</v>
      </c>
      <c r="AI488">
        <v>2159.6535124400557</v>
      </c>
      <c r="AJ488">
        <v>3252.9362901540712</v>
      </c>
      <c r="AK488">
        <v>2072.7729393016948</v>
      </c>
      <c r="AL488">
        <v>3340.3652601299159</v>
      </c>
      <c r="AM488">
        <v>1986.6213033727097</v>
      </c>
      <c r="AN488">
        <v>3425.8956144417102</v>
      </c>
      <c r="AO488">
        <v>1901.8200783500058</v>
      </c>
      <c r="AP488">
        <v>3511.9661738125351</v>
      </c>
      <c r="AQ488">
        <v>1813.9914704693444</v>
      </c>
      <c r="AR488">
        <v>3601.3117377651397</v>
      </c>
      <c r="AS488">
        <v>1722.9516786602055</v>
      </c>
      <c r="AT488">
        <v>3692.3096035817462</v>
      </c>
      <c r="AU488">
        <v>1631.4396445299544</v>
      </c>
      <c r="AV488">
        <v>3777.8470118695309</v>
      </c>
      <c r="AW488">
        <v>1546.0040430179204</v>
      </c>
      <c r="AX488">
        <v>3851.9477096175037</v>
      </c>
      <c r="AY488">
        <v>1471.5484787714106</v>
      </c>
      <c r="AZ488">
        <v>-1</v>
      </c>
    </row>
    <row r="489" spans="1:52" x14ac:dyDescent="0.25">
      <c r="A489" t="s">
        <v>1</v>
      </c>
      <c r="B489" t="s">
        <v>1</v>
      </c>
      <c r="C489" t="s">
        <v>1156</v>
      </c>
      <c r="AZ489">
        <v>1</v>
      </c>
    </row>
    <row r="490" spans="1:52" x14ac:dyDescent="0.25">
      <c r="A490" t="s">
        <v>1277</v>
      </c>
      <c r="B490" t="s">
        <v>165</v>
      </c>
      <c r="C490" t="s">
        <v>1155</v>
      </c>
      <c r="D490">
        <v>5920.7044978088852</v>
      </c>
      <c r="E490">
        <v>5023.4468038271225</v>
      </c>
      <c r="F490">
        <v>5795.4984849117673</v>
      </c>
      <c r="G490">
        <v>4776.3566359954493</v>
      </c>
      <c r="H490">
        <v>6035.3108192970367</v>
      </c>
      <c r="I490">
        <v>4644.2902902113237</v>
      </c>
      <c r="J490">
        <v>6065.9815358008791</v>
      </c>
      <c r="K490">
        <v>4681.5079503889283</v>
      </c>
      <c r="L490">
        <v>6028.4361573007372</v>
      </c>
      <c r="M490">
        <v>4719.2894865865992</v>
      </c>
      <c r="N490">
        <v>6009.2887185395302</v>
      </c>
      <c r="O490">
        <v>4704.7923932778822</v>
      </c>
      <c r="P490">
        <v>6054.0994346798216</v>
      </c>
      <c r="Q490">
        <v>4647.7740648508279</v>
      </c>
      <c r="R490">
        <v>6105.0014893762182</v>
      </c>
      <c r="S490">
        <v>4623.4125262627258</v>
      </c>
      <c r="T490">
        <v>6111.6429864751599</v>
      </c>
      <c r="U490">
        <v>4640.8075577204754</v>
      </c>
      <c r="V490">
        <v>6092.5801040396273</v>
      </c>
      <c r="W490">
        <v>4666.7896090067479</v>
      </c>
      <c r="X490">
        <v>6079.5714179242195</v>
      </c>
      <c r="Y490">
        <v>4678.678660433392</v>
      </c>
      <c r="Z490">
        <v>6078.5343859542772</v>
      </c>
      <c r="AA490">
        <v>4686.890582208207</v>
      </c>
      <c r="AB490">
        <v>6068.4918233834469</v>
      </c>
      <c r="AC490">
        <v>4712.7645427737089</v>
      </c>
      <c r="AD490">
        <v>6035.8508228800092</v>
      </c>
      <c r="AE490">
        <v>4758.6349262407439</v>
      </c>
      <c r="AF490">
        <v>5987.711840680905</v>
      </c>
      <c r="AG490">
        <v>4812.8623372585607</v>
      </c>
      <c r="AH490">
        <v>5934.7886546832087</v>
      </c>
      <c r="AI490">
        <v>4869.7146132305279</v>
      </c>
      <c r="AJ490">
        <v>5876.5723775418519</v>
      </c>
      <c r="AK490">
        <v>4934.8102778883767</v>
      </c>
      <c r="AL490">
        <v>5805.4038710583654</v>
      </c>
      <c r="AM490">
        <v>5014.9647123191953</v>
      </c>
      <c r="AN490">
        <v>5717.7239834700777</v>
      </c>
      <c r="AO490">
        <v>5110.4628519847565</v>
      </c>
      <c r="AP490">
        <v>5616.2444254732554</v>
      </c>
      <c r="AQ490">
        <v>5216.7716016323138</v>
      </c>
      <c r="AR490">
        <v>5504.6605253274538</v>
      </c>
      <c r="AS490">
        <v>5333.0020908524839</v>
      </c>
      <c r="AT490">
        <v>5381.553328822034</v>
      </c>
      <c r="AU490">
        <v>5461.3837524609389</v>
      </c>
      <c r="AV490">
        <v>5247.1078725157549</v>
      </c>
      <c r="AW490">
        <v>5596.9962607810094</v>
      </c>
      <c r="AX490">
        <v>5108.514916027706</v>
      </c>
      <c r="AY490">
        <v>5736.9002070230435</v>
      </c>
      <c r="AZ490">
        <v>1</v>
      </c>
    </row>
    <row r="491" spans="1:52" x14ac:dyDescent="0.25">
      <c r="A491" t="s">
        <v>1</v>
      </c>
      <c r="B491" t="s">
        <v>1</v>
      </c>
      <c r="C491" t="s">
        <v>1156</v>
      </c>
      <c r="AZ491">
        <v>0</v>
      </c>
    </row>
    <row r="492" spans="1:52" x14ac:dyDescent="0.25">
      <c r="A492" t="s">
        <v>1277</v>
      </c>
      <c r="B492" t="s">
        <v>166</v>
      </c>
      <c r="C492" t="s">
        <v>1155</v>
      </c>
      <c r="D492">
        <v>6136.1288961245309</v>
      </c>
      <c r="E492">
        <v>6379.5457398495455</v>
      </c>
      <c r="F492">
        <v>5100.3808631594657</v>
      </c>
      <c r="G492">
        <v>5705.0713565800097</v>
      </c>
      <c r="H492">
        <v>5209.4061968430897</v>
      </c>
      <c r="I492">
        <v>5546.816510734744</v>
      </c>
      <c r="J492">
        <v>5239.493151360547</v>
      </c>
      <c r="K492">
        <v>5540.4877142404603</v>
      </c>
      <c r="L492">
        <v>5205.576441144869</v>
      </c>
      <c r="M492">
        <v>5591.5036184253631</v>
      </c>
      <c r="N492">
        <v>5180.4905420513796</v>
      </c>
      <c r="O492">
        <v>5551.4331610073214</v>
      </c>
      <c r="P492">
        <v>5265.5664633544466</v>
      </c>
      <c r="Q492">
        <v>5440.1439563432177</v>
      </c>
      <c r="R492">
        <v>5367.3185749703371</v>
      </c>
      <c r="S492">
        <v>5355.1045312700608</v>
      </c>
      <c r="T492">
        <v>5431.6737779338655</v>
      </c>
      <c r="U492">
        <v>5308.1171754795205</v>
      </c>
      <c r="V492">
        <v>5474.3835574703326</v>
      </c>
      <c r="W492">
        <v>5263.2161904454188</v>
      </c>
      <c r="X492">
        <v>5537.6623485727232</v>
      </c>
      <c r="Y492">
        <v>5185.1268701379895</v>
      </c>
      <c r="Z492">
        <v>5634.4895192367794</v>
      </c>
      <c r="AA492">
        <v>5084.2317671720866</v>
      </c>
      <c r="AB492">
        <v>5738.8544991558883</v>
      </c>
      <c r="AC492">
        <v>4987.923581622752</v>
      </c>
      <c r="AD492">
        <v>5832.3638795979523</v>
      </c>
      <c r="AE492">
        <v>4900.5141401318679</v>
      </c>
      <c r="AF492">
        <v>5923.0009337916808</v>
      </c>
      <c r="AG492">
        <v>4807.1523396433295</v>
      </c>
      <c r="AH492">
        <v>6025.3706393045077</v>
      </c>
      <c r="AI492">
        <v>4698.9789872825086</v>
      </c>
      <c r="AJ492">
        <v>6140.1808603126774</v>
      </c>
      <c r="AK492">
        <v>4582.2746622993573</v>
      </c>
      <c r="AL492">
        <v>6257.7726998648441</v>
      </c>
      <c r="AM492">
        <v>4466.1580671423508</v>
      </c>
      <c r="AN492">
        <v>6372.8100915928844</v>
      </c>
      <c r="AO492">
        <v>4351.7539047461551</v>
      </c>
      <c r="AP492">
        <v>6488.2362815303859</v>
      </c>
      <c r="AQ492">
        <v>4233.2842237630275</v>
      </c>
      <c r="AR492">
        <v>6608.1885543373337</v>
      </c>
      <c r="AS492">
        <v>4110.3808214281908</v>
      </c>
      <c r="AT492">
        <v>6730.755435729101</v>
      </c>
      <c r="AU492">
        <v>3986.5160924397214</v>
      </c>
      <c r="AV492">
        <v>6848.2654743192243</v>
      </c>
      <c r="AW492">
        <v>3870.2185443974627</v>
      </c>
      <c r="AX492">
        <v>6952.861780338073</v>
      </c>
      <c r="AY492">
        <v>3769.7660648936712</v>
      </c>
      <c r="AZ492">
        <v>-1</v>
      </c>
    </row>
    <row r="493" spans="1:52" x14ac:dyDescent="0.25">
      <c r="A493" t="s">
        <v>1</v>
      </c>
      <c r="B493" t="s">
        <v>1</v>
      </c>
      <c r="C493" t="s">
        <v>1156</v>
      </c>
      <c r="AZ493">
        <v>1</v>
      </c>
    </row>
    <row r="494" spans="1:52" x14ac:dyDescent="0.25">
      <c r="A494" t="s">
        <v>1278</v>
      </c>
      <c r="B494" t="s">
        <v>165</v>
      </c>
      <c r="C494" t="s">
        <v>1155</v>
      </c>
      <c r="D494">
        <v>906.9348874407782</v>
      </c>
      <c r="E494">
        <v>690.49076639254406</v>
      </c>
      <c r="F494">
        <v>887.47410590065317</v>
      </c>
      <c r="G494">
        <v>648.81305428852579</v>
      </c>
      <c r="H494">
        <v>931.46798659259787</v>
      </c>
      <c r="I494">
        <v>610.32357465278858</v>
      </c>
      <c r="J494">
        <v>939.78299329067693</v>
      </c>
      <c r="K494">
        <v>612.48735969235997</v>
      </c>
      <c r="L494">
        <v>931.38056650378542</v>
      </c>
      <c r="M494">
        <v>616.85842892823655</v>
      </c>
      <c r="N494">
        <v>928.44342870184539</v>
      </c>
      <c r="O494">
        <v>612.45885717982674</v>
      </c>
      <c r="P494">
        <v>936.22363958880248</v>
      </c>
      <c r="Q494">
        <v>599.45004489774703</v>
      </c>
      <c r="R494">
        <v>947.42553240772475</v>
      </c>
      <c r="S494">
        <v>590.61847367807707</v>
      </c>
      <c r="T494">
        <v>950.45985310558808</v>
      </c>
      <c r="U494">
        <v>591.07844928719726</v>
      </c>
      <c r="V494">
        <v>947.09249994760137</v>
      </c>
      <c r="W494">
        <v>594.49965300226711</v>
      </c>
      <c r="X494">
        <v>944.34116002835469</v>
      </c>
      <c r="Y494">
        <v>595.55638386804287</v>
      </c>
      <c r="Z494">
        <v>944.10373849790028</v>
      </c>
      <c r="AA494">
        <v>595.73148783999829</v>
      </c>
      <c r="AB494">
        <v>942.47137789804106</v>
      </c>
      <c r="AC494">
        <v>599.42192536053312</v>
      </c>
      <c r="AD494">
        <v>936.22856950545349</v>
      </c>
      <c r="AE494">
        <v>607.67411459337029</v>
      </c>
      <c r="AF494">
        <v>926.35511296824063</v>
      </c>
      <c r="AG494">
        <v>618.31116506173987</v>
      </c>
      <c r="AH494">
        <v>915.08227878165201</v>
      </c>
      <c r="AI494">
        <v>629.92927858943096</v>
      </c>
      <c r="AJ494">
        <v>902.56763742769635</v>
      </c>
      <c r="AK494">
        <v>643.46878450652662</v>
      </c>
      <c r="AL494">
        <v>887.29048656023713</v>
      </c>
      <c r="AM494">
        <v>660.41206210731286</v>
      </c>
      <c r="AN494">
        <v>868.32787441754488</v>
      </c>
      <c r="AO494">
        <v>681.03556083639262</v>
      </c>
      <c r="AP494">
        <v>846.09182878270258</v>
      </c>
      <c r="AQ494">
        <v>704.44144000854328</v>
      </c>
      <c r="AR494">
        <v>821.29538588704827</v>
      </c>
      <c r="AS494">
        <v>730.36591667500545</v>
      </c>
      <c r="AT494">
        <v>793.77153699689813</v>
      </c>
      <c r="AU494">
        <v>759.25069635537272</v>
      </c>
      <c r="AV494">
        <v>763.89873990367641</v>
      </c>
      <c r="AW494">
        <v>790.30558683827428</v>
      </c>
      <c r="AX494">
        <v>733.1414247224792</v>
      </c>
      <c r="AY494">
        <v>822.59786946779275</v>
      </c>
      <c r="AZ494">
        <v>1</v>
      </c>
    </row>
    <row r="495" spans="1:52" x14ac:dyDescent="0.25">
      <c r="A495" t="s">
        <v>1</v>
      </c>
      <c r="B495" t="s">
        <v>1</v>
      </c>
      <c r="C495" t="s">
        <v>1156</v>
      </c>
      <c r="AZ495">
        <v>0</v>
      </c>
    </row>
    <row r="496" spans="1:52" x14ac:dyDescent="0.25">
      <c r="A496" t="s">
        <v>1278</v>
      </c>
      <c r="B496" t="s">
        <v>166</v>
      </c>
      <c r="C496" t="s">
        <v>1155</v>
      </c>
      <c r="D496">
        <v>811.81855775395422</v>
      </c>
      <c r="E496">
        <v>916.17514667700459</v>
      </c>
      <c r="F496">
        <v>764.3801475636543</v>
      </c>
      <c r="G496">
        <v>832.78671817218355</v>
      </c>
      <c r="H496">
        <v>791.19995262254781</v>
      </c>
      <c r="I496">
        <v>800.86376373178211</v>
      </c>
      <c r="J496">
        <v>789.53106746051287</v>
      </c>
      <c r="K496">
        <v>795.19323254844585</v>
      </c>
      <c r="L496">
        <v>776.34799983070275</v>
      </c>
      <c r="M496">
        <v>799.82690688540254</v>
      </c>
      <c r="N496">
        <v>768.32823528797746</v>
      </c>
      <c r="O496">
        <v>789.50315505036133</v>
      </c>
      <c r="P496">
        <v>780.8616778896594</v>
      </c>
      <c r="Q496">
        <v>768.1365073855435</v>
      </c>
      <c r="R496">
        <v>796.02323461077458</v>
      </c>
      <c r="S496">
        <v>752.77959063096409</v>
      </c>
      <c r="T496">
        <v>803.97241311145558</v>
      </c>
      <c r="U496">
        <v>744.79536310814819</v>
      </c>
      <c r="V496">
        <v>808.23962456880577</v>
      </c>
      <c r="W496">
        <v>737.20846461843735</v>
      </c>
      <c r="X496">
        <v>816.42743483576953</v>
      </c>
      <c r="Y496">
        <v>724.05275571854168</v>
      </c>
      <c r="Z496">
        <v>830.37484539873321</v>
      </c>
      <c r="AA496">
        <v>707.57730909852364</v>
      </c>
      <c r="AB496">
        <v>845.19737067733513</v>
      </c>
      <c r="AC496">
        <v>692.67063874720088</v>
      </c>
      <c r="AD496">
        <v>857.7479819654742</v>
      </c>
      <c r="AE496">
        <v>679.84706042625714</v>
      </c>
      <c r="AF496">
        <v>869.64885895166526</v>
      </c>
      <c r="AG496">
        <v>666.33089418753298</v>
      </c>
      <c r="AH496">
        <v>883.47184585402715</v>
      </c>
      <c r="AI496">
        <v>650.64361452598632</v>
      </c>
      <c r="AJ496">
        <v>899.17842991759164</v>
      </c>
      <c r="AK496">
        <v>634.01437059975206</v>
      </c>
      <c r="AL496">
        <v>914.97858669857021</v>
      </c>
      <c r="AM496">
        <v>618.03724919531612</v>
      </c>
      <c r="AN496">
        <v>929.98571881439602</v>
      </c>
      <c r="AO496">
        <v>602.8184868633158</v>
      </c>
      <c r="AP496">
        <v>944.80107968101129</v>
      </c>
      <c r="AQ496">
        <v>587.28185033764362</v>
      </c>
      <c r="AR496">
        <v>960.12209210946935</v>
      </c>
      <c r="AS496">
        <v>571.35250494374236</v>
      </c>
      <c r="AT496">
        <v>975.56783856196091</v>
      </c>
      <c r="AU496">
        <v>555.67146226234468</v>
      </c>
      <c r="AV496">
        <v>989.44838664698977</v>
      </c>
      <c r="AW496">
        <v>541.2974661764365</v>
      </c>
      <c r="AX496">
        <v>1000.8077953903477</v>
      </c>
      <c r="AY496">
        <v>529.31075086649901</v>
      </c>
      <c r="AZ496">
        <v>-1</v>
      </c>
    </row>
    <row r="497" spans="1:52" x14ac:dyDescent="0.25">
      <c r="A497" t="s">
        <v>1</v>
      </c>
      <c r="B497" t="s">
        <v>1</v>
      </c>
      <c r="C497" t="s">
        <v>1156</v>
      </c>
      <c r="AZ497">
        <v>1</v>
      </c>
    </row>
    <row r="498" spans="1:52" x14ac:dyDescent="0.25">
      <c r="A498" t="s">
        <v>1279</v>
      </c>
      <c r="B498" t="s">
        <v>165</v>
      </c>
      <c r="C498" t="s">
        <v>1155</v>
      </c>
      <c r="D498">
        <v>10104.355278886884</v>
      </c>
      <c r="E498">
        <v>6623.1526954394994</v>
      </c>
      <c r="F498">
        <v>9721.6696279809148</v>
      </c>
      <c r="G498">
        <v>6384.4948045011279</v>
      </c>
      <c r="H498">
        <v>10106.381900174267</v>
      </c>
      <c r="I498">
        <v>6057.4808973614654</v>
      </c>
      <c r="J498">
        <v>10166.103821701716</v>
      </c>
      <c r="K498">
        <v>6111.3818601121675</v>
      </c>
      <c r="L498">
        <v>10061.475043055048</v>
      </c>
      <c r="M498">
        <v>6156.1559332794222</v>
      </c>
      <c r="N498">
        <v>10021.450066471411</v>
      </c>
      <c r="O498">
        <v>6138.06731586355</v>
      </c>
      <c r="P498">
        <v>10052.955925061546</v>
      </c>
      <c r="Q498">
        <v>6071.2107889118715</v>
      </c>
      <c r="R498">
        <v>10094.133199460524</v>
      </c>
      <c r="S498">
        <v>6058.690324538582</v>
      </c>
      <c r="T498">
        <v>10053.916530620068</v>
      </c>
      <c r="U498">
        <v>6129.622097727377</v>
      </c>
      <c r="V498">
        <v>9959.7507869255514</v>
      </c>
      <c r="W498">
        <v>6227.1468284302719</v>
      </c>
      <c r="X498">
        <v>9863.7979550311138</v>
      </c>
      <c r="Y498">
        <v>6317.7168088624549</v>
      </c>
      <c r="Z498">
        <v>9772.805636745783</v>
      </c>
      <c r="AA498">
        <v>6417.8209836877213</v>
      </c>
      <c r="AB498">
        <v>9654.3693168366881</v>
      </c>
      <c r="AC498">
        <v>6560.827815215147</v>
      </c>
      <c r="AD498">
        <v>9486.0047785287588</v>
      </c>
      <c r="AE498">
        <v>6751.4878957855162</v>
      </c>
      <c r="AF498">
        <v>9277.9053751195606</v>
      </c>
      <c r="AG498">
        <v>6971.9262457625955</v>
      </c>
      <c r="AH498">
        <v>9046.4944212175778</v>
      </c>
      <c r="AI498">
        <v>7213.2558840228658</v>
      </c>
      <c r="AJ498">
        <v>8790.8447887598741</v>
      </c>
      <c r="AK498">
        <v>7484.2093649138351</v>
      </c>
      <c r="AL498">
        <v>8498.8799376628413</v>
      </c>
      <c r="AM498">
        <v>7795.4720800344876</v>
      </c>
      <c r="AN498">
        <v>8164.8831942737834</v>
      </c>
      <c r="AO498">
        <v>8147.5142774899177</v>
      </c>
      <c r="AP498">
        <v>7793.0924616236407</v>
      </c>
      <c r="AQ498">
        <v>8533.3034543186768</v>
      </c>
      <c r="AR498">
        <v>7389.5256489424046</v>
      </c>
      <c r="AS498">
        <v>8950.2328976834888</v>
      </c>
      <c r="AT498">
        <v>6952.9418782429102</v>
      </c>
      <c r="AU498">
        <v>9401.388544076859</v>
      </c>
      <c r="AV498">
        <v>6500.0314557503098</v>
      </c>
      <c r="AW498">
        <v>9873.9115723010727</v>
      </c>
      <c r="AX498">
        <v>6061.1346863203908</v>
      </c>
      <c r="AY498">
        <v>10357.295382750526</v>
      </c>
      <c r="AZ498">
        <v>1</v>
      </c>
    </row>
    <row r="499" spans="1:52" x14ac:dyDescent="0.25">
      <c r="A499" t="s">
        <v>1</v>
      </c>
      <c r="B499" t="s">
        <v>1</v>
      </c>
      <c r="C499" t="s">
        <v>1156</v>
      </c>
      <c r="AZ499">
        <v>0</v>
      </c>
    </row>
    <row r="500" spans="1:52" x14ac:dyDescent="0.25">
      <c r="A500" t="s">
        <v>1279</v>
      </c>
      <c r="B500" t="s">
        <v>166</v>
      </c>
      <c r="C500" t="s">
        <v>1155</v>
      </c>
      <c r="D500">
        <v>8143.1519913061866</v>
      </c>
      <c r="E500">
        <v>9161.6700894616297</v>
      </c>
      <c r="F500">
        <v>7729.5075150574285</v>
      </c>
      <c r="G500">
        <v>8410.9588142275807</v>
      </c>
      <c r="H500">
        <v>7878.4230259934757</v>
      </c>
      <c r="I500">
        <v>8189.0408633868874</v>
      </c>
      <c r="J500">
        <v>7858.2901144536436</v>
      </c>
      <c r="K500">
        <v>8159.2755568814764</v>
      </c>
      <c r="L500">
        <v>7820.7795482063784</v>
      </c>
      <c r="M500">
        <v>8198.0807714215298</v>
      </c>
      <c r="N500">
        <v>7797.4565634386709</v>
      </c>
      <c r="O500">
        <v>8151.5980873350136</v>
      </c>
      <c r="P500">
        <v>7907.9415903226136</v>
      </c>
      <c r="Q500">
        <v>8020.3417593494751</v>
      </c>
      <c r="R500">
        <v>8045.3791992648949</v>
      </c>
      <c r="S500">
        <v>7918.7916925214786</v>
      </c>
      <c r="T500">
        <v>8138.9897226863168</v>
      </c>
      <c r="U500">
        <v>7861.8411555802495</v>
      </c>
      <c r="V500">
        <v>8205.026863953608</v>
      </c>
      <c r="W500">
        <v>7807.4384799576137</v>
      </c>
      <c r="X500">
        <v>8293.1434251863502</v>
      </c>
      <c r="Y500">
        <v>7712.650409928463</v>
      </c>
      <c r="Z500">
        <v>8420.4147499568371</v>
      </c>
      <c r="AA500">
        <v>7588.9055347121748</v>
      </c>
      <c r="AB500">
        <v>8556.3016556259281</v>
      </c>
      <c r="AC500">
        <v>7469.372873122712</v>
      </c>
      <c r="AD500">
        <v>8678.4686538182978</v>
      </c>
      <c r="AE500">
        <v>7360.0149124360187</v>
      </c>
      <c r="AF500">
        <v>8796.0174858631872</v>
      </c>
      <c r="AG500">
        <v>7243.645871496964</v>
      </c>
      <c r="AH500">
        <v>8926.4257020958503</v>
      </c>
      <c r="AI500">
        <v>7109.6363493546478</v>
      </c>
      <c r="AJ500">
        <v>9070.9412202268104</v>
      </c>
      <c r="AK500">
        <v>6965.3590002148294</v>
      </c>
      <c r="AL500">
        <v>9218.1626702922786</v>
      </c>
      <c r="AM500">
        <v>6821.9645555814359</v>
      </c>
      <c r="AN500">
        <v>9361.4886006811812</v>
      </c>
      <c r="AO500">
        <v>6681.3303758889169</v>
      </c>
      <c r="AP500">
        <v>9504.2395291192079</v>
      </c>
      <c r="AQ500">
        <v>6536.5771086490931</v>
      </c>
      <c r="AR500">
        <v>9651.4087785840184</v>
      </c>
      <c r="AS500">
        <v>6387.4457686956312</v>
      </c>
      <c r="AT500">
        <v>9800.4377931664949</v>
      </c>
      <c r="AU500">
        <v>6237.944123848577</v>
      </c>
      <c r="AV500">
        <v>9934.0088012285505</v>
      </c>
      <c r="AW500">
        <v>6092.3594813836362</v>
      </c>
      <c r="AX500">
        <v>10041.498531979112</v>
      </c>
      <c r="AY500">
        <v>5961.7255620961969</v>
      </c>
      <c r="AZ500">
        <v>-1</v>
      </c>
    </row>
    <row r="501" spans="1:52" x14ac:dyDescent="0.25">
      <c r="A501" t="s">
        <v>1</v>
      </c>
      <c r="B501" t="s">
        <v>1</v>
      </c>
      <c r="C501" t="s">
        <v>1156</v>
      </c>
      <c r="AZ501">
        <v>1</v>
      </c>
    </row>
    <row r="502" spans="1:52" x14ac:dyDescent="0.25">
      <c r="A502" t="s">
        <v>1280</v>
      </c>
      <c r="B502" t="s">
        <v>165</v>
      </c>
      <c r="C502" t="s">
        <v>1155</v>
      </c>
      <c r="D502">
        <v>5593.0962960208881</v>
      </c>
      <c r="E502">
        <v>3166.3738491950835</v>
      </c>
      <c r="F502">
        <v>5023.088793568053</v>
      </c>
      <c r="G502">
        <v>2794.737941878283</v>
      </c>
      <c r="H502">
        <v>5140.08231658554</v>
      </c>
      <c r="I502">
        <v>2433.4489354801308</v>
      </c>
      <c r="J502">
        <v>5128.1831828846389</v>
      </c>
      <c r="K502">
        <v>2399.6069753923839</v>
      </c>
      <c r="L502">
        <v>5026.8551733766071</v>
      </c>
      <c r="M502">
        <v>2397.7615185609698</v>
      </c>
      <c r="N502">
        <v>4981.5146831004258</v>
      </c>
      <c r="O502">
        <v>2366.4524815572554</v>
      </c>
      <c r="P502">
        <v>4992.3991479066972</v>
      </c>
      <c r="Q502">
        <v>2297.5208477052474</v>
      </c>
      <c r="R502">
        <v>5025.5600531557448</v>
      </c>
      <c r="S502">
        <v>2257.4270296184663</v>
      </c>
      <c r="T502">
        <v>5008.2962507133088</v>
      </c>
      <c r="U502">
        <v>2279.244085609238</v>
      </c>
      <c r="V502">
        <v>4950.2569005933356</v>
      </c>
      <c r="W502">
        <v>2325.1600959874722</v>
      </c>
      <c r="X502">
        <v>4890.7844731746018</v>
      </c>
      <c r="Y502">
        <v>2366.2043546209024</v>
      </c>
      <c r="Z502">
        <v>4839.4685861952303</v>
      </c>
      <c r="AA502">
        <v>2410.1143145402898</v>
      </c>
      <c r="AB502">
        <v>4774.6459531358832</v>
      </c>
      <c r="AC502">
        <v>2481.3518326473832</v>
      </c>
      <c r="AD502">
        <v>4677.5218735593471</v>
      </c>
      <c r="AE502">
        <v>2586.2751006223471</v>
      </c>
      <c r="AF502">
        <v>4552.9834156498464</v>
      </c>
      <c r="AG502">
        <v>2712.7989308324359</v>
      </c>
      <c r="AH502">
        <v>4413.3428535998446</v>
      </c>
      <c r="AI502">
        <v>2852.9342240093597</v>
      </c>
      <c r="AJ502">
        <v>4259.5022043700747</v>
      </c>
      <c r="AK502">
        <v>3011.7618916680831</v>
      </c>
      <c r="AL502">
        <v>4082.9415069640891</v>
      </c>
      <c r="AM502">
        <v>3197.5002463985079</v>
      </c>
      <c r="AN502">
        <v>3878.3940776227928</v>
      </c>
      <c r="AO502">
        <v>3411.5780736140186</v>
      </c>
      <c r="AP502">
        <v>3648.0682805234169</v>
      </c>
      <c r="AQ502">
        <v>3649.0681968670442</v>
      </c>
      <c r="AR502">
        <v>3396.3404912040332</v>
      </c>
      <c r="AS502">
        <v>3907.8362060910204</v>
      </c>
      <c r="AT502">
        <v>3122.9666388444334</v>
      </c>
      <c r="AU502">
        <v>4190.305988082624</v>
      </c>
      <c r="AV502">
        <v>2841.7243191815987</v>
      </c>
      <c r="AW502">
        <v>4493.5248199306043</v>
      </c>
      <c r="AX502">
        <v>2568.4705123794733</v>
      </c>
      <c r="AY502">
        <v>4805.4982540258816</v>
      </c>
      <c r="AZ502">
        <v>1</v>
      </c>
    </row>
    <row r="503" spans="1:52" x14ac:dyDescent="0.25">
      <c r="A503" t="s">
        <v>1</v>
      </c>
      <c r="B503" t="s">
        <v>1</v>
      </c>
      <c r="C503" t="s">
        <v>1156</v>
      </c>
      <c r="AZ503">
        <v>0</v>
      </c>
    </row>
    <row r="504" spans="1:52" x14ac:dyDescent="0.25">
      <c r="A504" t="s">
        <v>1280</v>
      </c>
      <c r="B504" t="s">
        <v>166</v>
      </c>
      <c r="C504" t="s">
        <v>1155</v>
      </c>
      <c r="D504">
        <v>3258.703475896255</v>
      </c>
      <c r="E504">
        <v>4673.4244502523652</v>
      </c>
      <c r="F504">
        <v>3345.0724836326954</v>
      </c>
      <c r="G504">
        <v>4493.3155963882209</v>
      </c>
      <c r="H504">
        <v>3259.6557453676692</v>
      </c>
      <c r="I504">
        <v>4493.1555879166117</v>
      </c>
      <c r="J504">
        <v>3174.3234494694448</v>
      </c>
      <c r="K504">
        <v>4423.3362664439828</v>
      </c>
      <c r="L504">
        <v>3147.2024567025278</v>
      </c>
      <c r="M504">
        <v>4374.7227237154821</v>
      </c>
      <c r="N504">
        <v>3110.7660749876386</v>
      </c>
      <c r="O504">
        <v>4326.7651232239959</v>
      </c>
      <c r="P504">
        <v>3102.6390244500067</v>
      </c>
      <c r="Q504">
        <v>4275.2588785714806</v>
      </c>
      <c r="R504">
        <v>3103.9978431307804</v>
      </c>
      <c r="S504">
        <v>4226.5632234957693</v>
      </c>
      <c r="T504">
        <v>3120.2308540417862</v>
      </c>
      <c r="U504">
        <v>4171.3790940870804</v>
      </c>
      <c r="V504">
        <v>3149.8329438604087</v>
      </c>
      <c r="W504">
        <v>4111.6531201544458</v>
      </c>
      <c r="X504">
        <v>3190.8826302840816</v>
      </c>
      <c r="Y504">
        <v>4044.383456427478</v>
      </c>
      <c r="Z504">
        <v>3244.5587013353943</v>
      </c>
      <c r="AA504">
        <v>3968.6461900835029</v>
      </c>
      <c r="AB504">
        <v>3309.8349982384871</v>
      </c>
      <c r="AC504">
        <v>3884.1446830393352</v>
      </c>
      <c r="AD504">
        <v>3386.7762916016572</v>
      </c>
      <c r="AE504">
        <v>3789.9962567621465</v>
      </c>
      <c r="AF504">
        <v>3475.5191609712379</v>
      </c>
      <c r="AG504">
        <v>3685.674242053321</v>
      </c>
      <c r="AH504">
        <v>3576.1293706255233</v>
      </c>
      <c r="AI504">
        <v>3570.7755870874958</v>
      </c>
      <c r="AJ504">
        <v>3688.5750406343864</v>
      </c>
      <c r="AK504">
        <v>3445.1637053090458</v>
      </c>
      <c r="AL504">
        <v>3812.6816663159116</v>
      </c>
      <c r="AM504">
        <v>3308.8443884139306</v>
      </c>
      <c r="AN504">
        <v>3948.2909983509494</v>
      </c>
      <c r="AO504">
        <v>3161.9132080628278</v>
      </c>
      <c r="AP504">
        <v>4095.3245197048004</v>
      </c>
      <c r="AQ504">
        <v>3004.1581304450697</v>
      </c>
      <c r="AR504">
        <v>4253.3902631487817</v>
      </c>
      <c r="AS504">
        <v>2836.4030337336235</v>
      </c>
      <c r="AT504">
        <v>4421.5881073171295</v>
      </c>
      <c r="AU504">
        <v>2658.655773938483</v>
      </c>
      <c r="AV504">
        <v>4584.4703420236528</v>
      </c>
      <c r="AW504">
        <v>2468.6228062037353</v>
      </c>
      <c r="AX504">
        <v>4730.9328443405893</v>
      </c>
      <c r="AY504">
        <v>2277.2266105347194</v>
      </c>
      <c r="AZ504">
        <v>-1</v>
      </c>
    </row>
    <row r="505" spans="1:52" x14ac:dyDescent="0.25">
      <c r="A505" t="s">
        <v>1</v>
      </c>
      <c r="B505" t="s">
        <v>1</v>
      </c>
      <c r="C505" t="s">
        <v>1156</v>
      </c>
      <c r="AZ505">
        <v>1</v>
      </c>
    </row>
    <row r="506" spans="1:52" x14ac:dyDescent="0.25">
      <c r="A506" t="s">
        <v>1281</v>
      </c>
      <c r="B506" t="s">
        <v>165</v>
      </c>
      <c r="C506" t="s">
        <v>1155</v>
      </c>
      <c r="D506">
        <v>5665.6587696767392</v>
      </c>
      <c r="E506">
        <v>3550.0159281465299</v>
      </c>
      <c r="F506">
        <v>5436.8052332143297</v>
      </c>
      <c r="G506">
        <v>3403.221135136705</v>
      </c>
      <c r="H506">
        <v>5839.5825326284248</v>
      </c>
      <c r="I506">
        <v>3070.8965468391757</v>
      </c>
      <c r="J506">
        <v>5955.1592869343694</v>
      </c>
      <c r="K506">
        <v>3102.4719263310521</v>
      </c>
      <c r="L506">
        <v>5828.7582843474793</v>
      </c>
      <c r="M506">
        <v>3188.2384652546675</v>
      </c>
      <c r="N506">
        <v>5795.9715870734217</v>
      </c>
      <c r="O506">
        <v>3161.7555783833236</v>
      </c>
      <c r="P506">
        <v>5883.8822183591819</v>
      </c>
      <c r="Q506">
        <v>3068.2929545553702</v>
      </c>
      <c r="R506">
        <v>5983.3938674718838</v>
      </c>
      <c r="S506">
        <v>3025.8355697273769</v>
      </c>
      <c r="T506">
        <v>5996.8182074987453</v>
      </c>
      <c r="U506">
        <v>3066.4408674553097</v>
      </c>
      <c r="V506">
        <v>5953.2610649758517</v>
      </c>
      <c r="W506">
        <v>3124.568281244025</v>
      </c>
      <c r="X506">
        <v>5920.3412581243992</v>
      </c>
      <c r="Y506">
        <v>3155.6649710131887</v>
      </c>
      <c r="Z506">
        <v>5909.1452705745933</v>
      </c>
      <c r="AA506">
        <v>3180.263968614895</v>
      </c>
      <c r="AB506">
        <v>5880.3171280075094</v>
      </c>
      <c r="AC506">
        <v>3239.2693995409545</v>
      </c>
      <c r="AD506">
        <v>5806.9375923126854</v>
      </c>
      <c r="AE506">
        <v>3338.5718375331899</v>
      </c>
      <c r="AF506">
        <v>5701.9872134463703</v>
      </c>
      <c r="AG506">
        <v>3455.8221380995528</v>
      </c>
      <c r="AH506">
        <v>5586.6259653357902</v>
      </c>
      <c r="AI506">
        <v>3579.4501679919549</v>
      </c>
      <c r="AJ506">
        <v>5460.3645653805124</v>
      </c>
      <c r="AK506">
        <v>3720.0240812228403</v>
      </c>
      <c r="AL506">
        <v>5308.465892778222</v>
      </c>
      <c r="AM506">
        <v>3890.8357881238453</v>
      </c>
      <c r="AN506">
        <v>5123.8219625808961</v>
      </c>
      <c r="AO506">
        <v>4092.5650096574309</v>
      </c>
      <c r="AP506">
        <v>4911.7032197656708</v>
      </c>
      <c r="AQ506">
        <v>4316.6085568776798</v>
      </c>
      <c r="AR506">
        <v>4678.4725525172371</v>
      </c>
      <c r="AS506">
        <v>4560.3772461680082</v>
      </c>
      <c r="AT506">
        <v>4422.5435051141267</v>
      </c>
      <c r="AU506">
        <v>4828.7072230583381</v>
      </c>
      <c r="AV506">
        <v>4147.5941614408575</v>
      </c>
      <c r="AW506">
        <v>5113.9436103730059</v>
      </c>
      <c r="AX506">
        <v>3865.8758476704161</v>
      </c>
      <c r="AY506">
        <v>5403.314615690143</v>
      </c>
      <c r="AZ506">
        <v>1</v>
      </c>
    </row>
    <row r="507" spans="1:52" x14ac:dyDescent="0.25">
      <c r="A507" t="s">
        <v>1</v>
      </c>
      <c r="B507" t="s">
        <v>1</v>
      </c>
      <c r="C507" t="s">
        <v>1156</v>
      </c>
      <c r="AZ507">
        <v>0</v>
      </c>
    </row>
    <row r="508" spans="1:52" x14ac:dyDescent="0.25">
      <c r="A508" t="s">
        <v>1281</v>
      </c>
      <c r="B508" t="s">
        <v>166</v>
      </c>
      <c r="C508" t="s">
        <v>1155</v>
      </c>
      <c r="D508">
        <v>2735.8046991132105</v>
      </c>
      <c r="E508">
        <v>5484.2006669363918</v>
      </c>
      <c r="F508">
        <v>3158.2355656891764</v>
      </c>
      <c r="G508">
        <v>5434.1674385336755</v>
      </c>
      <c r="H508">
        <v>3126.0098306397363</v>
      </c>
      <c r="I508">
        <v>5501.4906135347883</v>
      </c>
      <c r="J508">
        <v>3186.6664020927101</v>
      </c>
      <c r="K508">
        <v>5491.5854919362</v>
      </c>
      <c r="L508">
        <v>3228.1852494297414</v>
      </c>
      <c r="M508">
        <v>5540.9052539948143</v>
      </c>
      <c r="N508">
        <v>3273.6052317776789</v>
      </c>
      <c r="O508">
        <v>5526.0355704357671</v>
      </c>
      <c r="P508">
        <v>3363.7792537049122</v>
      </c>
      <c r="Q508">
        <v>5483.5943222851229</v>
      </c>
      <c r="R508">
        <v>3456.631580986003</v>
      </c>
      <c r="S508">
        <v>5425.6861897847803</v>
      </c>
      <c r="T508">
        <v>3558.2642446737341</v>
      </c>
      <c r="U508">
        <v>5355.5751371404913</v>
      </c>
      <c r="V508">
        <v>3664.3467456386147</v>
      </c>
      <c r="W508">
        <v>5270.0932356079602</v>
      </c>
      <c r="X508">
        <v>3788.9634776700154</v>
      </c>
      <c r="Y508">
        <v>5156.0066211046442</v>
      </c>
      <c r="Z508">
        <v>3937.9766848647532</v>
      </c>
      <c r="AA508">
        <v>5016.2647912183247</v>
      </c>
      <c r="AB508">
        <v>4105.2986265943191</v>
      </c>
      <c r="AC508">
        <v>4857.2319754910786</v>
      </c>
      <c r="AD508">
        <v>4287.4312040388404</v>
      </c>
      <c r="AE508">
        <v>4680.0032807921016</v>
      </c>
      <c r="AF508">
        <v>4486.6103606595871</v>
      </c>
      <c r="AG508">
        <v>4480.9729826257217</v>
      </c>
      <c r="AH508">
        <v>4707.0908318753527</v>
      </c>
      <c r="AI508">
        <v>4257.6484098129176</v>
      </c>
      <c r="AJ508">
        <v>4949.6166292859725</v>
      </c>
      <c r="AK508">
        <v>4011.5236493477146</v>
      </c>
      <c r="AL508">
        <v>5211.980953749754</v>
      </c>
      <c r="AM508">
        <v>3745.1735004940952</v>
      </c>
      <c r="AN508">
        <v>5492.7662004278254</v>
      </c>
      <c r="AO508">
        <v>3459.5160621222376</v>
      </c>
      <c r="AP508">
        <v>5792.7333707434882</v>
      </c>
      <c r="AQ508">
        <v>3153.0053551504184</v>
      </c>
      <c r="AR508">
        <v>6111.3585912649532</v>
      </c>
      <c r="AS508">
        <v>2826.8784682054074</v>
      </c>
      <c r="AT508">
        <v>6447.9112999175977</v>
      </c>
      <c r="AU508">
        <v>2482.9979154073258</v>
      </c>
      <c r="AV508">
        <v>6782.8601480971647</v>
      </c>
      <c r="AW508">
        <v>2131.5448231774649</v>
      </c>
      <c r="AX508">
        <v>7093.6090915929717</v>
      </c>
      <c r="AY508">
        <v>1786.5575621707364</v>
      </c>
      <c r="AZ508">
        <v>-1</v>
      </c>
    </row>
    <row r="509" spans="1:52" x14ac:dyDescent="0.25">
      <c r="A509" t="s">
        <v>1</v>
      </c>
      <c r="B509" t="s">
        <v>1</v>
      </c>
      <c r="C509" t="s">
        <v>1156</v>
      </c>
      <c r="AZ509">
        <v>1</v>
      </c>
    </row>
    <row r="510" spans="1:52" x14ac:dyDescent="0.25">
      <c r="A510" t="s">
        <v>1282</v>
      </c>
      <c r="B510" t="s">
        <v>165</v>
      </c>
      <c r="C510" t="s">
        <v>1155</v>
      </c>
      <c r="D510">
        <v>15120.389957213349</v>
      </c>
      <c r="E510">
        <v>7429.2037939688344</v>
      </c>
      <c r="F510">
        <v>13958.175704099915</v>
      </c>
      <c r="G510">
        <v>7185.758482394499</v>
      </c>
      <c r="H510">
        <v>14681.742689323853</v>
      </c>
      <c r="I510">
        <v>6575.8542869427702</v>
      </c>
      <c r="J510">
        <v>14916.018179216011</v>
      </c>
      <c r="K510">
        <v>6688.2223147608111</v>
      </c>
      <c r="L510">
        <v>14805.71643064839</v>
      </c>
      <c r="M510">
        <v>6770.7657545570792</v>
      </c>
      <c r="N510">
        <v>14788.423268620878</v>
      </c>
      <c r="O510">
        <v>6791.7302260743591</v>
      </c>
      <c r="P510">
        <v>14832.70896595591</v>
      </c>
      <c r="Q510">
        <v>6730.4039121194346</v>
      </c>
      <c r="R510">
        <v>14919.812586062881</v>
      </c>
      <c r="S510">
        <v>6720.0888679922382</v>
      </c>
      <c r="T510">
        <v>14877.136515955768</v>
      </c>
      <c r="U510">
        <v>6855.7618907254646</v>
      </c>
      <c r="V510">
        <v>14718.475527344659</v>
      </c>
      <c r="W510">
        <v>7056.7896957635503</v>
      </c>
      <c r="X510">
        <v>14531.097563001185</v>
      </c>
      <c r="Y510">
        <v>7261.7135670257112</v>
      </c>
      <c r="Z510">
        <v>14338.978454905216</v>
      </c>
      <c r="AA510">
        <v>7484.7216077970188</v>
      </c>
      <c r="AB510">
        <v>14098.802316206051</v>
      </c>
      <c r="AC510">
        <v>7780.0705077411185</v>
      </c>
      <c r="AD510">
        <v>13767.556927388181</v>
      </c>
      <c r="AE510">
        <v>8165.9544159261241</v>
      </c>
      <c r="AF510">
        <v>13353.287096115957</v>
      </c>
      <c r="AG510">
        <v>8618.3932795275978</v>
      </c>
      <c r="AH510">
        <v>12882.745358717984</v>
      </c>
      <c r="AI510">
        <v>9119.7284488965106</v>
      </c>
      <c r="AJ510">
        <v>12359.44459684072</v>
      </c>
      <c r="AK510">
        <v>9680.2083102829783</v>
      </c>
      <c r="AL510">
        <v>11765.607183569906</v>
      </c>
      <c r="AM510">
        <v>10318.202600209994</v>
      </c>
      <c r="AN510">
        <v>11089.14199660751</v>
      </c>
      <c r="AO510">
        <v>11037.921265241592</v>
      </c>
      <c r="AP510">
        <v>10334.121564818262</v>
      </c>
      <c r="AQ510">
        <v>11829.39459379113</v>
      </c>
      <c r="AR510">
        <v>9511.2039022145545</v>
      </c>
      <c r="AS510">
        <v>12686.355528103739</v>
      </c>
      <c r="AT510">
        <v>8620.3940412285701</v>
      </c>
      <c r="AU510">
        <v>13612.574264213959</v>
      </c>
      <c r="AV510">
        <v>7688.8448278681299</v>
      </c>
      <c r="AW510">
        <v>14575.09325749844</v>
      </c>
      <c r="AX510">
        <v>6768.764199635978</v>
      </c>
      <c r="AY510">
        <v>15540.277423362226</v>
      </c>
      <c r="AZ510">
        <v>1</v>
      </c>
    </row>
    <row r="511" spans="1:52" x14ac:dyDescent="0.25">
      <c r="A511" t="s">
        <v>1</v>
      </c>
      <c r="B511" t="s">
        <v>1</v>
      </c>
      <c r="C511" t="s">
        <v>1156</v>
      </c>
      <c r="AZ511">
        <v>0</v>
      </c>
    </row>
    <row r="512" spans="1:52" x14ac:dyDescent="0.25">
      <c r="A512" t="s">
        <v>1282</v>
      </c>
      <c r="B512" t="s">
        <v>166</v>
      </c>
      <c r="C512" t="s">
        <v>1155</v>
      </c>
      <c r="D512">
        <v>9462.3016535429942</v>
      </c>
      <c r="E512">
        <v>12551.216113159919</v>
      </c>
      <c r="F512">
        <v>9837.5472253972566</v>
      </c>
      <c r="G512">
        <v>12182.067334170531</v>
      </c>
      <c r="H512">
        <v>9753.6763645927058</v>
      </c>
      <c r="I512">
        <v>12219.693295722083</v>
      </c>
      <c r="J512">
        <v>9649.7151876612224</v>
      </c>
      <c r="K512">
        <v>12180.27649051739</v>
      </c>
      <c r="L512">
        <v>9617.1117898400225</v>
      </c>
      <c r="M512">
        <v>12197.628379365944</v>
      </c>
      <c r="N512">
        <v>9592.0184919628828</v>
      </c>
      <c r="O512">
        <v>12147.389452499381</v>
      </c>
      <c r="P512">
        <v>9660.7306889155061</v>
      </c>
      <c r="Q512">
        <v>12067.362677466541</v>
      </c>
      <c r="R512">
        <v>9718.4409272310477</v>
      </c>
      <c r="S512">
        <v>12014.349131440194</v>
      </c>
      <c r="T512">
        <v>9770.99134406146</v>
      </c>
      <c r="U512">
        <v>11954.275858534582</v>
      </c>
      <c r="V512">
        <v>9842.8058123563005</v>
      </c>
      <c r="W512">
        <v>11870.113590962921</v>
      </c>
      <c r="X512">
        <v>9946.5553006204555</v>
      </c>
      <c r="Y512">
        <v>11752.716620207964</v>
      </c>
      <c r="Z512">
        <v>10079.6251788265</v>
      </c>
      <c r="AA512">
        <v>11614.134095982625</v>
      </c>
      <c r="AB512">
        <v>10226.921875503893</v>
      </c>
      <c r="AC512">
        <v>11463.623744248653</v>
      </c>
      <c r="AD512">
        <v>10387.345037239456</v>
      </c>
      <c r="AE512">
        <v>11295.265094736349</v>
      </c>
      <c r="AF512">
        <v>10569.813934100288</v>
      </c>
      <c r="AG512">
        <v>11100.5537645482</v>
      </c>
      <c r="AH512">
        <v>10779.594583474771</v>
      </c>
      <c r="AI512">
        <v>10878.573735162661</v>
      </c>
      <c r="AJ512">
        <v>11013.798098004247</v>
      </c>
      <c r="AK512">
        <v>10634.144358632922</v>
      </c>
      <c r="AL512">
        <v>11268.011787039513</v>
      </c>
      <c r="AM512">
        <v>10369.796789798827</v>
      </c>
      <c r="AN512">
        <v>11542.35076753616</v>
      </c>
      <c r="AO512">
        <v>10083.80183350178</v>
      </c>
      <c r="AP512">
        <v>11839.746102680523</v>
      </c>
      <c r="AQ512">
        <v>9773.1670115042234</v>
      </c>
      <c r="AR512">
        <v>12160.472989345501</v>
      </c>
      <c r="AS512">
        <v>9439.9547008716163</v>
      </c>
      <c r="AT512">
        <v>12502.078714394991</v>
      </c>
      <c r="AU512">
        <v>9086.6423917792854</v>
      </c>
      <c r="AV512">
        <v>12850.161982139085</v>
      </c>
      <c r="AW512">
        <v>8727.6871674766426</v>
      </c>
      <c r="AX512">
        <v>13188.610883165156</v>
      </c>
      <c r="AY512">
        <v>8385.6103732553111</v>
      </c>
      <c r="AZ512">
        <v>-1</v>
      </c>
    </row>
    <row r="513" spans="1:52" x14ac:dyDescent="0.25">
      <c r="A513" t="s">
        <v>1</v>
      </c>
      <c r="B513" t="s">
        <v>1</v>
      </c>
      <c r="C513" t="s">
        <v>1156</v>
      </c>
      <c r="AZ513">
        <v>1</v>
      </c>
    </row>
    <row r="514" spans="1:52" x14ac:dyDescent="0.25">
      <c r="A514" t="s">
        <v>1283</v>
      </c>
      <c r="B514" t="s">
        <v>165</v>
      </c>
      <c r="C514" t="s">
        <v>1155</v>
      </c>
      <c r="D514">
        <v>2397.5365475747321</v>
      </c>
      <c r="E514">
        <v>1251.9574378430134</v>
      </c>
      <c r="F514">
        <v>2195.8812771548728</v>
      </c>
      <c r="G514">
        <v>1215.7229020213183</v>
      </c>
      <c r="H514">
        <v>2341.4804949094032</v>
      </c>
      <c r="I514">
        <v>1113.3391363087035</v>
      </c>
      <c r="J514">
        <v>2413.3728708606477</v>
      </c>
      <c r="K514">
        <v>1139.4999789548442</v>
      </c>
      <c r="L514">
        <v>2397.4100589504465</v>
      </c>
      <c r="M514">
        <v>1174.2480670276539</v>
      </c>
      <c r="N514">
        <v>2400.7811534008711</v>
      </c>
      <c r="O514">
        <v>1179.4658920682623</v>
      </c>
      <c r="P514">
        <v>2427.3285394839381</v>
      </c>
      <c r="Q514">
        <v>1162.8097802296438</v>
      </c>
      <c r="R514">
        <v>2460.8930558318898</v>
      </c>
      <c r="S514">
        <v>1155.2565549686624</v>
      </c>
      <c r="T514">
        <v>2468.1878853068147</v>
      </c>
      <c r="U514">
        <v>1175.4365808558186</v>
      </c>
      <c r="V514">
        <v>2452.3058984640115</v>
      </c>
      <c r="W514">
        <v>1205.7449152246395</v>
      </c>
      <c r="X514">
        <v>2433.9816289000178</v>
      </c>
      <c r="Y514">
        <v>1231.3505440904823</v>
      </c>
      <c r="Z514">
        <v>2418.8637378682556</v>
      </c>
      <c r="AA514">
        <v>1256.196339650488</v>
      </c>
      <c r="AB514">
        <v>2396.6690865147571</v>
      </c>
      <c r="AC514">
        <v>1292.7006352482749</v>
      </c>
      <c r="AD514">
        <v>2358.060382109546</v>
      </c>
      <c r="AE514">
        <v>1344.5805404425423</v>
      </c>
      <c r="AF514">
        <v>2305.387539734686</v>
      </c>
      <c r="AG514">
        <v>1406.0485958856939</v>
      </c>
      <c r="AH514">
        <v>2245.0358229619505</v>
      </c>
      <c r="AI514">
        <v>1473.0614569691272</v>
      </c>
      <c r="AJ514">
        <v>2177.7625756745028</v>
      </c>
      <c r="AK514">
        <v>1548.1271989886097</v>
      </c>
      <c r="AL514">
        <v>2099.4536908759637</v>
      </c>
      <c r="AM514">
        <v>1635.4711823073067</v>
      </c>
      <c r="AN514">
        <v>2007.4590128226141</v>
      </c>
      <c r="AO514">
        <v>1735.9493625169146</v>
      </c>
      <c r="AP514">
        <v>1902.8585523450872</v>
      </c>
      <c r="AQ514">
        <v>1847.2199174760817</v>
      </c>
      <c r="AR514">
        <v>1787.8394131078153</v>
      </c>
      <c r="AS514">
        <v>1968.1822787705169</v>
      </c>
      <c r="AT514">
        <v>1662.3002271308405</v>
      </c>
      <c r="AU514">
        <v>2099.9650399672082</v>
      </c>
      <c r="AV514">
        <v>1528.2939960492915</v>
      </c>
      <c r="AW514">
        <v>2237.7554954526277</v>
      </c>
      <c r="AX514">
        <v>1392.0699149329462</v>
      </c>
      <c r="AY514">
        <v>2375.8118334829642</v>
      </c>
      <c r="AZ514">
        <v>1</v>
      </c>
    </row>
    <row r="515" spans="1:52" x14ac:dyDescent="0.25">
      <c r="A515" t="s">
        <v>1</v>
      </c>
      <c r="B515" t="s">
        <v>1</v>
      </c>
      <c r="C515" t="s">
        <v>1156</v>
      </c>
      <c r="AZ515">
        <v>0</v>
      </c>
    </row>
    <row r="516" spans="1:52" x14ac:dyDescent="0.25">
      <c r="A516" t="s">
        <v>1283</v>
      </c>
      <c r="B516" t="s">
        <v>166</v>
      </c>
      <c r="C516" t="s">
        <v>1155</v>
      </c>
      <c r="D516">
        <v>1456.7241026602392</v>
      </c>
      <c r="E516">
        <v>1981.1543683176953</v>
      </c>
      <c r="F516">
        <v>1561.9218903272561</v>
      </c>
      <c r="G516">
        <v>1961.2551570594949</v>
      </c>
      <c r="H516">
        <v>1580.4197401943818</v>
      </c>
      <c r="I516">
        <v>1982.8111441399617</v>
      </c>
      <c r="J516">
        <v>1584.5631856784591</v>
      </c>
      <c r="K516">
        <v>1991.5347454229925</v>
      </c>
      <c r="L516">
        <v>1588.682835755438</v>
      </c>
      <c r="M516">
        <v>2006.9245540156287</v>
      </c>
      <c r="N516">
        <v>1594.9243413665602</v>
      </c>
      <c r="O516">
        <v>2006.5782183450865</v>
      </c>
      <c r="P516">
        <v>1616.3071121085525</v>
      </c>
      <c r="Q516">
        <v>1999.5956903619108</v>
      </c>
      <c r="R516">
        <v>1634.5539555415687</v>
      </c>
      <c r="S516">
        <v>1996.03527836073</v>
      </c>
      <c r="T516">
        <v>1649.9098191622779</v>
      </c>
      <c r="U516">
        <v>1991.1404194001075</v>
      </c>
      <c r="V516">
        <v>1666.7480536938401</v>
      </c>
      <c r="W516">
        <v>1981.4067430810321</v>
      </c>
      <c r="X516">
        <v>1688.3747099948264</v>
      </c>
      <c r="Y516">
        <v>1964.884250314439</v>
      </c>
      <c r="Z516">
        <v>1714.600240341769</v>
      </c>
      <c r="AA516">
        <v>1944.0125937712194</v>
      </c>
      <c r="AB516">
        <v>1742.5436022264273</v>
      </c>
      <c r="AC516">
        <v>1920.9360741917887</v>
      </c>
      <c r="AD516">
        <v>1771.7832560816794</v>
      </c>
      <c r="AE516">
        <v>1894.8314702712935</v>
      </c>
      <c r="AF516">
        <v>1804.0508753495162</v>
      </c>
      <c r="AG516">
        <v>1864.0618535505</v>
      </c>
      <c r="AH516">
        <v>1840.562007661563</v>
      </c>
      <c r="AI516">
        <v>1828.3892071535743</v>
      </c>
      <c r="AJ516">
        <v>1880.8778673026238</v>
      </c>
      <c r="AK516">
        <v>1788.8038988093533</v>
      </c>
      <c r="AL516">
        <v>1924.1192375261053</v>
      </c>
      <c r="AM516">
        <v>1745.9373694753124</v>
      </c>
      <c r="AN516">
        <v>1970.253079608887</v>
      </c>
      <c r="AO516">
        <v>1699.5423060140058</v>
      </c>
      <c r="AP516">
        <v>2019.8645632385576</v>
      </c>
      <c r="AQ516">
        <v>1649.042657226297</v>
      </c>
      <c r="AR516">
        <v>2073.0613876253888</v>
      </c>
      <c r="AS516">
        <v>1594.7486879985654</v>
      </c>
      <c r="AT516">
        <v>2129.4365057454165</v>
      </c>
      <c r="AU516">
        <v>1537.1872894341745</v>
      </c>
      <c r="AV516">
        <v>2186.231609541504</v>
      </c>
      <c r="AW516">
        <v>1478.4957714274797</v>
      </c>
      <c r="AX516">
        <v>2240.4903806643465</v>
      </c>
      <c r="AY516">
        <v>1422.0174456467732</v>
      </c>
      <c r="AZ516">
        <v>-1</v>
      </c>
    </row>
    <row r="517" spans="1:52" x14ac:dyDescent="0.25">
      <c r="A517" t="s">
        <v>1</v>
      </c>
      <c r="B517" t="s">
        <v>1</v>
      </c>
      <c r="C517" t="s">
        <v>1156</v>
      </c>
      <c r="AZ517">
        <v>1</v>
      </c>
    </row>
    <row r="518" spans="1:52" x14ac:dyDescent="0.25">
      <c r="A518" t="s">
        <v>1284</v>
      </c>
      <c r="B518" t="s">
        <v>165</v>
      </c>
      <c r="C518" t="s">
        <v>1155</v>
      </c>
      <c r="D518">
        <v>3025.8166379720428</v>
      </c>
      <c r="E518">
        <v>1539.6823416579577</v>
      </c>
      <c r="F518">
        <v>2892.916884782479</v>
      </c>
      <c r="G518">
        <v>1587.8143683917422</v>
      </c>
      <c r="H518">
        <v>2940.4816746278148</v>
      </c>
      <c r="I518">
        <v>1517.6410353814083</v>
      </c>
      <c r="J518">
        <v>2935.3224390292394</v>
      </c>
      <c r="K518">
        <v>1526.0381027681517</v>
      </c>
      <c r="L518">
        <v>2908.9085599527189</v>
      </c>
      <c r="M518">
        <v>1511.3473317047954</v>
      </c>
      <c r="N518">
        <v>2897.7090244828191</v>
      </c>
      <c r="O518">
        <v>1515.9879795983204</v>
      </c>
      <c r="P518">
        <v>2869.804422938259</v>
      </c>
      <c r="Q518">
        <v>1530.5234197146572</v>
      </c>
      <c r="R518">
        <v>2842.9645492008535</v>
      </c>
      <c r="S518">
        <v>1552.3648856439347</v>
      </c>
      <c r="T518">
        <v>2805.3963166797048</v>
      </c>
      <c r="U518">
        <v>1587.8805243827874</v>
      </c>
      <c r="V518">
        <v>2758.6182124620395</v>
      </c>
      <c r="W518">
        <v>1632.6357899556292</v>
      </c>
      <c r="X518">
        <v>2703.3704983582388</v>
      </c>
      <c r="Y518">
        <v>1688.1969927303119</v>
      </c>
      <c r="Z518">
        <v>2637.9593499958096</v>
      </c>
      <c r="AA518">
        <v>1754.9311531268725</v>
      </c>
      <c r="AB518">
        <v>2562.0093779765753</v>
      </c>
      <c r="AC518">
        <v>1833.4382259664396</v>
      </c>
      <c r="AD518">
        <v>2474.5601017548779</v>
      </c>
      <c r="AE518">
        <v>1924.1950414671003</v>
      </c>
      <c r="AF518">
        <v>2375.3900122447594</v>
      </c>
      <c r="AG518">
        <v>2027.141725767731</v>
      </c>
      <c r="AH518">
        <v>2264.3917616216117</v>
      </c>
      <c r="AI518">
        <v>2142.3890039679854</v>
      </c>
      <c r="AJ518">
        <v>2141.3178244237856</v>
      </c>
      <c r="AK518">
        <v>2270.1280468186628</v>
      </c>
      <c r="AL518">
        <v>2005.9310091075197</v>
      </c>
      <c r="AM518">
        <v>2410.4739330876232</v>
      </c>
      <c r="AN518">
        <v>1858.1526724279563</v>
      </c>
      <c r="AO518">
        <v>2563.3542840367613</v>
      </c>
      <c r="AP518">
        <v>1698.0630415791372</v>
      </c>
      <c r="AQ518">
        <v>2728.7136446407535</v>
      </c>
      <c r="AR518">
        <v>1526.1591820029601</v>
      </c>
      <c r="AS518">
        <v>2905.7388619040739</v>
      </c>
      <c r="AT518">
        <v>1342.8001986172369</v>
      </c>
      <c r="AU518">
        <v>3094.0765792209959</v>
      </c>
      <c r="AV518">
        <v>1157.509695179117</v>
      </c>
      <c r="AW518">
        <v>3287.548054881679</v>
      </c>
      <c r="AX518">
        <v>982.80834725621958</v>
      </c>
      <c r="AY518">
        <v>3479.8518251645451</v>
      </c>
      <c r="AZ518">
        <v>1</v>
      </c>
    </row>
    <row r="519" spans="1:52" x14ac:dyDescent="0.25">
      <c r="A519" t="s">
        <v>1</v>
      </c>
      <c r="B519" t="s">
        <v>1</v>
      </c>
      <c r="C519" t="s">
        <v>1156</v>
      </c>
      <c r="AZ519">
        <v>0</v>
      </c>
    </row>
    <row r="520" spans="1:52" x14ac:dyDescent="0.25">
      <c r="A520" t="s">
        <v>1284</v>
      </c>
      <c r="B520" t="s">
        <v>166</v>
      </c>
      <c r="C520" t="s">
        <v>1155</v>
      </c>
      <c r="D520">
        <v>1620.1211815956524</v>
      </c>
      <c r="E520">
        <v>2947.5823499915718</v>
      </c>
      <c r="F520">
        <v>1722.8616664492868</v>
      </c>
      <c r="G520">
        <v>2874.0623497137049</v>
      </c>
      <c r="H520">
        <v>1619.7420722516276</v>
      </c>
      <c r="I520">
        <v>2872.5455156484968</v>
      </c>
      <c r="J520">
        <v>1600.505299337357</v>
      </c>
      <c r="K520">
        <v>2827.4983059156111</v>
      </c>
      <c r="L520">
        <v>1596.2968293672691</v>
      </c>
      <c r="M520">
        <v>2824.1917832926219</v>
      </c>
      <c r="N520">
        <v>1592.3649806446554</v>
      </c>
      <c r="O520">
        <v>2803.7066853389738</v>
      </c>
      <c r="P520">
        <v>1609.1201020207586</v>
      </c>
      <c r="Q520">
        <v>2775.7995240683949</v>
      </c>
      <c r="R520">
        <v>1629.5638735122313</v>
      </c>
      <c r="S520">
        <v>2740.6229427874114</v>
      </c>
      <c r="T520">
        <v>1661.079552886664</v>
      </c>
      <c r="U520">
        <v>2697.1355387018184</v>
      </c>
      <c r="V520">
        <v>1699.7487332173346</v>
      </c>
      <c r="W520">
        <v>2647.8982184135189</v>
      </c>
      <c r="X520">
        <v>1747.5575606984662</v>
      </c>
      <c r="Y520">
        <v>2588.9033274905937</v>
      </c>
      <c r="Z520">
        <v>1806.871638478721</v>
      </c>
      <c r="AA520">
        <v>2519.515395476064</v>
      </c>
      <c r="AB520">
        <v>1877.1848229616464</v>
      </c>
      <c r="AC520">
        <v>2440.1157586267027</v>
      </c>
      <c r="AD520">
        <v>1958.0123715187153</v>
      </c>
      <c r="AE520">
        <v>2350.9706250070444</v>
      </c>
      <c r="AF520">
        <v>2049.255079390809</v>
      </c>
      <c r="AG520">
        <v>2251.6260753318825</v>
      </c>
      <c r="AH520">
        <v>2151.604827349202</v>
      </c>
      <c r="AI520">
        <v>2141.2802438996637</v>
      </c>
      <c r="AJ520">
        <v>2265.5310164242578</v>
      </c>
      <c r="AK520">
        <v>2019.7443067017643</v>
      </c>
      <c r="AL520">
        <v>2390.8425773504728</v>
      </c>
      <c r="AM520">
        <v>1887.3420287525612</v>
      </c>
      <c r="AN520">
        <v>2527.1466731309329</v>
      </c>
      <c r="AO520">
        <v>1744.3724364218313</v>
      </c>
      <c r="AP520">
        <v>2674.333516652935</v>
      </c>
      <c r="AQ520">
        <v>1590.6448348545075</v>
      </c>
      <c r="AR520">
        <v>2831.9645956079421</v>
      </c>
      <c r="AS520">
        <v>1426.7612168031196</v>
      </c>
      <c r="AT520">
        <v>2999.8810656271094</v>
      </c>
      <c r="AU520">
        <v>1253.1979797427043</v>
      </c>
      <c r="AV520">
        <v>3170.2801493504321</v>
      </c>
      <c r="AW520">
        <v>1076.7925794757621</v>
      </c>
      <c r="AX520">
        <v>3333.7679684352565</v>
      </c>
      <c r="AY520">
        <v>906.57651445311615</v>
      </c>
      <c r="AZ520">
        <v>-1</v>
      </c>
    </row>
    <row r="521" spans="1:52" x14ac:dyDescent="0.25">
      <c r="A521" t="s">
        <v>1</v>
      </c>
      <c r="B521" t="s">
        <v>1</v>
      </c>
      <c r="C521" t="s">
        <v>1156</v>
      </c>
      <c r="AZ521">
        <v>1</v>
      </c>
    </row>
    <row r="522" spans="1:52" x14ac:dyDescent="0.25">
      <c r="A522" t="s">
        <v>1285</v>
      </c>
      <c r="B522" t="s">
        <v>165</v>
      </c>
      <c r="C522" t="s">
        <v>1155</v>
      </c>
      <c r="D522">
        <v>8716.0694876965445</v>
      </c>
      <c r="E522">
        <v>5840.0994464544747</v>
      </c>
      <c r="F522">
        <v>8186.8534801700589</v>
      </c>
      <c r="G522">
        <v>5366.750628190307</v>
      </c>
      <c r="H522">
        <v>8556.9992201944642</v>
      </c>
      <c r="I522">
        <v>4976.0494956614493</v>
      </c>
      <c r="J522">
        <v>8590.9183189859086</v>
      </c>
      <c r="K522">
        <v>4993.5011787558597</v>
      </c>
      <c r="L522">
        <v>8481.6273736087387</v>
      </c>
      <c r="M522">
        <v>5025.9227249509568</v>
      </c>
      <c r="N522">
        <v>8432.2675695072739</v>
      </c>
      <c r="O522">
        <v>4987.7866930465134</v>
      </c>
      <c r="P522">
        <v>8483.1738885781178</v>
      </c>
      <c r="Q522">
        <v>4879.6870269674819</v>
      </c>
      <c r="R522">
        <v>8558.3638014951193</v>
      </c>
      <c r="S522">
        <v>4823.8978384093534</v>
      </c>
      <c r="T522">
        <v>8551.1585571115702</v>
      </c>
      <c r="U522">
        <v>4857.4807380511511</v>
      </c>
      <c r="V522">
        <v>8485.9550637378816</v>
      </c>
      <c r="W522">
        <v>4919.1861051472242</v>
      </c>
      <c r="X522">
        <v>8424.2559782193784</v>
      </c>
      <c r="Y522">
        <v>4964.6006133033316</v>
      </c>
      <c r="Z522">
        <v>8379.4914225499397</v>
      </c>
      <c r="AA522">
        <v>5009.5401209310221</v>
      </c>
      <c r="AB522">
        <v>8314.8819425919337</v>
      </c>
      <c r="AC522">
        <v>5093.6368689646297</v>
      </c>
      <c r="AD522">
        <v>8202.5163221178864</v>
      </c>
      <c r="AE522">
        <v>5224.4250007227183</v>
      </c>
      <c r="AF522">
        <v>8052.7649403702653</v>
      </c>
      <c r="AG522">
        <v>5381.485473432258</v>
      </c>
      <c r="AH522">
        <v>7885.4629430560981</v>
      </c>
      <c r="AI522">
        <v>5553.044441523245</v>
      </c>
      <c r="AJ522">
        <v>7700.9100186024698</v>
      </c>
      <c r="AK522">
        <v>5748.3750184615683</v>
      </c>
      <c r="AL522">
        <v>7485.1190251067528</v>
      </c>
      <c r="AM522">
        <v>5980.4833595327627</v>
      </c>
      <c r="AN522">
        <v>7230.4598266292396</v>
      </c>
      <c r="AO522">
        <v>6250.9283024763336</v>
      </c>
      <c r="AP522">
        <v>6941.204487559502</v>
      </c>
      <c r="AQ522">
        <v>6551.5140646024811</v>
      </c>
      <c r="AR522">
        <v>6624.2270452799185</v>
      </c>
      <c r="AS522">
        <v>6879.629580628085</v>
      </c>
      <c r="AT522">
        <v>6277.84859115172</v>
      </c>
      <c r="AU522">
        <v>7239.0749928059613</v>
      </c>
      <c r="AV522">
        <v>5911.1888202455702</v>
      </c>
      <c r="AW522">
        <v>7619.1993636807583</v>
      </c>
      <c r="AX522">
        <v>5547.9719176847657</v>
      </c>
      <c r="AY522">
        <v>8014.2028247679355</v>
      </c>
      <c r="AZ522">
        <v>1</v>
      </c>
    </row>
    <row r="523" spans="1:52" x14ac:dyDescent="0.25">
      <c r="A523" t="s">
        <v>1</v>
      </c>
      <c r="B523" t="s">
        <v>1</v>
      </c>
      <c r="C523" t="s">
        <v>1156</v>
      </c>
      <c r="AZ523">
        <v>0</v>
      </c>
    </row>
    <row r="524" spans="1:52" x14ac:dyDescent="0.25">
      <c r="A524" t="s">
        <v>1285</v>
      </c>
      <c r="B524" t="s">
        <v>166</v>
      </c>
      <c r="C524" t="s">
        <v>1155</v>
      </c>
      <c r="D524">
        <v>6971.0219594393593</v>
      </c>
      <c r="E524">
        <v>8215.1772897946848</v>
      </c>
      <c r="F524">
        <v>6524.816674615503</v>
      </c>
      <c r="G524">
        <v>7155.8250342599649</v>
      </c>
      <c r="H524">
        <v>6915.3961749835735</v>
      </c>
      <c r="I524">
        <v>6736.1671686382451</v>
      </c>
      <c r="J524">
        <v>6918.6201279541756</v>
      </c>
      <c r="K524">
        <v>6673.2111434965254</v>
      </c>
      <c r="L524">
        <v>6798.1312530700825</v>
      </c>
      <c r="M524">
        <v>6725.7279781055022</v>
      </c>
      <c r="N524">
        <v>6721.7001443078407</v>
      </c>
      <c r="O524">
        <v>6612.5548036217333</v>
      </c>
      <c r="P524">
        <v>6887.4018233862062</v>
      </c>
      <c r="Q524">
        <v>6352.0937794480242</v>
      </c>
      <c r="R524">
        <v>7103.9458937321488</v>
      </c>
      <c r="S524">
        <v>6153.1054758848486</v>
      </c>
      <c r="T524">
        <v>7234.8603974692332</v>
      </c>
      <c r="U524">
        <v>6050.4255938311298</v>
      </c>
      <c r="V524">
        <v>7311.1242720832606</v>
      </c>
      <c r="W524">
        <v>5960.7655896713213</v>
      </c>
      <c r="X524">
        <v>7428.6300261052429</v>
      </c>
      <c r="Y524">
        <v>5803.8019118257007</v>
      </c>
      <c r="Z524">
        <v>7616.9612877577774</v>
      </c>
      <c r="AA524">
        <v>5601.806360876597</v>
      </c>
      <c r="AB524">
        <v>7817.6375338592052</v>
      </c>
      <c r="AC524">
        <v>5416.979886526773</v>
      </c>
      <c r="AD524">
        <v>7987.7516459381804</v>
      </c>
      <c r="AE524">
        <v>5260.2341043520273</v>
      </c>
      <c r="AF524">
        <v>8144.2233843088698</v>
      </c>
      <c r="AG524">
        <v>5098.5145282460926</v>
      </c>
      <c r="AH524">
        <v>8319.7811163012757</v>
      </c>
      <c r="AI524">
        <v>4911.6028405909428</v>
      </c>
      <c r="AJ524">
        <v>8516.227546494305</v>
      </c>
      <c r="AK524">
        <v>4713.4325800177376</v>
      </c>
      <c r="AL524">
        <v>8711.6439123227829</v>
      </c>
      <c r="AM524">
        <v>4524.8669661792483</v>
      </c>
      <c r="AN524">
        <v>8893.4915235980516</v>
      </c>
      <c r="AO524">
        <v>4349.0345681407607</v>
      </c>
      <c r="AP524">
        <v>9068.1241769009957</v>
      </c>
      <c r="AQ524">
        <v>4172.7794890778123</v>
      </c>
      <c r="AR524">
        <v>9244.8364104129523</v>
      </c>
      <c r="AS524">
        <v>3994.8914800246775</v>
      </c>
      <c r="AT524">
        <v>9419.4212070548165</v>
      </c>
      <c r="AU524">
        <v>3823.0684311355071</v>
      </c>
      <c r="AV524">
        <v>9572.0231219580492</v>
      </c>
      <c r="AW524">
        <v>3671.5506459480612</v>
      </c>
      <c r="AX524">
        <v>9690.5195242977479</v>
      </c>
      <c r="AY524">
        <v>3551.9570663957729</v>
      </c>
      <c r="AZ524">
        <v>-1</v>
      </c>
    </row>
    <row r="525" spans="1:52" x14ac:dyDescent="0.25">
      <c r="A525" t="s">
        <v>1</v>
      </c>
      <c r="B525" t="s">
        <v>1</v>
      </c>
      <c r="C525" t="s">
        <v>1156</v>
      </c>
      <c r="AZ525">
        <v>1</v>
      </c>
    </row>
    <row r="526" spans="1:52" x14ac:dyDescent="0.25">
      <c r="A526" t="s">
        <v>1286</v>
      </c>
      <c r="B526" t="s">
        <v>165</v>
      </c>
      <c r="C526" t="s">
        <v>1155</v>
      </c>
      <c r="D526">
        <v>6772.9663760161457</v>
      </c>
      <c r="E526">
        <v>2736.6014443479717</v>
      </c>
      <c r="F526">
        <v>6024.9305251563774</v>
      </c>
      <c r="G526">
        <v>2565.6575514705164</v>
      </c>
      <c r="H526">
        <v>6412.5320574488869</v>
      </c>
      <c r="I526">
        <v>2263.4640183411457</v>
      </c>
      <c r="J526">
        <v>6522.3476151186787</v>
      </c>
      <c r="K526">
        <v>2325.0143273615463</v>
      </c>
      <c r="L526">
        <v>6462.4981545544351</v>
      </c>
      <c r="M526">
        <v>2360.885714859683</v>
      </c>
      <c r="N526">
        <v>6448.5473865026797</v>
      </c>
      <c r="O526">
        <v>2367.2823314197622</v>
      </c>
      <c r="P526">
        <v>6467.3431007468062</v>
      </c>
      <c r="Q526">
        <v>2330.7018846561327</v>
      </c>
      <c r="R526">
        <v>6507.6623993886096</v>
      </c>
      <c r="S526">
        <v>2323.1506909431632</v>
      </c>
      <c r="T526">
        <v>6480.1504233540618</v>
      </c>
      <c r="U526">
        <v>2390.7867737017295</v>
      </c>
      <c r="V526">
        <v>6394.7474106326081</v>
      </c>
      <c r="W526">
        <v>2491.1546977526596</v>
      </c>
      <c r="X526">
        <v>6295.8881378201877</v>
      </c>
      <c r="Y526">
        <v>2593.5622510066796</v>
      </c>
      <c r="Z526">
        <v>6195.0848884932748</v>
      </c>
      <c r="AA526">
        <v>2705.9573305523249</v>
      </c>
      <c r="AB526">
        <v>6069.5756308762084</v>
      </c>
      <c r="AC526">
        <v>2856.2454784752349</v>
      </c>
      <c r="AD526">
        <v>5897.5907934607258</v>
      </c>
      <c r="AE526">
        <v>3053.1192813603952</v>
      </c>
      <c r="AF526">
        <v>5683.7528777717489</v>
      </c>
      <c r="AG526">
        <v>3283.952257102851</v>
      </c>
      <c r="AH526">
        <v>5441.7237400347412</v>
      </c>
      <c r="AI526">
        <v>3539.8759280004788</v>
      </c>
      <c r="AJ526">
        <v>5172.9568606405883</v>
      </c>
      <c r="AK526">
        <v>3826.3660146448474</v>
      </c>
      <c r="AL526">
        <v>4868.1816710499825</v>
      </c>
      <c r="AM526">
        <v>4152.7693810844039</v>
      </c>
      <c r="AN526">
        <v>4521.3310694216216</v>
      </c>
      <c r="AO526">
        <v>4521.0355432313518</v>
      </c>
      <c r="AP526">
        <v>4134.648005970419</v>
      </c>
      <c r="AQ526">
        <v>4925.9350664924523</v>
      </c>
      <c r="AR526">
        <v>3713.5601606201094</v>
      </c>
      <c r="AS526">
        <v>5364.2937890970243</v>
      </c>
      <c r="AT526">
        <v>3257.8988373122074</v>
      </c>
      <c r="AU526">
        <v>5838.1302945722227</v>
      </c>
      <c r="AV526">
        <v>2782.9696205115083</v>
      </c>
      <c r="AW526">
        <v>6332.878793015645</v>
      </c>
      <c r="AX526">
        <v>2314.5995668341961</v>
      </c>
      <c r="AY526">
        <v>6829.1405062710301</v>
      </c>
      <c r="AZ526">
        <v>1</v>
      </c>
    </row>
    <row r="527" spans="1:52" x14ac:dyDescent="0.25">
      <c r="A527" t="s">
        <v>1</v>
      </c>
      <c r="B527" t="s">
        <v>1</v>
      </c>
      <c r="C527" t="s">
        <v>1156</v>
      </c>
      <c r="AZ527">
        <v>0</v>
      </c>
    </row>
    <row r="528" spans="1:52" x14ac:dyDescent="0.25">
      <c r="A528" t="s">
        <v>1286</v>
      </c>
      <c r="B528" t="s">
        <v>166</v>
      </c>
      <c r="C528" t="s">
        <v>1155</v>
      </c>
      <c r="D528">
        <v>3622.3192383461287</v>
      </c>
      <c r="E528">
        <v>5325.3900954629498</v>
      </c>
      <c r="F528">
        <v>3909.821384470441</v>
      </c>
      <c r="G528">
        <v>5135.9499132701449</v>
      </c>
      <c r="H528">
        <v>3889.2565933336632</v>
      </c>
      <c r="I528">
        <v>5124.3868160638622</v>
      </c>
      <c r="J528">
        <v>3852.0911726137751</v>
      </c>
      <c r="K528">
        <v>5094.9134150948667</v>
      </c>
      <c r="L528">
        <v>3830.6622900359635</v>
      </c>
      <c r="M528">
        <v>5106.4572785698547</v>
      </c>
      <c r="N528">
        <v>3814.9952775730462</v>
      </c>
      <c r="O528">
        <v>5072.7139634922369</v>
      </c>
      <c r="P528">
        <v>3857.1964109350447</v>
      </c>
      <c r="Q528">
        <v>5014.8809788460294</v>
      </c>
      <c r="R528">
        <v>3898.9002953310819</v>
      </c>
      <c r="S528">
        <v>4969.5456707667727</v>
      </c>
      <c r="T528">
        <v>3935.0135712133178</v>
      </c>
      <c r="U528">
        <v>4926.5204136257044</v>
      </c>
      <c r="V528">
        <v>3975.9776754224422</v>
      </c>
      <c r="W528">
        <v>4873.9474765293835</v>
      </c>
      <c r="X528">
        <v>4034.5544019882973</v>
      </c>
      <c r="Y528">
        <v>4801.382085800582</v>
      </c>
      <c r="Z528">
        <v>4112.523505780634</v>
      </c>
      <c r="AA528">
        <v>4715.0708483293865</v>
      </c>
      <c r="AB528">
        <v>4199.6673622098615</v>
      </c>
      <c r="AC528">
        <v>4623.2532068647051</v>
      </c>
      <c r="AD528">
        <v>4292.2956345986104</v>
      </c>
      <c r="AE528">
        <v>4524.5453659140258</v>
      </c>
      <c r="AF528">
        <v>4395.0365765684055</v>
      </c>
      <c r="AG528">
        <v>4413.1261523237981</v>
      </c>
      <c r="AH528">
        <v>4512.4872059769978</v>
      </c>
      <c r="AI528">
        <v>4286.9400489131385</v>
      </c>
      <c r="AJ528">
        <v>4643.7646443973617</v>
      </c>
      <c r="AK528">
        <v>4148.8074600168811</v>
      </c>
      <c r="AL528">
        <v>4785.4858938513562</v>
      </c>
      <c r="AM528">
        <v>4001.3066575618041</v>
      </c>
      <c r="AN528">
        <v>4936.6532447745531</v>
      </c>
      <c r="AO528">
        <v>3844.0701692191369</v>
      </c>
      <c r="AP528">
        <v>5098.829329527659</v>
      </c>
      <c r="AQ528">
        <v>3674.914826134378</v>
      </c>
      <c r="AR528">
        <v>5272.6424006820207</v>
      </c>
      <c r="AS528">
        <v>3494.6687991698768</v>
      </c>
      <c r="AT528">
        <v>5456.816013865584</v>
      </c>
      <c r="AU528">
        <v>3304.9639421380957</v>
      </c>
      <c r="AV528">
        <v>5643.0452008735838</v>
      </c>
      <c r="AW528">
        <v>3114.9296807262995</v>
      </c>
      <c r="AX528">
        <v>5823.145651988294</v>
      </c>
      <c r="AY528">
        <v>2936.709156780083</v>
      </c>
      <c r="AZ528">
        <v>-1</v>
      </c>
    </row>
    <row r="529" spans="1:52" x14ac:dyDescent="0.25">
      <c r="A529" t="s">
        <v>1</v>
      </c>
      <c r="B529" t="s">
        <v>1</v>
      </c>
      <c r="C529" t="s">
        <v>1156</v>
      </c>
      <c r="AZ529">
        <v>1</v>
      </c>
    </row>
    <row r="530" spans="1:52" x14ac:dyDescent="0.25">
      <c r="A530" t="s">
        <v>1287</v>
      </c>
      <c r="B530" t="s">
        <v>165</v>
      </c>
      <c r="C530" t="s">
        <v>1155</v>
      </c>
      <c r="D530">
        <v>1005.2044096934286</v>
      </c>
      <c r="E530">
        <v>716.34741663141324</v>
      </c>
      <c r="F530">
        <v>997.39773680888936</v>
      </c>
      <c r="G530">
        <v>704.21906944803061</v>
      </c>
      <c r="H530">
        <v>1026.9821077644749</v>
      </c>
      <c r="I530">
        <v>673.16104403735289</v>
      </c>
      <c r="J530">
        <v>1029.6946113697636</v>
      </c>
      <c r="K530">
        <v>672.37465838896912</v>
      </c>
      <c r="L530">
        <v>1019.9659413992216</v>
      </c>
      <c r="M530">
        <v>670.6958549538175</v>
      </c>
      <c r="N530">
        <v>1014.1519240428794</v>
      </c>
      <c r="O530">
        <v>666.08365032435961</v>
      </c>
      <c r="P530">
        <v>1012.242570340516</v>
      </c>
      <c r="Q530">
        <v>657.64657096320263</v>
      </c>
      <c r="R530">
        <v>1012.6768052976116</v>
      </c>
      <c r="S530">
        <v>652.50058456702766</v>
      </c>
      <c r="T530">
        <v>1007.6764585234417</v>
      </c>
      <c r="U530">
        <v>654.62449251633109</v>
      </c>
      <c r="V530">
        <v>998.20478775276649</v>
      </c>
      <c r="W530">
        <v>660.02506998756564</v>
      </c>
      <c r="X530">
        <v>988.29475390052085</v>
      </c>
      <c r="Y530">
        <v>665.73182844157839</v>
      </c>
      <c r="Z530">
        <v>978.86856836558547</v>
      </c>
      <c r="AA530">
        <v>672.49414490884192</v>
      </c>
      <c r="AB530">
        <v>967.67690144549317</v>
      </c>
      <c r="AC530">
        <v>682.82607366156242</v>
      </c>
      <c r="AD530">
        <v>952.71069900917087</v>
      </c>
      <c r="AE530">
        <v>697.40977700406677</v>
      </c>
      <c r="AF530">
        <v>934.4069294979314</v>
      </c>
      <c r="AG530">
        <v>715.01125296223029</v>
      </c>
      <c r="AH530">
        <v>913.99144908591859</v>
      </c>
      <c r="AI530">
        <v>734.79760496385268</v>
      </c>
      <c r="AJ530">
        <v>891.53829292039188</v>
      </c>
      <c r="AK530">
        <v>757.27341913251746</v>
      </c>
      <c r="AL530">
        <v>866.15247468471523</v>
      </c>
      <c r="AM530">
        <v>783.27994133243374</v>
      </c>
      <c r="AN530">
        <v>837.26642213251478</v>
      </c>
      <c r="AO530">
        <v>812.9733457241872</v>
      </c>
      <c r="AP530">
        <v>805.08962380913283</v>
      </c>
      <c r="AQ530">
        <v>845.83237665008028</v>
      </c>
      <c r="AR530">
        <v>770.08681166880694</v>
      </c>
      <c r="AS530">
        <v>881.61265880725352</v>
      </c>
      <c r="AT530">
        <v>732.21846974538869</v>
      </c>
      <c r="AU530">
        <v>920.49356393361438</v>
      </c>
      <c r="AV530">
        <v>692.64512309978761</v>
      </c>
      <c r="AW530">
        <v>961.03969455993592</v>
      </c>
      <c r="AX530">
        <v>653.63046114565043</v>
      </c>
      <c r="AY530">
        <v>1001.9225866939663</v>
      </c>
      <c r="AZ530">
        <v>1</v>
      </c>
    </row>
    <row r="531" spans="1:52" x14ac:dyDescent="0.25">
      <c r="A531" t="s">
        <v>1</v>
      </c>
      <c r="B531" t="s">
        <v>1</v>
      </c>
      <c r="C531" t="s">
        <v>1156</v>
      </c>
      <c r="AZ531">
        <v>0</v>
      </c>
    </row>
    <row r="532" spans="1:52" x14ac:dyDescent="0.25">
      <c r="A532" t="s">
        <v>1287</v>
      </c>
      <c r="B532" t="s">
        <v>166</v>
      </c>
      <c r="C532" t="s">
        <v>1155</v>
      </c>
      <c r="D532">
        <v>982.97927187395658</v>
      </c>
      <c r="E532">
        <v>930.50978165957576</v>
      </c>
      <c r="F532">
        <v>915.18999773276869</v>
      </c>
      <c r="G532">
        <v>857.54658415481958</v>
      </c>
      <c r="H532">
        <v>916.31011432104742</v>
      </c>
      <c r="I532">
        <v>827.0935713259189</v>
      </c>
      <c r="J532">
        <v>902.55739429816788</v>
      </c>
      <c r="K532">
        <v>817.05639333374916</v>
      </c>
      <c r="L532">
        <v>892.17076627731626</v>
      </c>
      <c r="M532">
        <v>810.42551584778425</v>
      </c>
      <c r="N532">
        <v>883.37588700690617</v>
      </c>
      <c r="O532">
        <v>802.2973553825459</v>
      </c>
      <c r="P532">
        <v>883.02363762346283</v>
      </c>
      <c r="Q532">
        <v>789.56953061400372</v>
      </c>
      <c r="R532">
        <v>885.90119436254452</v>
      </c>
      <c r="S532">
        <v>779.95794725407995</v>
      </c>
      <c r="T532">
        <v>885.95063910781198</v>
      </c>
      <c r="U532">
        <v>774.86467392435384</v>
      </c>
      <c r="V532">
        <v>884.15327122470228</v>
      </c>
      <c r="W532">
        <v>771.33442102390484</v>
      </c>
      <c r="X532">
        <v>883.53572228512621</v>
      </c>
      <c r="Y532">
        <v>766.53365783660911</v>
      </c>
      <c r="Z532">
        <v>885.21185636892312</v>
      </c>
      <c r="AA532">
        <v>760.96012280410014</v>
      </c>
      <c r="AB532">
        <v>887.17910812536343</v>
      </c>
      <c r="AC532">
        <v>756.76375031528676</v>
      </c>
      <c r="AD532">
        <v>887.78436393408595</v>
      </c>
      <c r="AE532">
        <v>754.39994741003841</v>
      </c>
      <c r="AF532">
        <v>887.46786770686595</v>
      </c>
      <c r="AG532">
        <v>752.75252583579845</v>
      </c>
      <c r="AH532">
        <v>887.30909166302695</v>
      </c>
      <c r="AI532">
        <v>751.06235984439286</v>
      </c>
      <c r="AJ532">
        <v>887.38987535919762</v>
      </c>
      <c r="AK532">
        <v>749.74368190600535</v>
      </c>
      <c r="AL532">
        <v>886.94109236119471</v>
      </c>
      <c r="AM532">
        <v>749.51304534887174</v>
      </c>
      <c r="AN532">
        <v>885.47035886809692</v>
      </c>
      <c r="AO532">
        <v>750.50751533346761</v>
      </c>
      <c r="AP532">
        <v>883.1454989496533</v>
      </c>
      <c r="AQ532">
        <v>752.2694418183554</v>
      </c>
      <c r="AR532">
        <v>880.3400549823084</v>
      </c>
      <c r="AS532">
        <v>754.71151277432489</v>
      </c>
      <c r="AT532">
        <v>876.89413454067528</v>
      </c>
      <c r="AU532">
        <v>758.03878171004101</v>
      </c>
      <c r="AV532">
        <v>872.6571867124311</v>
      </c>
      <c r="AW532">
        <v>762.49285053095264</v>
      </c>
      <c r="AX532">
        <v>867.89998212569981</v>
      </c>
      <c r="AY532">
        <v>768.28292235470531</v>
      </c>
      <c r="AZ532">
        <v>-1</v>
      </c>
    </row>
    <row r="533" spans="1:52" x14ac:dyDescent="0.25">
      <c r="A533" t="s">
        <v>1</v>
      </c>
      <c r="B533" t="s">
        <v>1</v>
      </c>
      <c r="C533" t="s">
        <v>1156</v>
      </c>
      <c r="AZ533">
        <v>1</v>
      </c>
    </row>
    <row r="534" spans="1:52" x14ac:dyDescent="0.25">
      <c r="A534" t="s">
        <v>1288</v>
      </c>
      <c r="B534" t="s">
        <v>165</v>
      </c>
      <c r="C534" t="s">
        <v>1155</v>
      </c>
      <c r="D534">
        <v>1156.3804405512433</v>
      </c>
      <c r="E534">
        <v>793.36344846807253</v>
      </c>
      <c r="F534">
        <v>1076.4875304220257</v>
      </c>
      <c r="G534">
        <v>706.15411223506737</v>
      </c>
      <c r="H534">
        <v>1120.8932457461633</v>
      </c>
      <c r="I534">
        <v>634.26789652166497</v>
      </c>
      <c r="J534">
        <v>1111.567044655234</v>
      </c>
      <c r="K534">
        <v>621.21284014796981</v>
      </c>
      <c r="L534">
        <v>1085.0685453129124</v>
      </c>
      <c r="M534">
        <v>612.61714199627875</v>
      </c>
      <c r="N534">
        <v>1067.5054242871436</v>
      </c>
      <c r="O534">
        <v>596.95315650823568</v>
      </c>
      <c r="P534">
        <v>1067.1737548682804</v>
      </c>
      <c r="Q534">
        <v>571.13837361254889</v>
      </c>
      <c r="R534">
        <v>1073.7472756031182</v>
      </c>
      <c r="S534">
        <v>553.2560254858829</v>
      </c>
      <c r="T534">
        <v>1070.0704968230054</v>
      </c>
      <c r="U534">
        <v>549.64371842701223</v>
      </c>
      <c r="V534">
        <v>1058.6699619304684</v>
      </c>
      <c r="W534">
        <v>551.35953731359155</v>
      </c>
      <c r="X534">
        <v>1048.6647724138479</v>
      </c>
      <c r="Y534">
        <v>551.06697349257217</v>
      </c>
      <c r="Z534">
        <v>1042.5415720290798</v>
      </c>
      <c r="AA534">
        <v>550.51551061105488</v>
      </c>
      <c r="AB534">
        <v>1034.8582002793428</v>
      </c>
      <c r="AC534">
        <v>555.61384198676501</v>
      </c>
      <c r="AD534">
        <v>1021.0626596945335</v>
      </c>
      <c r="AE534">
        <v>567.71883279548535</v>
      </c>
      <c r="AF534">
        <v>1002.3791134818766</v>
      </c>
      <c r="AG534">
        <v>583.79296092987806</v>
      </c>
      <c r="AH534">
        <v>981.77607868624318</v>
      </c>
      <c r="AI534">
        <v>601.84335945190912</v>
      </c>
      <c r="AJ534">
        <v>959.42993149949689</v>
      </c>
      <c r="AK534">
        <v>623.08341521106115</v>
      </c>
      <c r="AL534">
        <v>933.22675951983103</v>
      </c>
      <c r="AM534">
        <v>649.49070388376572</v>
      </c>
      <c r="AN534">
        <v>901.86279936329254</v>
      </c>
      <c r="AO534">
        <v>681.40483071623044</v>
      </c>
      <c r="AP534">
        <v>865.86048170807135</v>
      </c>
      <c r="AQ534">
        <v>717.58726584581086</v>
      </c>
      <c r="AR534">
        <v>826.23477562672906</v>
      </c>
      <c r="AS534">
        <v>757.62383374601791</v>
      </c>
      <c r="AT534">
        <v>782.73111817841925</v>
      </c>
      <c r="AU534">
        <v>802.06889967009283</v>
      </c>
      <c r="AV534">
        <v>736.21148514190668</v>
      </c>
      <c r="AW534">
        <v>849.71342225557339</v>
      </c>
      <c r="AX534">
        <v>689.18482930474374</v>
      </c>
      <c r="AY534">
        <v>899.27898845403195</v>
      </c>
      <c r="AZ534">
        <v>1</v>
      </c>
    </row>
    <row r="535" spans="1:52" x14ac:dyDescent="0.25">
      <c r="A535" t="s">
        <v>1</v>
      </c>
      <c r="B535" t="s">
        <v>1</v>
      </c>
      <c r="C535" t="s">
        <v>1156</v>
      </c>
      <c r="AZ535">
        <v>0</v>
      </c>
    </row>
    <row r="536" spans="1:52" x14ac:dyDescent="0.25">
      <c r="A536" t="s">
        <v>1288</v>
      </c>
      <c r="B536" t="s">
        <v>166</v>
      </c>
      <c r="C536" t="s">
        <v>1155</v>
      </c>
      <c r="D536">
        <v>937.73745525277377</v>
      </c>
      <c r="E536">
        <v>1149.7820048484177</v>
      </c>
      <c r="F536">
        <v>869.71506695896448</v>
      </c>
      <c r="G536">
        <v>1035.5115613094847</v>
      </c>
      <c r="H536">
        <v>814.03727648637994</v>
      </c>
      <c r="I536">
        <v>978.08125294980437</v>
      </c>
      <c r="J536">
        <v>781.97697278172905</v>
      </c>
      <c r="K536">
        <v>943.41783933696274</v>
      </c>
      <c r="L536">
        <v>760.97835882069558</v>
      </c>
      <c r="M536">
        <v>928.66848739649436</v>
      </c>
      <c r="N536">
        <v>747.64283221037886</v>
      </c>
      <c r="O536">
        <v>910.68525935852585</v>
      </c>
      <c r="P536">
        <v>747.75770913270742</v>
      </c>
      <c r="Q536">
        <v>888.4289330713317</v>
      </c>
      <c r="R536">
        <v>753.25835721289172</v>
      </c>
      <c r="S536">
        <v>867.27661104697881</v>
      </c>
      <c r="T536">
        <v>759.43787458826034</v>
      </c>
      <c r="U536">
        <v>849.65289856826234</v>
      </c>
      <c r="V536">
        <v>765.33444941409232</v>
      </c>
      <c r="W536">
        <v>833.05765066678237</v>
      </c>
      <c r="X536">
        <v>774.68910077424312</v>
      </c>
      <c r="Y536">
        <v>813.40103284831719</v>
      </c>
      <c r="Z536">
        <v>789.10683149999943</v>
      </c>
      <c r="AA536">
        <v>790.88811423202344</v>
      </c>
      <c r="AB536">
        <v>806.48113263665618</v>
      </c>
      <c r="AC536">
        <v>767.67595682282081</v>
      </c>
      <c r="AD536">
        <v>824.90656472665728</v>
      </c>
      <c r="AE536">
        <v>744.39130979852757</v>
      </c>
      <c r="AF536">
        <v>844.64264827081865</v>
      </c>
      <c r="AG536">
        <v>719.8455014846038</v>
      </c>
      <c r="AH536">
        <v>866.90602216299249</v>
      </c>
      <c r="AI536">
        <v>693.03674321601943</v>
      </c>
      <c r="AJ536">
        <v>891.91822258705542</v>
      </c>
      <c r="AK536">
        <v>664.28474127561856</v>
      </c>
      <c r="AL536">
        <v>918.85941406469271</v>
      </c>
      <c r="AM536">
        <v>634.4006074737465</v>
      </c>
      <c r="AN536">
        <v>947.09206273310974</v>
      </c>
      <c r="AO536">
        <v>603.65595547020382</v>
      </c>
      <c r="AP536">
        <v>976.73254502841723</v>
      </c>
      <c r="AQ536">
        <v>571.53824652055323</v>
      </c>
      <c r="AR536">
        <v>1007.9766049879177</v>
      </c>
      <c r="AS536">
        <v>538.08386537468027</v>
      </c>
      <c r="AT536">
        <v>1040.6888153232915</v>
      </c>
      <c r="AU536">
        <v>503.61084183906928</v>
      </c>
      <c r="AV536">
        <v>1072.8789916855976</v>
      </c>
      <c r="AW536">
        <v>469.48647904707349</v>
      </c>
      <c r="AX536">
        <v>1102.6919234872855</v>
      </c>
      <c r="AY536">
        <v>438.03216619542854</v>
      </c>
      <c r="AZ536">
        <v>-1</v>
      </c>
    </row>
    <row r="537" spans="1:52" x14ac:dyDescent="0.25">
      <c r="A537" t="s">
        <v>1</v>
      </c>
      <c r="B537" t="s">
        <v>1</v>
      </c>
      <c r="C537" t="s">
        <v>1156</v>
      </c>
      <c r="AZ537">
        <v>1</v>
      </c>
    </row>
    <row r="538" spans="1:52" x14ac:dyDescent="0.25">
      <c r="A538" t="s">
        <v>1289</v>
      </c>
      <c r="B538" t="s">
        <v>165</v>
      </c>
      <c r="C538" t="s">
        <v>1155</v>
      </c>
      <c r="D538">
        <v>32105.252155239537</v>
      </c>
      <c r="E538">
        <v>20960.214548208842</v>
      </c>
      <c r="F538">
        <v>30475.403206301053</v>
      </c>
      <c r="G538">
        <v>20280.611400595688</v>
      </c>
      <c r="H538">
        <v>30851.502423717993</v>
      </c>
      <c r="I538">
        <v>19200.034490157857</v>
      </c>
      <c r="J538">
        <v>30792.366051130546</v>
      </c>
      <c r="K538">
        <v>19190.914106160013</v>
      </c>
      <c r="L538">
        <v>30450.120367582935</v>
      </c>
      <c r="M538">
        <v>19188.010047691972</v>
      </c>
      <c r="N538">
        <v>30328.453677653342</v>
      </c>
      <c r="O538">
        <v>19156.335860761996</v>
      </c>
      <c r="P538">
        <v>30288.743707999249</v>
      </c>
      <c r="Q538">
        <v>19087.891303078191</v>
      </c>
      <c r="R538">
        <v>30276.213879606701</v>
      </c>
      <c r="S538">
        <v>19133.847354023412</v>
      </c>
      <c r="T538">
        <v>30094.710421599859</v>
      </c>
      <c r="U538">
        <v>19370.753842343252</v>
      </c>
      <c r="V538">
        <v>29788.803148937815</v>
      </c>
      <c r="W538">
        <v>19685.379168200994</v>
      </c>
      <c r="X538">
        <v>29452.457665005331</v>
      </c>
      <c r="Y538">
        <v>20022.415062323282</v>
      </c>
      <c r="Z538">
        <v>29091.608219459078</v>
      </c>
      <c r="AA538">
        <v>20410.717068788425</v>
      </c>
      <c r="AB538">
        <v>28649.497657045536</v>
      </c>
      <c r="AC538">
        <v>20909.334867761703</v>
      </c>
      <c r="AD538">
        <v>28083.714804184077</v>
      </c>
      <c r="AE538">
        <v>21528.913989494245</v>
      </c>
      <c r="AF538">
        <v>27410.41304155891</v>
      </c>
      <c r="AG538">
        <v>22238.78837102625</v>
      </c>
      <c r="AH538">
        <v>26657.783044853986</v>
      </c>
      <c r="AI538">
        <v>23023.721547546233</v>
      </c>
      <c r="AJ538">
        <v>25823.913171633405</v>
      </c>
      <c r="AK538">
        <v>23899.194731973403</v>
      </c>
      <c r="AL538">
        <v>24887.392814414707</v>
      </c>
      <c r="AM538">
        <v>24884.223794642789</v>
      </c>
      <c r="AN538">
        <v>23837.948738995157</v>
      </c>
      <c r="AO538">
        <v>25979.760037416225</v>
      </c>
      <c r="AP538">
        <v>22683.064222838202</v>
      </c>
      <c r="AQ538">
        <v>27173.578908402909</v>
      </c>
      <c r="AR538">
        <v>21434.45709275343</v>
      </c>
      <c r="AS538">
        <v>28458.626207131343</v>
      </c>
      <c r="AT538">
        <v>20091.684988592599</v>
      </c>
      <c r="AU538">
        <v>29839.018202412255</v>
      </c>
      <c r="AV538">
        <v>18706.528994950899</v>
      </c>
      <c r="AW538">
        <v>31258.804012306948</v>
      </c>
      <c r="AX538">
        <v>17369.11141491849</v>
      </c>
      <c r="AY538">
        <v>32684.260834685902</v>
      </c>
      <c r="AZ538">
        <v>1</v>
      </c>
    </row>
    <row r="539" spans="1:52" x14ac:dyDescent="0.25">
      <c r="A539" t="s">
        <v>1</v>
      </c>
      <c r="B539" t="s">
        <v>1</v>
      </c>
      <c r="C539" t="s">
        <v>1156</v>
      </c>
      <c r="AZ539">
        <v>0</v>
      </c>
    </row>
    <row r="540" spans="1:52" x14ac:dyDescent="0.25">
      <c r="A540" t="s">
        <v>1289</v>
      </c>
      <c r="B540" t="s">
        <v>166</v>
      </c>
      <c r="C540" t="s">
        <v>1155</v>
      </c>
      <c r="D540">
        <v>22192.456145087301</v>
      </c>
      <c r="E540">
        <v>28316.0729018395</v>
      </c>
      <c r="F540">
        <v>22398.826987553271</v>
      </c>
      <c r="G540">
        <v>27274.042263501382</v>
      </c>
      <c r="H540">
        <v>22668.597511876571</v>
      </c>
      <c r="I540">
        <v>27111.81909557011</v>
      </c>
      <c r="J540">
        <v>22627.744350243192</v>
      </c>
      <c r="K540">
        <v>26968.898545146614</v>
      </c>
      <c r="L540">
        <v>22555.656184423384</v>
      </c>
      <c r="M540">
        <v>26991.929298807645</v>
      </c>
      <c r="N540">
        <v>22474.72684445931</v>
      </c>
      <c r="O540">
        <v>26831.095985299475</v>
      </c>
      <c r="P540">
        <v>22676.590327779824</v>
      </c>
      <c r="Q540">
        <v>26514.658464300323</v>
      </c>
      <c r="R540">
        <v>22937.750413841</v>
      </c>
      <c r="S540">
        <v>26235.907728551876</v>
      </c>
      <c r="T540">
        <v>23166.065407308102</v>
      </c>
      <c r="U540">
        <v>26004.935494034107</v>
      </c>
      <c r="V540">
        <v>23379.967232074341</v>
      </c>
      <c r="W540">
        <v>25761.206410270697</v>
      </c>
      <c r="X540">
        <v>23660.442525725812</v>
      </c>
      <c r="Y540">
        <v>25425.437837322326</v>
      </c>
      <c r="Z540">
        <v>24040.295852456416</v>
      </c>
      <c r="AA540">
        <v>25013.619208677923</v>
      </c>
      <c r="AB540">
        <v>24468.305479526072</v>
      </c>
      <c r="AC540">
        <v>24578.995349436991</v>
      </c>
      <c r="AD540">
        <v>24907.790325032147</v>
      </c>
      <c r="AE540">
        <v>24130.255690507111</v>
      </c>
      <c r="AF540">
        <v>25373.379343048022</v>
      </c>
      <c r="AG540">
        <v>23638.157127772356</v>
      </c>
      <c r="AH540">
        <v>25894.452661443094</v>
      </c>
      <c r="AI540">
        <v>23083.666247928948</v>
      </c>
      <c r="AJ540">
        <v>26473.795335967141</v>
      </c>
      <c r="AK540">
        <v>22478.108959799614</v>
      </c>
      <c r="AL540">
        <v>27092.606228172343</v>
      </c>
      <c r="AM540">
        <v>21839.902242346972</v>
      </c>
      <c r="AN540">
        <v>27739.514277218273</v>
      </c>
      <c r="AO540">
        <v>21172.554804721643</v>
      </c>
      <c r="AP540">
        <v>28419.625205120996</v>
      </c>
      <c r="AQ540">
        <v>20464.565071229663</v>
      </c>
      <c r="AR540">
        <v>29139.743974872843</v>
      </c>
      <c r="AS540">
        <v>19717.432556809632</v>
      </c>
      <c r="AT540">
        <v>29894.761771439691</v>
      </c>
      <c r="AU540">
        <v>18939.004528270631</v>
      </c>
      <c r="AV540">
        <v>30632.350501439516</v>
      </c>
      <c r="AW540">
        <v>18156.361196690119</v>
      </c>
      <c r="AX540">
        <v>31302.923764669838</v>
      </c>
      <c r="AY540">
        <v>17411.811986669039</v>
      </c>
      <c r="AZ540">
        <v>-1</v>
      </c>
    </row>
    <row r="541" spans="1:52" x14ac:dyDescent="0.25">
      <c r="A541" t="s">
        <v>1</v>
      </c>
      <c r="B541" t="s">
        <v>1</v>
      </c>
      <c r="C541" t="s">
        <v>1156</v>
      </c>
      <c r="AZ541">
        <v>1</v>
      </c>
    </row>
    <row r="542" spans="1:52" x14ac:dyDescent="0.25">
      <c r="A542" t="s">
        <v>1290</v>
      </c>
      <c r="B542" t="s">
        <v>165</v>
      </c>
      <c r="C542" t="s">
        <v>1155</v>
      </c>
      <c r="D542">
        <v>4133.7493894218724</v>
      </c>
      <c r="E542">
        <v>3243.5448395072881</v>
      </c>
      <c r="F542">
        <v>4231.245350813334</v>
      </c>
      <c r="G542">
        <v>3203.6534927141165</v>
      </c>
      <c r="H542">
        <v>4678.3978917807226</v>
      </c>
      <c r="I542">
        <v>3157.9517440428681</v>
      </c>
      <c r="J542">
        <v>4819.0270130287063</v>
      </c>
      <c r="K542">
        <v>3261.9911848324959</v>
      </c>
      <c r="L542">
        <v>4818.982438991341</v>
      </c>
      <c r="M542">
        <v>3345.3098968688755</v>
      </c>
      <c r="N542">
        <v>4825.9973646481903</v>
      </c>
      <c r="O542">
        <v>3348.232598167916</v>
      </c>
      <c r="P542">
        <v>4899.0389581544277</v>
      </c>
      <c r="Q542">
        <v>3292.0822948256264</v>
      </c>
      <c r="R542">
        <v>4975.6748120132133</v>
      </c>
      <c r="S542">
        <v>3266.6624302223963</v>
      </c>
      <c r="T542">
        <v>4996.7978107164217</v>
      </c>
      <c r="U542">
        <v>3288.7331742699116</v>
      </c>
      <c r="V542">
        <v>4983.5832569354179</v>
      </c>
      <c r="W542">
        <v>3319.6298031240094</v>
      </c>
      <c r="X542">
        <v>4976.4853158916321</v>
      </c>
      <c r="Y542">
        <v>3331.5796527832845</v>
      </c>
      <c r="Z542">
        <v>4983.9979794037909</v>
      </c>
      <c r="AA542">
        <v>3336.9874430543546</v>
      </c>
      <c r="AB542">
        <v>4981.515927886242</v>
      </c>
      <c r="AC542">
        <v>3361.9744780029878</v>
      </c>
      <c r="AD542">
        <v>4952.3263836131009</v>
      </c>
      <c r="AE542">
        <v>3410.1971048081268</v>
      </c>
      <c r="AF542">
        <v>4904.6889409547266</v>
      </c>
      <c r="AG542">
        <v>3467.8263745895783</v>
      </c>
      <c r="AH542">
        <v>4851.8273261596405</v>
      </c>
      <c r="AI542">
        <v>3527.6704448802993</v>
      </c>
      <c r="AJ542">
        <v>4793.525978320682</v>
      </c>
      <c r="AK542">
        <v>3596.3470156352901</v>
      </c>
      <c r="AL542">
        <v>4720.5984249533212</v>
      </c>
      <c r="AM542">
        <v>3682.2510998148928</v>
      </c>
      <c r="AN542">
        <v>4628.5452164500412</v>
      </c>
      <c r="AO542">
        <v>3785.9649619420616</v>
      </c>
      <c r="AP542">
        <v>4520.5388105465508</v>
      </c>
      <c r="AQ542">
        <v>3902.0600544819831</v>
      </c>
      <c r="AR542">
        <v>4400.9064999374777</v>
      </c>
      <c r="AS542">
        <v>4029.3260770461666</v>
      </c>
      <c r="AT542">
        <v>4268.1470467538784</v>
      </c>
      <c r="AU542">
        <v>4170.5993862476644</v>
      </c>
      <c r="AV542">
        <v>4123.3609346280973</v>
      </c>
      <c r="AW542">
        <v>4322.9379507591211</v>
      </c>
      <c r="AX542">
        <v>3974.1484259520539</v>
      </c>
      <c r="AY542">
        <v>4481.5430021347302</v>
      </c>
      <c r="AZ542">
        <v>1</v>
      </c>
    </row>
    <row r="543" spans="1:52" x14ac:dyDescent="0.25">
      <c r="A543" t="s">
        <v>1</v>
      </c>
      <c r="B543" t="s">
        <v>1</v>
      </c>
      <c r="C543" t="s">
        <v>1156</v>
      </c>
      <c r="AZ543">
        <v>0</v>
      </c>
    </row>
    <row r="544" spans="1:52" x14ac:dyDescent="0.25">
      <c r="A544" t="s">
        <v>1290</v>
      </c>
      <c r="B544" t="s">
        <v>166</v>
      </c>
      <c r="C544" t="s">
        <v>1155</v>
      </c>
      <c r="D544">
        <v>4145.4440494152332</v>
      </c>
      <c r="E544">
        <v>5077.8433541647855</v>
      </c>
      <c r="F544">
        <v>3823.6590460312914</v>
      </c>
      <c r="G544">
        <v>4678.4167858647588</v>
      </c>
      <c r="H544">
        <v>3660.2678501631349</v>
      </c>
      <c r="I544">
        <v>4586.8576615475104</v>
      </c>
      <c r="J544">
        <v>3597.8100177714846</v>
      </c>
      <c r="K544">
        <v>4544.7758063347719</v>
      </c>
      <c r="L544">
        <v>3586.8114838332626</v>
      </c>
      <c r="M544">
        <v>4558.6345187493007</v>
      </c>
      <c r="N544">
        <v>3592.8497321394098</v>
      </c>
      <c r="O544">
        <v>4550.4712380216615</v>
      </c>
      <c r="P544">
        <v>3641.5941455626312</v>
      </c>
      <c r="Q544">
        <v>4526.1649949113316</v>
      </c>
      <c r="R544">
        <v>3692.378251942429</v>
      </c>
      <c r="S544">
        <v>4505.2866353277486</v>
      </c>
      <c r="T544">
        <v>3740.3164501996089</v>
      </c>
      <c r="U544">
        <v>4482.8867279885335</v>
      </c>
      <c r="V544">
        <v>3788.9953431303293</v>
      </c>
      <c r="W544">
        <v>4452.4643448731658</v>
      </c>
      <c r="X544">
        <v>3847.3315188352408</v>
      </c>
      <c r="Y544">
        <v>4405.9113378203174</v>
      </c>
      <c r="Z544">
        <v>3918.145318324162</v>
      </c>
      <c r="AA544">
        <v>4346.6314547024658</v>
      </c>
      <c r="AB544">
        <v>3995.375701610752</v>
      </c>
      <c r="AC544">
        <v>4280.4715824763434</v>
      </c>
      <c r="AD544">
        <v>4076.2792664503904</v>
      </c>
      <c r="AE544">
        <v>4207.4817753744655</v>
      </c>
      <c r="AF544">
        <v>4163.5594950552049</v>
      </c>
      <c r="AG544">
        <v>4124.2555935739292</v>
      </c>
      <c r="AH544">
        <v>4260.5744172030481</v>
      </c>
      <c r="AI544">
        <v>4029.2430117755889</v>
      </c>
      <c r="AJ544">
        <v>4367.3038640042914</v>
      </c>
      <c r="AK544">
        <v>3924.1732928067522</v>
      </c>
      <c r="AL544">
        <v>4481.7049577867401</v>
      </c>
      <c r="AM544">
        <v>3811.0240252461585</v>
      </c>
      <c r="AN544">
        <v>4602.9490391267</v>
      </c>
      <c r="AO544">
        <v>3689.9699700746323</v>
      </c>
      <c r="AP544">
        <v>4731.945158612285</v>
      </c>
      <c r="AQ544">
        <v>3559.6980433823333</v>
      </c>
      <c r="AR544">
        <v>4869.1669842265792</v>
      </c>
      <c r="AS544">
        <v>3420.8246340303626</v>
      </c>
      <c r="AT544">
        <v>5013.8366777504953</v>
      </c>
      <c r="AU544">
        <v>3274.4686535201922</v>
      </c>
      <c r="AV544">
        <v>5158.2496642931828</v>
      </c>
      <c r="AW544">
        <v>3127.0892152222464</v>
      </c>
      <c r="AX544">
        <v>5294.1909975554099</v>
      </c>
      <c r="AY544">
        <v>2986.4604320032195</v>
      </c>
      <c r="AZ544">
        <v>-1</v>
      </c>
    </row>
    <row r="545" spans="1:52" x14ac:dyDescent="0.25">
      <c r="A545" t="s">
        <v>1</v>
      </c>
      <c r="B545" t="s">
        <v>1</v>
      </c>
      <c r="C545" t="s">
        <v>1156</v>
      </c>
      <c r="AZ545">
        <v>1</v>
      </c>
    </row>
    <row r="546" spans="1:52" x14ac:dyDescent="0.25">
      <c r="A546" t="s">
        <v>1291</v>
      </c>
      <c r="B546" t="s">
        <v>165</v>
      </c>
      <c r="C546" t="s">
        <v>1155</v>
      </c>
      <c r="D546">
        <v>12861.998952303249</v>
      </c>
      <c r="E546">
        <v>7141.3109258292498</v>
      </c>
      <c r="F546">
        <v>11567.738647716331</v>
      </c>
      <c r="G546">
        <v>6542.8854892137733</v>
      </c>
      <c r="H546">
        <v>11718.990196741741</v>
      </c>
      <c r="I546">
        <v>5867.274230331901</v>
      </c>
      <c r="J546">
        <v>11697.722427258217</v>
      </c>
      <c r="K546">
        <v>5836.6693801438469</v>
      </c>
      <c r="L546">
        <v>11472.827743580096</v>
      </c>
      <c r="M546">
        <v>5857.4874982679667</v>
      </c>
      <c r="N546">
        <v>11391.878330917418</v>
      </c>
      <c r="O546">
        <v>5820.0994753671457</v>
      </c>
      <c r="P546">
        <v>11402.826428662085</v>
      </c>
      <c r="Q546">
        <v>5742.9289361450774</v>
      </c>
      <c r="R546">
        <v>11431.204237088225</v>
      </c>
      <c r="S546">
        <v>5735.1179225919295</v>
      </c>
      <c r="T546">
        <v>11355.85069339345</v>
      </c>
      <c r="U546">
        <v>5841.1032140862662</v>
      </c>
      <c r="V546">
        <v>11206.772633618648</v>
      </c>
      <c r="W546">
        <v>5986.6258753904458</v>
      </c>
      <c r="X546">
        <v>11051.605966277295</v>
      </c>
      <c r="Y546">
        <v>6129.8887063339134</v>
      </c>
      <c r="Z546">
        <v>10897.426949976114</v>
      </c>
      <c r="AA546">
        <v>6291.4746051568291</v>
      </c>
      <c r="AB546">
        <v>10704.213238533761</v>
      </c>
      <c r="AC546">
        <v>6512.7775119204543</v>
      </c>
      <c r="AD546">
        <v>10443.098149103627</v>
      </c>
      <c r="AE546">
        <v>6800.5409333123207</v>
      </c>
      <c r="AF546">
        <v>10126.147777557875</v>
      </c>
      <c r="AG546">
        <v>7132.5259724425341</v>
      </c>
      <c r="AH546">
        <v>9773.8947367236069</v>
      </c>
      <c r="AI546">
        <v>7497.4148500302072</v>
      </c>
      <c r="AJ546">
        <v>9385.2964240794554</v>
      </c>
      <c r="AK546">
        <v>7905.9412613916156</v>
      </c>
      <c r="AL546">
        <v>8945.2517893105487</v>
      </c>
      <c r="AM546">
        <v>8371.4476984936064</v>
      </c>
      <c r="AN546">
        <v>8446.4824883678248</v>
      </c>
      <c r="AO546">
        <v>8894.4714693738842</v>
      </c>
      <c r="AP546">
        <v>7894.2482445691476</v>
      </c>
      <c r="AQ546">
        <v>9466.3237775186026</v>
      </c>
      <c r="AR546">
        <v>7295.9693517543219</v>
      </c>
      <c r="AS546">
        <v>10082.953536572675</v>
      </c>
      <c r="AT546">
        <v>6650.8678900816631</v>
      </c>
      <c r="AU546">
        <v>10748.19559476957</v>
      </c>
      <c r="AV546">
        <v>5980.4755798627466</v>
      </c>
      <c r="AW546">
        <v>11437.142256001525</v>
      </c>
      <c r="AX546">
        <v>5320.6233351777792</v>
      </c>
      <c r="AY546">
        <v>12121.698429149144</v>
      </c>
      <c r="AZ546">
        <v>1</v>
      </c>
    </row>
    <row r="547" spans="1:52" x14ac:dyDescent="0.25">
      <c r="A547" t="s">
        <v>1</v>
      </c>
      <c r="B547" t="s">
        <v>1</v>
      </c>
      <c r="C547" t="s">
        <v>1156</v>
      </c>
      <c r="AZ547">
        <v>0</v>
      </c>
    </row>
    <row r="548" spans="1:52" x14ac:dyDescent="0.25">
      <c r="A548" t="s">
        <v>1291</v>
      </c>
      <c r="B548" t="s">
        <v>166</v>
      </c>
      <c r="C548" t="s">
        <v>1155</v>
      </c>
      <c r="D548">
        <v>4666.64112803439</v>
      </c>
      <c r="E548">
        <v>10992.7379655073</v>
      </c>
      <c r="F548">
        <v>5730.2248870542026</v>
      </c>
      <c r="G548">
        <v>10960.106409508739</v>
      </c>
      <c r="H548">
        <v>5706.2076097530507</v>
      </c>
      <c r="I548">
        <v>11259.772558066579</v>
      </c>
      <c r="J548">
        <v>5703.1489725893507</v>
      </c>
      <c r="K548">
        <v>11195.50696348083</v>
      </c>
      <c r="L548">
        <v>5801.9384681096071</v>
      </c>
      <c r="M548">
        <v>11193.098443023788</v>
      </c>
      <c r="N548">
        <v>5826.8498862980878</v>
      </c>
      <c r="O548">
        <v>11141.457447016312</v>
      </c>
      <c r="P548">
        <v>5916.0965903717661</v>
      </c>
      <c r="Q548">
        <v>11049.114967173355</v>
      </c>
      <c r="R548">
        <v>6022.1902358491507</v>
      </c>
      <c r="S548">
        <v>10924.579658680284</v>
      </c>
      <c r="T548">
        <v>6179.4974960991985</v>
      </c>
      <c r="U548">
        <v>10752.271539562786</v>
      </c>
      <c r="V548">
        <v>6373.2226176924405</v>
      </c>
      <c r="W548">
        <v>10550.784185186098</v>
      </c>
      <c r="X548">
        <v>6600.1318196888396</v>
      </c>
      <c r="Y548">
        <v>10309.082488360296</v>
      </c>
      <c r="Z548">
        <v>6870.6157167390675</v>
      </c>
      <c r="AA548">
        <v>10021.510636143583</v>
      </c>
      <c r="AB548">
        <v>7186.7356295281024</v>
      </c>
      <c r="AC548">
        <v>9686.2915957688638</v>
      </c>
      <c r="AD548">
        <v>7549.517342483794</v>
      </c>
      <c r="AE548">
        <v>9303.8625847461699</v>
      </c>
      <c r="AF548">
        <v>7957.6039239848378</v>
      </c>
      <c r="AG548">
        <v>8875.1016990245971</v>
      </c>
      <c r="AH548">
        <v>8411.6017716524748</v>
      </c>
      <c r="AI548">
        <v>8398.3204260114544</v>
      </c>
      <c r="AJ548">
        <v>8913.6549185636195</v>
      </c>
      <c r="AK548">
        <v>7871.8738107502068</v>
      </c>
      <c r="AL548">
        <v>9464.6953282417162</v>
      </c>
      <c r="AM548">
        <v>7295.9710538761656</v>
      </c>
      <c r="AN548">
        <v>10063.944607921354</v>
      </c>
      <c r="AO548">
        <v>6672.2038309984337</v>
      </c>
      <c r="AP548">
        <v>10710.40293619309</v>
      </c>
      <c r="AQ548">
        <v>6000.7586462460995</v>
      </c>
      <c r="AR548">
        <v>11402.134089431238</v>
      </c>
      <c r="AS548">
        <v>5284.7829150045054</v>
      </c>
      <c r="AT548">
        <v>12137.613404946405</v>
      </c>
      <c r="AU548">
        <v>4525.467685809409</v>
      </c>
      <c r="AV548">
        <v>12876.181957419501</v>
      </c>
      <c r="AW548">
        <v>3743.555843175659</v>
      </c>
      <c r="AX548">
        <v>13570.943415101394</v>
      </c>
      <c r="AY548">
        <v>2974.684596380368</v>
      </c>
      <c r="AZ548">
        <v>-1</v>
      </c>
    </row>
    <row r="549" spans="1:52" x14ac:dyDescent="0.25">
      <c r="A549" t="s">
        <v>1</v>
      </c>
      <c r="B549" t="s">
        <v>1</v>
      </c>
      <c r="C549" t="s">
        <v>1156</v>
      </c>
      <c r="AZ549">
        <v>1</v>
      </c>
    </row>
    <row r="550" spans="1:52" x14ac:dyDescent="0.25">
      <c r="A550" t="s">
        <v>1292</v>
      </c>
      <c r="B550" t="s">
        <v>165</v>
      </c>
      <c r="C550" t="s">
        <v>1155</v>
      </c>
      <c r="D550">
        <v>24689.42887583523</v>
      </c>
      <c r="E550">
        <v>19495.202090398852</v>
      </c>
      <c r="F550">
        <v>24140.404741773815</v>
      </c>
      <c r="G550">
        <v>18940.560417188473</v>
      </c>
      <c r="H550">
        <v>24980.10129760448</v>
      </c>
      <c r="I550">
        <v>18365.38047925018</v>
      </c>
      <c r="J550">
        <v>25231.77563874043</v>
      </c>
      <c r="K550">
        <v>18563.337243696289</v>
      </c>
      <c r="L550">
        <v>25123.281461574112</v>
      </c>
      <c r="M550">
        <v>18792.843683306015</v>
      </c>
      <c r="N550">
        <v>25155.169363652993</v>
      </c>
      <c r="O550">
        <v>18821.210429927247</v>
      </c>
      <c r="P550">
        <v>25373.14733303801</v>
      </c>
      <c r="Q550">
        <v>18711.609129743534</v>
      </c>
      <c r="R550">
        <v>25599.128362889438</v>
      </c>
      <c r="S550">
        <v>18699.622659873232</v>
      </c>
      <c r="T550">
        <v>25645.441008780559</v>
      </c>
      <c r="U550">
        <v>18846.468358688508</v>
      </c>
      <c r="V550">
        <v>25572.713533043076</v>
      </c>
      <c r="W550">
        <v>19027.385208099702</v>
      </c>
      <c r="X550">
        <v>25505.844926864556</v>
      </c>
      <c r="Y550">
        <v>19161.782892590905</v>
      </c>
      <c r="Z550">
        <v>25464.075744009064</v>
      </c>
      <c r="AA550">
        <v>19290.119908859164</v>
      </c>
      <c r="AB550">
        <v>25372.922698057449</v>
      </c>
      <c r="AC550">
        <v>19490.447129148433</v>
      </c>
      <c r="AD550">
        <v>25182.758374729161</v>
      </c>
      <c r="AE550">
        <v>19773.642284292768</v>
      </c>
      <c r="AF550">
        <v>24919.0329793731</v>
      </c>
      <c r="AG550">
        <v>20098.429190903524</v>
      </c>
      <c r="AH550">
        <v>24621.200786920235</v>
      </c>
      <c r="AI550">
        <v>20444.538070485636</v>
      </c>
      <c r="AJ550">
        <v>24287.854016327867</v>
      </c>
      <c r="AK550">
        <v>20832.84291056648</v>
      </c>
      <c r="AL550">
        <v>23891.426325742625</v>
      </c>
      <c r="AM550">
        <v>21288.67339230144</v>
      </c>
      <c r="AN550">
        <v>23419.108934387314</v>
      </c>
      <c r="AO550">
        <v>21813.660257861076</v>
      </c>
      <c r="AP550">
        <v>22881.225811103381</v>
      </c>
      <c r="AQ550">
        <v>22391.55538791911</v>
      </c>
      <c r="AR550">
        <v>22290.482892640379</v>
      </c>
      <c r="AS550">
        <v>23017.994830560798</v>
      </c>
      <c r="AT550">
        <v>21643.498420786444</v>
      </c>
      <c r="AU550">
        <v>23701.378451310844</v>
      </c>
      <c r="AV550">
        <v>20954.235079879047</v>
      </c>
      <c r="AW550">
        <v>24416.651456882621</v>
      </c>
      <c r="AX550">
        <v>20262.257135617125</v>
      </c>
      <c r="AY550">
        <v>25144.555205535606</v>
      </c>
      <c r="AZ550">
        <v>1</v>
      </c>
    </row>
    <row r="551" spans="1:52" x14ac:dyDescent="0.25">
      <c r="A551" t="s">
        <v>1</v>
      </c>
      <c r="B551" t="s">
        <v>1</v>
      </c>
      <c r="C551" t="s">
        <v>1156</v>
      </c>
      <c r="AZ551">
        <v>0</v>
      </c>
    </row>
    <row r="552" spans="1:52" x14ac:dyDescent="0.25">
      <c r="A552" t="s">
        <v>1292</v>
      </c>
      <c r="B552" t="s">
        <v>166</v>
      </c>
      <c r="C552" t="s">
        <v>1155</v>
      </c>
      <c r="D552">
        <v>19628.090779527232</v>
      </c>
      <c r="E552">
        <v>24703.013591048333</v>
      </c>
      <c r="F552">
        <v>19545.698099064834</v>
      </c>
      <c r="G552">
        <v>23218.421085895126</v>
      </c>
      <c r="H552">
        <v>20631.320632474657</v>
      </c>
      <c r="I552">
        <v>22958.847025292725</v>
      </c>
      <c r="J552">
        <v>20928.607388220033</v>
      </c>
      <c r="K552">
        <v>23089.58082966911</v>
      </c>
      <c r="L552">
        <v>20892.640582660402</v>
      </c>
      <c r="M552">
        <v>23389.761776074934</v>
      </c>
      <c r="N552">
        <v>20881.148979675694</v>
      </c>
      <c r="O552">
        <v>23270.260174686078</v>
      </c>
      <c r="P552">
        <v>21332.558766331276</v>
      </c>
      <c r="Q552">
        <v>22848.036484459786</v>
      </c>
      <c r="R552">
        <v>21828.862614705409</v>
      </c>
      <c r="S552">
        <v>22533.003943180323</v>
      </c>
      <c r="T552">
        <v>22158.345009083121</v>
      </c>
      <c r="U552">
        <v>22357.278467875683</v>
      </c>
      <c r="V552">
        <v>22398.472693664902</v>
      </c>
      <c r="W552">
        <v>22168.650685890829</v>
      </c>
      <c r="X552">
        <v>22728.464741066626</v>
      </c>
      <c r="Y552">
        <v>21824.672912037346</v>
      </c>
      <c r="Z552">
        <v>23198.911616398738</v>
      </c>
      <c r="AA552">
        <v>21377.10609527001</v>
      </c>
      <c r="AB552">
        <v>23698.432031059187</v>
      </c>
      <c r="AC552">
        <v>20941.800358219985</v>
      </c>
      <c r="AD552">
        <v>24154.59834120503</v>
      </c>
      <c r="AE552">
        <v>20533.019180667448</v>
      </c>
      <c r="AF552">
        <v>24605.546547022528</v>
      </c>
      <c r="AG552">
        <v>20087.391146414593</v>
      </c>
      <c r="AH552">
        <v>25112.747025149605</v>
      </c>
      <c r="AI552">
        <v>19570.244522272253</v>
      </c>
      <c r="AJ552">
        <v>25677.184874814757</v>
      </c>
      <c r="AK552">
        <v>19010.228222960719</v>
      </c>
      <c r="AL552">
        <v>26257.956222205532</v>
      </c>
      <c r="AM552">
        <v>18445.445824761176</v>
      </c>
      <c r="AN552">
        <v>26834.244311481256</v>
      </c>
      <c r="AO552">
        <v>17879.613616400402</v>
      </c>
      <c r="AP552">
        <v>27419.790584687591</v>
      </c>
      <c r="AQ552">
        <v>17288.016487411329</v>
      </c>
      <c r="AR552">
        <v>28030.890237224699</v>
      </c>
      <c r="AS552">
        <v>16670.269741775784</v>
      </c>
      <c r="AT552">
        <v>28658.128711852503</v>
      </c>
      <c r="AU552">
        <v>16041.878515695593</v>
      </c>
      <c r="AV552">
        <v>29241.944500571499</v>
      </c>
      <c r="AW552">
        <v>15431.625532667727</v>
      </c>
      <c r="AX552">
        <v>29732.332256058526</v>
      </c>
      <c r="AY552">
        <v>14862.192359495701</v>
      </c>
      <c r="AZ552">
        <v>-1</v>
      </c>
    </row>
    <row r="553" spans="1:52" x14ac:dyDescent="0.25">
      <c r="A553" t="s">
        <v>1</v>
      </c>
      <c r="B553" t="s">
        <v>1</v>
      </c>
      <c r="C553" t="s">
        <v>1156</v>
      </c>
      <c r="AZ553">
        <v>1</v>
      </c>
    </row>
    <row r="554" spans="1:52" x14ac:dyDescent="0.25">
      <c r="A554" t="s">
        <v>1293</v>
      </c>
      <c r="B554" t="s">
        <v>167</v>
      </c>
      <c r="C554" t="s">
        <v>1155</v>
      </c>
      <c r="D554">
        <v>0.12603918431747305</v>
      </c>
      <c r="E554">
        <v>0.12320368447498924</v>
      </c>
      <c r="F554">
        <v>0.11845104609236649</v>
      </c>
      <c r="G554">
        <v>0.11537482811401199</v>
      </c>
      <c r="H554">
        <v>0.11321217159745089</v>
      </c>
      <c r="I554">
        <v>0.11054100006720878</v>
      </c>
      <c r="J554">
        <v>0.10893651061648779</v>
      </c>
      <c r="K554">
        <v>0.10673989982669581</v>
      </c>
      <c r="L554">
        <v>0.10666779064905009</v>
      </c>
      <c r="M554">
        <v>0.10356372744887117</v>
      </c>
      <c r="N554">
        <v>0.10450371057967923</v>
      </c>
      <c r="O554">
        <v>0.10159632827947271</v>
      </c>
      <c r="P554">
        <v>0.1024807754162827</v>
      </c>
      <c r="Q554">
        <v>9.9842823351074486E-2</v>
      </c>
      <c r="R554">
        <v>0.10115276430322519</v>
      </c>
      <c r="S554">
        <v>9.8087846245407354E-2</v>
      </c>
      <c r="T554">
        <v>0.10027354219646514</v>
      </c>
      <c r="U554">
        <v>9.6556574745381291E-2</v>
      </c>
      <c r="V554">
        <v>9.9552026801966384E-2</v>
      </c>
      <c r="W554">
        <v>9.5360320188677725E-2</v>
      </c>
      <c r="X554">
        <v>9.8887805234059364E-2</v>
      </c>
      <c r="Y554">
        <v>9.4408840816884873E-2</v>
      </c>
      <c r="Z554">
        <v>9.8368399519944819E-2</v>
      </c>
      <c r="AA554">
        <v>9.3535386864852285E-2</v>
      </c>
      <c r="AB554">
        <v>9.8058276704471994E-2</v>
      </c>
      <c r="AC554">
        <v>9.2692051776955289E-2</v>
      </c>
      <c r="AD554">
        <v>9.7896051833045297E-2</v>
      </c>
      <c r="AE554">
        <v>9.193532454534703E-2</v>
      </c>
      <c r="AF554">
        <v>9.7785387121963094E-2</v>
      </c>
      <c r="AG554">
        <v>9.1302659662718055E-2</v>
      </c>
      <c r="AH554">
        <v>9.7698657728487417E-2</v>
      </c>
      <c r="AI554">
        <v>9.075795544856459E-2</v>
      </c>
      <c r="AJ554">
        <v>9.7667042800244894E-2</v>
      </c>
      <c r="AK554">
        <v>9.0249501073100466E-2</v>
      </c>
      <c r="AL554">
        <v>9.7703917374610941E-2</v>
      </c>
      <c r="AM554">
        <v>8.9770307933797797E-2</v>
      </c>
      <c r="AN554">
        <v>9.7779878897843772E-2</v>
      </c>
      <c r="AO554">
        <v>8.9346242067920315E-2</v>
      </c>
      <c r="AP554">
        <v>9.7861142439683899E-2</v>
      </c>
      <c r="AQ554">
        <v>8.8985478570902263E-2</v>
      </c>
      <c r="AR554">
        <v>9.7944790801596723E-2</v>
      </c>
      <c r="AS554">
        <v>8.8680795569979751E-2</v>
      </c>
      <c r="AT554">
        <v>9.8036889576094785E-2</v>
      </c>
      <c r="AU554">
        <v>8.8416012927218471E-2</v>
      </c>
      <c r="AV554">
        <v>9.8137859699844454E-2</v>
      </c>
      <c r="AW554">
        <v>8.8204779977222675E-2</v>
      </c>
      <c r="AX554">
        <v>9.822424349747795E-2</v>
      </c>
      <c r="AY554">
        <v>8.8058894687298703E-2</v>
      </c>
    </row>
    <row r="555" spans="1:52" x14ac:dyDescent="0.25">
      <c r="A555" t="s">
        <v>1</v>
      </c>
      <c r="B555" t="s">
        <v>1</v>
      </c>
      <c r="C555" t="s">
        <v>1156</v>
      </c>
    </row>
    <row r="556" spans="1:52" x14ac:dyDescent="0.25">
      <c r="A556" t="s">
        <v>1293</v>
      </c>
      <c r="B556" t="s">
        <v>168</v>
      </c>
      <c r="C556" t="s">
        <v>1155</v>
      </c>
      <c r="D556">
        <v>4.8453027969299692E-3</v>
      </c>
      <c r="E556">
        <v>5.3543606335202318E-3</v>
      </c>
      <c r="F556">
        <v>6.5762407485088735E-3</v>
      </c>
      <c r="G556">
        <v>7.3481358171320604E-3</v>
      </c>
      <c r="H556">
        <v>5.4215999719679636E-3</v>
      </c>
      <c r="I556">
        <v>6.5856356875061747E-3</v>
      </c>
      <c r="J556">
        <v>5.42027716430535E-3</v>
      </c>
      <c r="K556">
        <v>5.9985043093957625E-3</v>
      </c>
      <c r="L556">
        <v>4.9285366654651767E-3</v>
      </c>
      <c r="M556">
        <v>5.8281410023701338E-3</v>
      </c>
      <c r="N556">
        <v>4.8772112956976445E-3</v>
      </c>
      <c r="O556">
        <v>5.6570481654747377E-3</v>
      </c>
      <c r="P556">
        <v>4.7644648234243941E-3</v>
      </c>
      <c r="Q556">
        <v>5.6722698412997249E-3</v>
      </c>
      <c r="R556">
        <v>4.6786689830986654E-3</v>
      </c>
      <c r="S556">
        <v>5.5880540388462911E-3</v>
      </c>
      <c r="T556">
        <v>4.6745265049078499E-3</v>
      </c>
      <c r="U556">
        <v>5.498113047367784E-3</v>
      </c>
      <c r="V556">
        <v>4.6681361047309858E-3</v>
      </c>
      <c r="W556">
        <v>5.4191915417705974E-3</v>
      </c>
      <c r="X556">
        <v>4.6707401843596556E-3</v>
      </c>
      <c r="Y556">
        <v>5.3569323003764286E-3</v>
      </c>
      <c r="Z556">
        <v>4.6689710690843971E-3</v>
      </c>
      <c r="AA556">
        <v>5.3031274752806459E-3</v>
      </c>
      <c r="AB556">
        <v>4.6852999515241186E-3</v>
      </c>
      <c r="AC556">
        <v>5.2327892619372356E-3</v>
      </c>
      <c r="AD556">
        <v>4.7267630046693536E-3</v>
      </c>
      <c r="AE556">
        <v>5.1506230992107507E-3</v>
      </c>
      <c r="AF556">
        <v>4.7803938216290365E-3</v>
      </c>
      <c r="AG556">
        <v>5.0675308379273878E-3</v>
      </c>
      <c r="AH556">
        <v>4.8377615861221867E-3</v>
      </c>
      <c r="AI556">
        <v>4.9854887135604049E-3</v>
      </c>
      <c r="AJ556">
        <v>4.9012873528922404E-3</v>
      </c>
      <c r="AK556">
        <v>4.8974882780007094E-3</v>
      </c>
      <c r="AL556">
        <v>4.9776919101437445E-3</v>
      </c>
      <c r="AM556">
        <v>4.7983174620537562E-3</v>
      </c>
      <c r="AN556">
        <v>5.0682535706832108E-3</v>
      </c>
      <c r="AO556">
        <v>4.6897195598675518E-3</v>
      </c>
      <c r="AP556">
        <v>5.1705264476599073E-3</v>
      </c>
      <c r="AQ556">
        <v>4.5758273542946572E-3</v>
      </c>
      <c r="AR556">
        <v>5.2736258179006228E-3</v>
      </c>
      <c r="AS556">
        <v>4.4539636276789973E-3</v>
      </c>
      <c r="AT556">
        <v>5.3859546736165498E-3</v>
      </c>
      <c r="AU556">
        <v>4.3257636377418132E-3</v>
      </c>
      <c r="AV556">
        <v>5.510131709913494E-3</v>
      </c>
      <c r="AW556">
        <v>4.189007089849219E-3</v>
      </c>
      <c r="AX556">
        <v>5.6365753981039348E-3</v>
      </c>
      <c r="AY556">
        <v>4.0459704147203955E-3</v>
      </c>
    </row>
    <row r="557" spans="1:52" x14ac:dyDescent="0.25">
      <c r="A557" t="s">
        <v>1</v>
      </c>
      <c r="B557" t="s">
        <v>1</v>
      </c>
      <c r="C557" t="s">
        <v>1156</v>
      </c>
    </row>
    <row r="558" spans="1:52" x14ac:dyDescent="0.25">
      <c r="A558" t="s">
        <v>1293</v>
      </c>
      <c r="B558" t="s">
        <v>169</v>
      </c>
      <c r="C558" t="s">
        <v>1155</v>
      </c>
      <c r="D558">
        <v>-4.3345971603774118E-2</v>
      </c>
      <c r="E558">
        <v>1.3074791692839628E-2</v>
      </c>
      <c r="F558">
        <v>-4.1913959745266759E-2</v>
      </c>
      <c r="G558">
        <v>-5.4114709035691592E-2</v>
      </c>
      <c r="H558">
        <v>3.3894013683898667E-2</v>
      </c>
      <c r="I558">
        <v>-9.3619941408944182E-2</v>
      </c>
      <c r="J558">
        <v>5.6719295560153656E-2</v>
      </c>
      <c r="K558">
        <v>-8.7352145334423661E-2</v>
      </c>
      <c r="L558">
        <v>4.6389395800839568E-2</v>
      </c>
      <c r="M558">
        <v>-6.9884325403692618E-2</v>
      </c>
      <c r="N558">
        <v>4.4632262683773245E-2</v>
      </c>
      <c r="O558">
        <v>-7.8358485428686606E-2</v>
      </c>
      <c r="P558">
        <v>6.9739706032819995E-2</v>
      </c>
      <c r="Q558">
        <v>-0.10488730641476092</v>
      </c>
      <c r="R558">
        <v>9.8343206154398441E-2</v>
      </c>
      <c r="S558">
        <v>-0.12440218634280341</v>
      </c>
      <c r="T558">
        <v>0.11376954335289456</v>
      </c>
      <c r="U558">
        <v>-0.13140331686593854</v>
      </c>
      <c r="V558">
        <v>0.12064422634401613</v>
      </c>
      <c r="W558">
        <v>-0.13707236167262282</v>
      </c>
      <c r="X558">
        <v>0.1320117601715822</v>
      </c>
      <c r="Y558">
        <v>-0.15109532417984012</v>
      </c>
      <c r="Z558">
        <v>0.15111174554370302</v>
      </c>
      <c r="AA558">
        <v>-0.16994551903061136</v>
      </c>
      <c r="AB558">
        <v>0.1703893541586074</v>
      </c>
      <c r="AC558">
        <v>-0.18561611119515392</v>
      </c>
      <c r="AD558">
        <v>0.18456649983707954</v>
      </c>
      <c r="AE558">
        <v>-0.19683721318027009</v>
      </c>
      <c r="AF558">
        <v>0.19603879776979788</v>
      </c>
      <c r="AG558">
        <v>-0.20790433483711496</v>
      </c>
      <c r="AH558">
        <v>0.20900673339002995</v>
      </c>
      <c r="AI558">
        <v>-0.22125329441912994</v>
      </c>
      <c r="AJ558">
        <v>0.22355928009877157</v>
      </c>
      <c r="AK558">
        <v>-0.23495735104907028</v>
      </c>
      <c r="AL558">
        <v>0.23685143661184443</v>
      </c>
      <c r="AM558">
        <v>-0.24636304543236454</v>
      </c>
      <c r="AN558">
        <v>0.24737312054622662</v>
      </c>
      <c r="AO558">
        <v>-0.25516167506670856</v>
      </c>
      <c r="AP558">
        <v>0.25604649422323317</v>
      </c>
      <c r="AQ558">
        <v>-0.2630581933736526</v>
      </c>
      <c r="AR558">
        <v>0.263982918683487</v>
      </c>
      <c r="AS558">
        <v>-0.27028711065681016</v>
      </c>
      <c r="AT558">
        <v>0.27071261954429848</v>
      </c>
      <c r="AU558">
        <v>-0.27582119632699886</v>
      </c>
      <c r="AV558">
        <v>0.27463289459028939</v>
      </c>
      <c r="AW558">
        <v>-0.27817771868202268</v>
      </c>
      <c r="AX558">
        <v>0.27518264243693574</v>
      </c>
      <c r="AY558">
        <v>-0.27695224182544681</v>
      </c>
    </row>
    <row r="559" spans="1:52" x14ac:dyDescent="0.25">
      <c r="A559" t="s">
        <v>1</v>
      </c>
      <c r="B559" t="s">
        <v>1</v>
      </c>
      <c r="C559" t="s">
        <v>1156</v>
      </c>
    </row>
    <row r="560" spans="1:52" x14ac:dyDescent="0.25">
      <c r="A560" t="s">
        <v>1293</v>
      </c>
      <c r="B560" t="s">
        <v>170</v>
      </c>
      <c r="C560" t="s">
        <v>1155</v>
      </c>
      <c r="D560">
        <v>-2.6793447545869806E-2</v>
      </c>
      <c r="E560">
        <v>9.9950883900772839E-4</v>
      </c>
      <c r="F560">
        <v>-1.8543700231151213E-2</v>
      </c>
      <c r="G560">
        <v>-6.8572348363905846E-3</v>
      </c>
      <c r="H560">
        <v>-5.0605473679123927E-3</v>
      </c>
      <c r="I560">
        <v>-3.5279522684794054E-3</v>
      </c>
      <c r="J560">
        <v>-1.7201245139189691E-2</v>
      </c>
      <c r="K560">
        <v>1.7301960412814434E-2</v>
      </c>
      <c r="L560">
        <v>-3.265623951942407E-2</v>
      </c>
      <c r="M560">
        <v>2.9037909395778397E-2</v>
      </c>
      <c r="N560">
        <v>-3.758677683920239E-2</v>
      </c>
      <c r="O560">
        <v>3.2125115354929595E-2</v>
      </c>
      <c r="P560">
        <v>-3.8096026459351048E-2</v>
      </c>
      <c r="Q560">
        <v>3.4617817696558528E-2</v>
      </c>
      <c r="R560">
        <v>-4.227417414786843E-2</v>
      </c>
      <c r="S560">
        <v>4.3100760928463232E-2</v>
      </c>
      <c r="T560">
        <v>-5.253308389761388E-2</v>
      </c>
      <c r="U560">
        <v>5.5074046599870842E-2</v>
      </c>
      <c r="V560">
        <v>-6.3181868875500424E-2</v>
      </c>
      <c r="W560">
        <v>6.474265147823674E-2</v>
      </c>
      <c r="X560">
        <v>-7.0620855835420077E-2</v>
      </c>
      <c r="Y560">
        <v>7.1570475306876685E-2</v>
      </c>
      <c r="Z560">
        <v>-7.6793506603961392E-2</v>
      </c>
      <c r="AA560">
        <v>7.8765571016801317E-2</v>
      </c>
      <c r="AB560">
        <v>-8.4702456821539901E-2</v>
      </c>
      <c r="AC560">
        <v>8.8069381456429216E-2</v>
      </c>
      <c r="AD560">
        <v>-9.4360463759186358E-2</v>
      </c>
      <c r="AE560">
        <v>9.8090359739957694E-2</v>
      </c>
      <c r="AF560">
        <v>-0.10372890728698435</v>
      </c>
      <c r="AG560">
        <v>0.10703437090317391</v>
      </c>
      <c r="AH560">
        <v>-0.11183620193926362</v>
      </c>
      <c r="AI560">
        <v>0.11492764861959232</v>
      </c>
      <c r="AJ560">
        <v>-0.1194442689052492</v>
      </c>
      <c r="AK560">
        <v>0.12280902425786211</v>
      </c>
      <c r="AL560">
        <v>-0.12737744590536121</v>
      </c>
      <c r="AM560">
        <v>0.13099361524449654</v>
      </c>
      <c r="AN560">
        <v>-0.135375103510191</v>
      </c>
      <c r="AO560">
        <v>0.13882442870011233</v>
      </c>
      <c r="AP560">
        <v>-0.1426453472253679</v>
      </c>
      <c r="AQ560">
        <v>0.14566568521047848</v>
      </c>
      <c r="AR560">
        <v>-0.14886684552012069</v>
      </c>
      <c r="AS560">
        <v>0.15153875551572235</v>
      </c>
      <c r="AT560">
        <v>-0.15429592559706037</v>
      </c>
      <c r="AU560">
        <v>0.15670157735084825</v>
      </c>
      <c r="AV560">
        <v>-0.15904416938968086</v>
      </c>
      <c r="AW560">
        <v>0.16103888033483929</v>
      </c>
      <c r="AX560">
        <v>-0.16279000794849088</v>
      </c>
      <c r="AY560">
        <v>0.1640821832964994</v>
      </c>
    </row>
    <row r="561" spans="1:51" x14ac:dyDescent="0.25">
      <c r="A561" t="s">
        <v>1</v>
      </c>
      <c r="B561" t="s">
        <v>1</v>
      </c>
      <c r="C561" t="s">
        <v>1156</v>
      </c>
    </row>
    <row r="562" spans="1:51" x14ac:dyDescent="0.25">
      <c r="C562" s="1">
        <f>SUMPRODUCT(C6:C553,$AZ$6:$AZ$553)</f>
        <v>0</v>
      </c>
      <c r="D562" s="1">
        <f t="shared" ref="D562:AY562" si="0">SUMPRODUCT(D6:D553,$AZ$6:$AZ$553)</f>
        <v>365144.13528631051</v>
      </c>
      <c r="E562" s="1">
        <f t="shared" si="0"/>
        <v>-375024.50810224435</v>
      </c>
      <c r="F562" s="1">
        <f t="shared" si="0"/>
        <v>325086.17982669658</v>
      </c>
      <c r="G562" s="1">
        <f t="shared" si="0"/>
        <v>-331011.81427744078</v>
      </c>
      <c r="H562" s="1">
        <f t="shared" si="0"/>
        <v>349877.08938086272</v>
      </c>
      <c r="I562" s="1">
        <f t="shared" si="0"/>
        <v>-356805.82146356715</v>
      </c>
      <c r="J562" s="1">
        <f t="shared" si="0"/>
        <v>357779.91694042395</v>
      </c>
      <c r="K562" s="1">
        <f t="shared" si="0"/>
        <v>-345625.64326886355</v>
      </c>
      <c r="L562" s="1">
        <f t="shared" si="0"/>
        <v>349618.67408233549</v>
      </c>
      <c r="M562" s="1">
        <f t="shared" si="0"/>
        <v>-345500.87698285218</v>
      </c>
      <c r="N562" s="1">
        <f t="shared" si="0"/>
        <v>348958.59080868866</v>
      </c>
      <c r="O562" s="1">
        <f t="shared" si="0"/>
        <v>-339734.15530249104</v>
      </c>
      <c r="P562" s="1">
        <f t="shared" si="0"/>
        <v>338271.76552543591</v>
      </c>
      <c r="Q562" s="1">
        <f t="shared" si="0"/>
        <v>-328862.74777081248</v>
      </c>
      <c r="R562" s="1">
        <f t="shared" si="0"/>
        <v>325957.00941120583</v>
      </c>
      <c r="S562" s="1">
        <f t="shared" si="0"/>
        <v>-314841.25640972017</v>
      </c>
      <c r="T562" s="1">
        <f t="shared" si="0"/>
        <v>307804.85855489835</v>
      </c>
      <c r="U562" s="1">
        <f t="shared" si="0"/>
        <v>-294620.01359083783</v>
      </c>
      <c r="V562" s="1">
        <f t="shared" si="0"/>
        <v>284848.32043996343</v>
      </c>
      <c r="W562" s="1">
        <f t="shared" si="0"/>
        <v>-270349.03595608694</v>
      </c>
      <c r="X562" s="1">
        <f t="shared" si="0"/>
        <v>257587.07683061709</v>
      </c>
      <c r="Y562" s="1">
        <f t="shared" si="0"/>
        <v>-240909.88804913755</v>
      </c>
      <c r="Z562" s="1">
        <f t="shared" si="0"/>
        <v>224829.55427599285</v>
      </c>
      <c r="AA562" s="1">
        <f t="shared" si="0"/>
        <v>-205761.24499560174</v>
      </c>
      <c r="AB562" s="1">
        <f t="shared" si="0"/>
        <v>186393.75062950386</v>
      </c>
      <c r="AC562" s="1">
        <f t="shared" si="0"/>
        <v>-164719.2168808477</v>
      </c>
      <c r="AD562" s="1">
        <f t="shared" si="0"/>
        <v>142063.47672838921</v>
      </c>
      <c r="AE562" s="1">
        <f t="shared" si="0"/>
        <v>-117708.05751643333</v>
      </c>
      <c r="AF562" s="1">
        <f t="shared" si="0"/>
        <v>91866.42062485707</v>
      </c>
      <c r="AG562" s="1">
        <f t="shared" si="0"/>
        <v>-64751.838564871796</v>
      </c>
      <c r="AH562" s="1">
        <f t="shared" si="0"/>
        <v>35700.769371296046</v>
      </c>
      <c r="AI562" s="1">
        <f t="shared" si="0"/>
        <v>-5674.9644245638028</v>
      </c>
      <c r="AJ562" s="1">
        <f t="shared" si="0"/>
        <v>-26649.71763413119</v>
      </c>
      <c r="AK562" s="1">
        <f t="shared" si="0"/>
        <v>59694.724066964467</v>
      </c>
      <c r="AL562" s="1">
        <f t="shared" si="0"/>
        <v>-95070.547596940945</v>
      </c>
      <c r="AM562" s="1">
        <f t="shared" si="0"/>
        <v>131485.61177914412</v>
      </c>
      <c r="AN562" s="1">
        <f t="shared" si="0"/>
        <v>-168330.08649497706</v>
      </c>
      <c r="AO562" s="1">
        <f t="shared" si="0"/>
        <v>210301.27259055557</v>
      </c>
      <c r="AP562" s="1">
        <f t="shared" si="0"/>
        <v>-247986.92963888502</v>
      </c>
      <c r="AQ562" s="1">
        <f t="shared" si="0"/>
        <v>295128.83869024157</v>
      </c>
      <c r="AR562" s="1">
        <f t="shared" si="0"/>
        <v>-333739.75993020006</v>
      </c>
      <c r="AS562" s="1">
        <f t="shared" si="0"/>
        <v>385509.93889952521</v>
      </c>
      <c r="AT562" s="1">
        <f t="shared" si="0"/>
        <v>-425460.03248056746</v>
      </c>
      <c r="AU562" s="1">
        <f t="shared" si="0"/>
        <v>478752.25317445071</v>
      </c>
      <c r="AV562" s="1">
        <f t="shared" si="0"/>
        <v>-519269.47854510171</v>
      </c>
      <c r="AW562" s="1">
        <f t="shared" si="0"/>
        <v>572339.15583433665</v>
      </c>
      <c r="AX562" s="1">
        <f t="shared" si="0"/>
        <v>-609399.25418809464</v>
      </c>
      <c r="AY562" s="1">
        <f t="shared" si="0"/>
        <v>661979.00759537413</v>
      </c>
    </row>
    <row r="563" spans="1:51" x14ac:dyDescent="0.25">
      <c r="D563" s="2">
        <f>C563+D562</f>
        <v>365144.13528631051</v>
      </c>
      <c r="E563" s="2">
        <f t="shared" ref="E563:AY563" si="1">D563+E562</f>
        <v>-9880.3728159338352</v>
      </c>
      <c r="F563" s="2">
        <f t="shared" si="1"/>
        <v>315205.80701076274</v>
      </c>
      <c r="G563" s="2">
        <f t="shared" si="1"/>
        <v>-15806.007266678032</v>
      </c>
      <c r="H563" s="2">
        <f t="shared" si="1"/>
        <v>334071.08211418468</v>
      </c>
      <c r="I563" s="2">
        <f t="shared" si="1"/>
        <v>-22734.739349382464</v>
      </c>
      <c r="J563" s="2">
        <f t="shared" si="1"/>
        <v>335045.17759104149</v>
      </c>
      <c r="K563" s="2">
        <f t="shared" si="1"/>
        <v>-10580.465677822067</v>
      </c>
      <c r="L563" s="2">
        <f t="shared" si="1"/>
        <v>339038.20840451343</v>
      </c>
      <c r="M563" s="2">
        <f t="shared" si="1"/>
        <v>-6462.6685783387511</v>
      </c>
      <c r="N563" s="2">
        <f t="shared" si="1"/>
        <v>342495.92223034991</v>
      </c>
      <c r="O563" s="2">
        <f t="shared" si="1"/>
        <v>2761.7669278588728</v>
      </c>
      <c r="P563" s="2">
        <f t="shared" si="1"/>
        <v>341033.53245329479</v>
      </c>
      <c r="Q563" s="2">
        <f t="shared" si="1"/>
        <v>12170.784682482306</v>
      </c>
      <c r="R563" s="2">
        <f t="shared" si="1"/>
        <v>338127.79409368814</v>
      </c>
      <c r="S563" s="2">
        <f t="shared" si="1"/>
        <v>23286.537683967967</v>
      </c>
      <c r="T563" s="2">
        <f t="shared" si="1"/>
        <v>331091.39623886632</v>
      </c>
      <c r="U563" s="2">
        <f t="shared" si="1"/>
        <v>36471.382648028492</v>
      </c>
      <c r="V563" s="2">
        <f t="shared" si="1"/>
        <v>321319.70308799192</v>
      </c>
      <c r="W563" s="2">
        <f t="shared" si="1"/>
        <v>50970.667131904978</v>
      </c>
      <c r="X563" s="2">
        <f t="shared" si="1"/>
        <v>308557.74396252207</v>
      </c>
      <c r="Y563" s="2">
        <f t="shared" si="1"/>
        <v>67647.855913384527</v>
      </c>
      <c r="Z563" s="2">
        <f t="shared" si="1"/>
        <v>292477.41018937738</v>
      </c>
      <c r="AA563" s="2">
        <f t="shared" si="1"/>
        <v>86716.16519377564</v>
      </c>
      <c r="AB563" s="2">
        <f t="shared" si="1"/>
        <v>273109.91582327953</v>
      </c>
      <c r="AC563" s="2">
        <f t="shared" si="1"/>
        <v>108390.69894243183</v>
      </c>
      <c r="AD563" s="2">
        <f t="shared" si="1"/>
        <v>250454.17567082105</v>
      </c>
      <c r="AE563" s="2">
        <f t="shared" si="1"/>
        <v>132746.11815438772</v>
      </c>
      <c r="AF563" s="2">
        <f t="shared" si="1"/>
        <v>224612.53877924479</v>
      </c>
      <c r="AG563" s="2">
        <f t="shared" si="1"/>
        <v>159860.70021437301</v>
      </c>
      <c r="AH563" s="2">
        <f t="shared" si="1"/>
        <v>195561.46958566905</v>
      </c>
      <c r="AI563" s="2">
        <f t="shared" si="1"/>
        <v>189886.50516110525</v>
      </c>
      <c r="AJ563" s="2">
        <f t="shared" si="1"/>
        <v>163236.78752697405</v>
      </c>
      <c r="AK563" s="2">
        <f t="shared" si="1"/>
        <v>222931.51159393851</v>
      </c>
      <c r="AL563" s="2">
        <f t="shared" si="1"/>
        <v>127860.96399699757</v>
      </c>
      <c r="AM563" s="2">
        <f t="shared" si="1"/>
        <v>259346.57577614169</v>
      </c>
      <c r="AN563" s="2">
        <f t="shared" si="1"/>
        <v>91016.489281164628</v>
      </c>
      <c r="AO563" s="2">
        <f t="shared" si="1"/>
        <v>301317.7618717202</v>
      </c>
      <c r="AP563" s="2">
        <f t="shared" si="1"/>
        <v>53330.832232835179</v>
      </c>
      <c r="AQ563" s="2">
        <f t="shared" si="1"/>
        <v>348459.67092307674</v>
      </c>
      <c r="AR563" s="2">
        <f t="shared" si="1"/>
        <v>14719.910992876685</v>
      </c>
      <c r="AS563" s="2">
        <f t="shared" si="1"/>
        <v>400229.84989240189</v>
      </c>
      <c r="AT563" s="2">
        <f t="shared" si="1"/>
        <v>-25230.182588165568</v>
      </c>
      <c r="AU563" s="2">
        <f t="shared" si="1"/>
        <v>453522.07058628515</v>
      </c>
      <c r="AV563" s="2">
        <f t="shared" si="1"/>
        <v>-65747.407958816562</v>
      </c>
      <c r="AW563" s="2">
        <f t="shared" si="1"/>
        <v>506591.74787552009</v>
      </c>
      <c r="AX563" s="2">
        <f t="shared" si="1"/>
        <v>-102807.50631257455</v>
      </c>
      <c r="AY563" s="2">
        <f t="shared" si="1"/>
        <v>559171.50128279952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2017-02-05T19:16:56Z</dcterms:created>
  <dcterms:modified xsi:type="dcterms:W3CDTF">2017-02-05T19:24:45Z</dcterms:modified>
</cp:coreProperties>
</file>